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Acciojob\Projects\Movie_Rental\"/>
    </mc:Choice>
  </mc:AlternateContent>
  <xr:revisionPtr revIDLastSave="0" documentId="13_ncr:1_{047CC363-66D9-49B5-B76A-430327D781E8}" xr6:coauthVersionLast="47" xr6:coauthVersionMax="47" xr10:uidLastSave="{00000000-0000-0000-0000-000000000000}"/>
  <bookViews>
    <workbookView xWindow="-120" yWindow="-120" windowWidth="20730" windowHeight="11040" firstSheet="2" activeTab="14" xr2:uid="{B365C4CD-C043-41AE-AABA-A27FB87E30F3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  <sheet name="Q11" sheetId="11" r:id="rId11"/>
    <sheet name="Q12" sheetId="12" r:id="rId12"/>
    <sheet name="Q13" sheetId="13" r:id="rId13"/>
    <sheet name="Q14" sheetId="14" r:id="rId14"/>
    <sheet name="Q15" sheetId="15" r:id="rId15"/>
  </sheets>
  <definedNames>
    <definedName name="ExternalData_1" localSheetId="0" hidden="1">'Q1'!$B$31:$F$11522</definedName>
    <definedName name="ExternalData_1" localSheetId="9" hidden="1">'Q10'!$B$32:$G$112</definedName>
    <definedName name="ExternalData_1" localSheetId="10" hidden="1">'Q11'!$B$33:$I$509</definedName>
    <definedName name="ExternalData_1" localSheetId="11" hidden="1">'Q12'!$B$35:$F$38</definedName>
    <definedName name="ExternalData_1" localSheetId="12" hidden="1">'Q13'!$B$33:$H$369</definedName>
    <definedName name="ExternalData_1" localSheetId="13" hidden="1">'Q14'!$B$35:$F$131</definedName>
    <definedName name="ExternalData_1" localSheetId="14" hidden="1">'Q15'!$B$34:$G$49</definedName>
    <definedName name="ExternalData_1" localSheetId="1" hidden="1">'Q2'!$B$30:$F$988</definedName>
    <definedName name="ExternalData_1" localSheetId="2" hidden="1">'Q3'!$B$26:$G$28</definedName>
    <definedName name="ExternalData_1" localSheetId="3" hidden="1">'Q4'!$B$26:$F$30</definedName>
    <definedName name="ExternalData_1" localSheetId="4" hidden="1">'Q5'!$B$28:$G$43</definedName>
    <definedName name="ExternalData_1" localSheetId="5" hidden="1">'Q6'!$B$32:$H$44</definedName>
    <definedName name="ExternalData_1" localSheetId="6" hidden="1">'Q7'!$B$34:$F$194</definedName>
    <definedName name="ExternalData_1" localSheetId="7" hidden="1">'Q8'!$B$30:$K$40</definedName>
    <definedName name="ExternalData_1" localSheetId="8" hidden="1">'Q9'!$B$33:$G$35</definedName>
  </definedNames>
  <calcPr calcId="191029"/>
  <pivotCaches>
    <pivotCache cacheId="0" r:id="rId16"/>
    <pivotCache cacheId="1" r:id="rId17"/>
    <pivotCache cacheId="2" r:id="rId18"/>
    <pivotCache cacheId="3" r:id="rId19"/>
    <pivotCache cacheId="4" r:id="rId20"/>
    <pivotCache cacheId="5" r:id="rId21"/>
    <pivotCache cacheId="6" r:id="rId22"/>
    <pivotCache cacheId="7" r:id="rId23"/>
    <pivotCache cacheId="12" r:id="rId24"/>
    <pivotCache cacheId="19" r:id="rId25"/>
    <pivotCache cacheId="26" r:id="rId26"/>
    <pivotCache cacheId="31" r:id="rId27"/>
    <pivotCache cacheId="38" r:id="rId28"/>
    <pivotCache cacheId="43" r:id="rId29"/>
    <pivotCache cacheId="50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EADBCF-4781-4D45-A6B0-33320B7F661E}" keepAlive="1" name="Query - Q1" description="Connection to the 'Q1' query in the workbook." type="5" refreshedVersion="8" background="1" saveData="1">
    <dbPr connection="Provider=Microsoft.Mashup.OleDb.1;Data Source=$Workbook$;Location=Q1;Extended Properties=&quot;&quot;" command="SELECT * FROM [Q1]"/>
  </connection>
  <connection id="2" xr16:uid="{B76236C8-1877-49AF-8A8E-9B12D38B09CB}" keepAlive="1" name="Query - Q10" description="Connection to the 'Q10' query in the workbook." type="5" refreshedVersion="8" background="1" saveData="1">
    <dbPr connection="Provider=Microsoft.Mashup.OleDb.1;Data Source=$Workbook$;Location=Q10;Extended Properties=&quot;&quot;" command="SELECT * FROM [Q10]"/>
  </connection>
  <connection id="3" xr16:uid="{0F500DD2-A583-45A6-B6F3-7374FD2CAD0D}" keepAlive="1" name="Query - Q11" description="Connection to the 'Q11' query in the workbook." type="5" refreshedVersion="8" background="1" saveData="1">
    <dbPr connection="Provider=Microsoft.Mashup.OleDb.1;Data Source=$Workbook$;Location=Q11;Extended Properties=&quot;&quot;" command="SELECT * FROM [Q11]"/>
  </connection>
  <connection id="4" xr16:uid="{301A48F4-FA49-4EA9-8DB2-74A1AB8435AD}" keepAlive="1" name="Query - Q12" description="Connection to the 'Q12' query in the workbook." type="5" refreshedVersion="8" background="1" saveData="1">
    <dbPr connection="Provider=Microsoft.Mashup.OleDb.1;Data Source=$Workbook$;Location=Q12;Extended Properties=&quot;&quot;" command="SELECT * FROM [Q12]"/>
  </connection>
  <connection id="5" xr16:uid="{CB103BF8-CEC8-468D-8E35-51F478BD797D}" keepAlive="1" name="Query - Q13" description="Connection to the 'Q13' query in the workbook." type="5" refreshedVersion="8" background="1" saveData="1">
    <dbPr connection="Provider=Microsoft.Mashup.OleDb.1;Data Source=$Workbook$;Location=Q13;Extended Properties=&quot;&quot;" command="SELECT * FROM [Q13]"/>
  </connection>
  <connection id="6" xr16:uid="{CBC5D958-C008-4E08-9A4A-973CC79B5937}" keepAlive="1" name="Query - Q14" description="Connection to the 'Q14' query in the workbook." type="5" refreshedVersion="8" background="1" saveData="1">
    <dbPr connection="Provider=Microsoft.Mashup.OleDb.1;Data Source=$Workbook$;Location=Q14;Extended Properties=&quot;&quot;" command="SELECT * FROM [Q14]"/>
  </connection>
  <connection id="7" xr16:uid="{439DDB88-5E61-43C7-8B17-9B3B31FB1065}" keepAlive="1" name="Query - Q15" description="Connection to the 'Q15' query in the workbook." type="5" refreshedVersion="8" background="1" saveData="1">
    <dbPr connection="Provider=Microsoft.Mashup.OleDb.1;Data Source=$Workbook$;Location=Q15;Extended Properties=&quot;&quot;" command="SELECT * FROM [Q15]"/>
  </connection>
  <connection id="8" xr16:uid="{B905C5CD-7CEF-4647-8650-D2D731AF9AA8}" keepAlive="1" name="Query - Q2" description="Connection to the 'Q2' query in the workbook." type="5" refreshedVersion="8" background="1" saveData="1">
    <dbPr connection="Provider=Microsoft.Mashup.OleDb.1;Data Source=$Workbook$;Location=Q2;Extended Properties=&quot;&quot;" command="SELECT * FROM [Q2]"/>
  </connection>
  <connection id="9" xr16:uid="{87C0F521-9805-4029-BDBB-5B56C0E6C645}" keepAlive="1" name="Query - Q3" description="Connection to the 'Q3' query in the workbook." type="5" refreshedVersion="8" background="1" saveData="1">
    <dbPr connection="Provider=Microsoft.Mashup.OleDb.1;Data Source=$Workbook$;Location=Q3;Extended Properties=&quot;&quot;" command="SELECT * FROM [Q3]"/>
  </connection>
  <connection id="10" xr16:uid="{CFD7A9CC-C235-4EE4-B5C0-AD6FDD658DFE}" keepAlive="1" name="Query - Q4" description="Connection to the 'Q4' query in the workbook." type="5" refreshedVersion="8" background="1" saveData="1">
    <dbPr connection="Provider=Microsoft.Mashup.OleDb.1;Data Source=$Workbook$;Location=Q4;Extended Properties=&quot;&quot;" command="SELECT * FROM [Q4]"/>
  </connection>
  <connection id="11" xr16:uid="{1F93504F-E3DC-4DA5-9E1C-691BE66F357E}" keepAlive="1" name="Query - Q5" description="Connection to the 'Q5' query in the workbook." type="5" refreshedVersion="8" background="1" saveData="1">
    <dbPr connection="Provider=Microsoft.Mashup.OleDb.1;Data Source=$Workbook$;Location=Q5;Extended Properties=&quot;&quot;" command="SELECT * FROM [Q5]"/>
  </connection>
  <connection id="12" xr16:uid="{7C64521E-92D2-4C77-BCE5-9F1F808B42F3}" keepAlive="1" name="Query - Q6" description="Connection to the 'Q6' query in the workbook." type="5" refreshedVersion="8" background="1" saveData="1">
    <dbPr connection="Provider=Microsoft.Mashup.OleDb.1;Data Source=$Workbook$;Location=Q6;Extended Properties=&quot;&quot;" command="SELECT * FROM [Q6]"/>
  </connection>
  <connection id="13" xr16:uid="{B1A4BEBD-1FF8-4DAE-A058-8FAAEADE7E29}" keepAlive="1" name="Query - Q7" description="Connection to the 'Q7' query in the workbook." type="5" refreshedVersion="8" background="1" saveData="1">
    <dbPr connection="Provider=Microsoft.Mashup.OleDb.1;Data Source=$Workbook$;Location=Q7;Extended Properties=&quot;&quot;" command="SELECT * FROM [Q7]"/>
  </connection>
  <connection id="14" xr16:uid="{9B8F16B1-5ACB-441C-9627-961D21A5B67D}" keepAlive="1" name="Query - Q8" description="Connection to the 'Q8' query in the workbook." type="5" refreshedVersion="8" background="1" saveData="1">
    <dbPr connection="Provider=Microsoft.Mashup.OleDb.1;Data Source=$Workbook$;Location=Q8;Extended Properties=&quot;&quot;" command="SELECT * FROM [Q8]"/>
  </connection>
  <connection id="15" xr16:uid="{A7388968-59DE-41A3-A548-7A46751012DC}" keepAlive="1" name="Query - Q9" description="Connection to the 'Q9' query in the workbook." type="5" refreshedVersion="8" background="1" saveData="1">
    <dbPr connection="Provider=Microsoft.Mashup.OleDb.1;Data Source=$Workbook$;Location=Q9;Extended Properties=&quot;&quot;" command="SELECT * FROM [Q9]"/>
  </connection>
</connections>
</file>

<file path=xl/sharedStrings.xml><?xml version="1.0" encoding="utf-8"?>
<sst xmlns="http://schemas.openxmlformats.org/spreadsheetml/2006/main" count="16477" uniqueCount="1184">
  <si>
    <t>rental_id</t>
  </si>
  <si>
    <t>customer_id</t>
  </si>
  <si>
    <t>rental_date</t>
  </si>
  <si>
    <t>amount</t>
  </si>
  <si>
    <t>customer_type</t>
  </si>
  <si>
    <t>New Customer</t>
  </si>
  <si>
    <t>Repeat Customer</t>
  </si>
  <si>
    <t>Row Labels</t>
  </si>
  <si>
    <t>Grand Total</t>
  </si>
  <si>
    <t>Sum of amount</t>
  </si>
  <si>
    <t>Count of rental_id</t>
  </si>
  <si>
    <t>month</t>
  </si>
  <si>
    <t>OUTPUT</t>
  </si>
  <si>
    <t>Repeat customers contribute most of the rental revenue, indicating that customer retention is the key driver of business profitability.</t>
  </si>
  <si>
    <t>Customers tend to spend more after their initial rental period, suggesting successful customer conversion from first-time renters to loyal customers.</t>
  </si>
  <si>
    <t>The share of revenue from new customers decreases across months, while repeat customer revenue continues to grow, highlighting the importance of retention programs.</t>
  </si>
  <si>
    <t>Although new customers bring initial revenue, long-term growth is sustained by repeat rentals. Improving repeat rental rates can have a greater impact than increasing customer acquisition alone.</t>
  </si>
  <si>
    <t>Repeat customers provide consistent revenue month after month, making the business less dependent on acquiring new customers continuously.</t>
  </si>
  <si>
    <t>2005-05</t>
  </si>
  <si>
    <t>2005-06</t>
  </si>
  <si>
    <t>2005-07</t>
  </si>
  <si>
    <t>2005-08</t>
  </si>
  <si>
    <t>Column Labels</t>
  </si>
  <si>
    <t>INSIGHTS</t>
  </si>
  <si>
    <t>title</t>
  </si>
  <si>
    <t>category</t>
  </si>
  <si>
    <t>rental_rate</t>
  </si>
  <si>
    <t>total_rentals</t>
  </si>
  <si>
    <t>revenue_generated</t>
  </si>
  <si>
    <t>BUCKET BROTHERHOOD</t>
  </si>
  <si>
    <t>Travel</t>
  </si>
  <si>
    <t>ROCKETEER MOTHER</t>
  </si>
  <si>
    <t>Foreign</t>
  </si>
  <si>
    <t>TIMBERLAND SKY</t>
  </si>
  <si>
    <t>Classics</t>
  </si>
  <si>
    <t>FORWARD TEMPLE</t>
  </si>
  <si>
    <t>Games</t>
  </si>
  <si>
    <t>GRIT CLOCKWORK</t>
  </si>
  <si>
    <t>JUGGLER HARDLY</t>
  </si>
  <si>
    <t>Animation</t>
  </si>
  <si>
    <t>RIDGEMONT SUBMARINE</t>
  </si>
  <si>
    <t>New</t>
  </si>
  <si>
    <t>SCALAWAG DUCK</t>
  </si>
  <si>
    <t>Music</t>
  </si>
  <si>
    <t>ROBBERS JOON</t>
  </si>
  <si>
    <t>Children</t>
  </si>
  <si>
    <t>ENGLISH BULWORTH</t>
  </si>
  <si>
    <t>Sci-Fi</t>
  </si>
  <si>
    <t>MASSACRE USUAL</t>
  </si>
  <si>
    <t>IDOLS SNATCHERS</t>
  </si>
  <si>
    <t>BUTTERFLY CHOCOLAT</t>
  </si>
  <si>
    <t>GRAFFITI LOVE</t>
  </si>
  <si>
    <t>APACHE DIVINE</t>
  </si>
  <si>
    <t>Family</t>
  </si>
  <si>
    <t>GOODFELLAS SALUTE</t>
  </si>
  <si>
    <t>HOBBIT ALIEN</t>
  </si>
  <si>
    <t>Drama</t>
  </si>
  <si>
    <t>ZORRO ARK</t>
  </si>
  <si>
    <t>Comedy</t>
  </si>
  <si>
    <t>WITCHES PANIC</t>
  </si>
  <si>
    <t>RUSH GOODFELLAS</t>
  </si>
  <si>
    <t>WIFE TURN</t>
  </si>
  <si>
    <t>Documentary</t>
  </si>
  <si>
    <t>NETWORK PEAK</t>
  </si>
  <si>
    <t>SUSPECTS QUILLS</t>
  </si>
  <si>
    <t>Action</t>
  </si>
  <si>
    <t>DOGMA FAMILY</t>
  </si>
  <si>
    <t>HANDICAP BOONDOCK</t>
  </si>
  <si>
    <t>HARRY IDAHO</t>
  </si>
  <si>
    <t>FROST HEAD</t>
  </si>
  <si>
    <t>ENEMY ODDS</t>
  </si>
  <si>
    <t>CAT CONEHEADS</t>
  </si>
  <si>
    <t>MARRIED GO</t>
  </si>
  <si>
    <t>SHOCK CABIN</t>
  </si>
  <si>
    <t>PULP BEVERLY</t>
  </si>
  <si>
    <t>Horror</t>
  </si>
  <si>
    <t>RUGRATS SHAKESPEARE</t>
  </si>
  <si>
    <t>TALENTED HOMICIDE</t>
  </si>
  <si>
    <t>Sports</t>
  </si>
  <si>
    <t>MUSCLE BRIGHT</t>
  </si>
  <si>
    <t>VIDEOTAPE ARSENIC</t>
  </si>
  <si>
    <t>CLOSER BANG</t>
  </si>
  <si>
    <t>BOOGIE AMELIE</t>
  </si>
  <si>
    <t>FAMILY SWEET</t>
  </si>
  <si>
    <t>CONFIDENTIAL INTERVIEW</t>
  </si>
  <si>
    <t>GLEAMING JAWBREAKER</t>
  </si>
  <si>
    <t>MOON BUNCH</t>
  </si>
  <si>
    <t>FATAL HAUNTED</t>
  </si>
  <si>
    <t>DEER VIRGINIAN</t>
  </si>
  <si>
    <t>BINGO TALENTED</t>
  </si>
  <si>
    <t>GREATEST NORTH</t>
  </si>
  <si>
    <t>VIRGINIAN PLUTO</t>
  </si>
  <si>
    <t>WARDROBE PHANTOM</t>
  </si>
  <si>
    <t>STORY SIDE</t>
  </si>
  <si>
    <t>VOYAGE LEGALLY</t>
  </si>
  <si>
    <t>TITANS JERK</t>
  </si>
  <si>
    <t>MOVIE SHAKESPEARE</t>
  </si>
  <si>
    <t>STORM HAPPINESS</t>
  </si>
  <si>
    <t>SWEETHEARTS SUSPECTS</t>
  </si>
  <si>
    <t>DETECTIVE VISION</t>
  </si>
  <si>
    <t>BLACKOUT PRIVATE</t>
  </si>
  <si>
    <t>LIES TREATMENT</t>
  </si>
  <si>
    <t>CHANCE RESURRECTION</t>
  </si>
  <si>
    <t>GIANT TROOPERS</t>
  </si>
  <si>
    <t>HYDE DOCTOR</t>
  </si>
  <si>
    <t>FORRESTER COMANCHEROS</t>
  </si>
  <si>
    <t>EXPENDABLE STALLION</t>
  </si>
  <si>
    <t>CAMELOT VACATION</t>
  </si>
  <si>
    <t>GILMORE BOILED</t>
  </si>
  <si>
    <t>FELLOWSHIP AUTUMN</t>
  </si>
  <si>
    <t>GANGS PRIDE</t>
  </si>
  <si>
    <t>BARBARELLA STREETCAR</t>
  </si>
  <si>
    <t>FANTASY TROOPERS</t>
  </si>
  <si>
    <t>BROTHERHOOD BLANKET</t>
  </si>
  <si>
    <t>DORADO NOTTING</t>
  </si>
  <si>
    <t>GOLDMINE TYCOON</t>
  </si>
  <si>
    <t>SATURDAY LAMBS</t>
  </si>
  <si>
    <t>TELEGRAPH VOYAGE</t>
  </si>
  <si>
    <t>ROSES TREASURE</t>
  </si>
  <si>
    <t>STAGECOACH ARMAGEDDON</t>
  </si>
  <si>
    <t>NONE SPIKING</t>
  </si>
  <si>
    <t>PRINCESS GIANT</t>
  </si>
  <si>
    <t>VELVET TERMINATOR</t>
  </si>
  <si>
    <t>TRIP NEWTON</t>
  </si>
  <si>
    <t>RANGE MOONWALKER</t>
  </si>
  <si>
    <t>DURHAM PANKY</t>
  </si>
  <si>
    <t>MADNESS ATTACKS</t>
  </si>
  <si>
    <t>GUN BONNIE</t>
  </si>
  <si>
    <t>FEUD FROGMEN</t>
  </si>
  <si>
    <t>CONTACT ANONYMOUS</t>
  </si>
  <si>
    <t>LOATHING LEGALLY</t>
  </si>
  <si>
    <t>METAL ARMAGEDDON</t>
  </si>
  <si>
    <t>MALKOVICH PET</t>
  </si>
  <si>
    <t>ISLAND EXORCIST</t>
  </si>
  <si>
    <t>HORROR REIGN</t>
  </si>
  <si>
    <t>LOSE INCH</t>
  </si>
  <si>
    <t>COMA HEAD</t>
  </si>
  <si>
    <t>HALF OUTFIELD</t>
  </si>
  <si>
    <t>ALASKA PHANTOM</t>
  </si>
  <si>
    <t>INVASION CYCLONE</t>
  </si>
  <si>
    <t>DANCING FEVER</t>
  </si>
  <si>
    <t>CURTAIN VIDEOTAPE</t>
  </si>
  <si>
    <t>ESCAPE METROPOLIS</t>
  </si>
  <si>
    <t>HANKY OCTOBER</t>
  </si>
  <si>
    <t>HILLS NEIGHBORS</t>
  </si>
  <si>
    <t>DISTURBING SCARFACE</t>
  </si>
  <si>
    <t>PRIMARY GLASS</t>
  </si>
  <si>
    <t>SHOW LORD</t>
  </si>
  <si>
    <t>SEATTLE EXPECATIONS</t>
  </si>
  <si>
    <t>POCUS PULP</t>
  </si>
  <si>
    <t>PELICAN COMFORTS</t>
  </si>
  <si>
    <t>OPERATION OPERATION</t>
  </si>
  <si>
    <t>TRACY CIDER</t>
  </si>
  <si>
    <t>TIGHTS DAWN</t>
  </si>
  <si>
    <t>SWARM GOLD</t>
  </si>
  <si>
    <t>SPY MILE</t>
  </si>
  <si>
    <t>TORQUE BOUND</t>
  </si>
  <si>
    <t>WESTWARD SEABISCUIT</t>
  </si>
  <si>
    <t>WORKING MICROCOSMOS</t>
  </si>
  <si>
    <t>DOUBLE WRATH</t>
  </si>
  <si>
    <t>CENTER DINOSAUR</t>
  </si>
  <si>
    <t>LOLA AGENT</t>
  </si>
  <si>
    <t>EASY GLADIATOR</t>
  </si>
  <si>
    <t>HORN WORKING</t>
  </si>
  <si>
    <t>METROPOLIS COMA</t>
  </si>
  <si>
    <t>DRIFTER COMMANDMENTS</t>
  </si>
  <si>
    <t>MAIDEN HOME</t>
  </si>
  <si>
    <t>DOWNHILL ENOUGH</t>
  </si>
  <si>
    <t>GUNFIGHT MOON</t>
  </si>
  <si>
    <t>MALLRATS UNITED</t>
  </si>
  <si>
    <t>JUMPING WRATH</t>
  </si>
  <si>
    <t>ATTRACTION NEWTON</t>
  </si>
  <si>
    <t>INNOCENT USUAL</t>
  </si>
  <si>
    <t>CELEBRITY HORN</t>
  </si>
  <si>
    <t>FISH OPUS</t>
  </si>
  <si>
    <t>CLUELESS BUCKET</t>
  </si>
  <si>
    <t>CONEHEADS SMOOCHY</t>
  </si>
  <si>
    <t>FARGO GANDHI</t>
  </si>
  <si>
    <t>COLOR PHILADELPHIA</t>
  </si>
  <si>
    <t>EFFECT GLADIATOR</t>
  </si>
  <si>
    <t>CLASH FREDDY</t>
  </si>
  <si>
    <t>OSCAR GOLD</t>
  </si>
  <si>
    <t>WASH HEAVENLY</t>
  </si>
  <si>
    <t>OZ LIAISONS</t>
  </si>
  <si>
    <t>NIGHTMARE CHILL</t>
  </si>
  <si>
    <t>SAMURAI LION</t>
  </si>
  <si>
    <t>TRADING PINOCCHIO</t>
  </si>
  <si>
    <t>OUTBREAK DIVINE</t>
  </si>
  <si>
    <t>SUNRISE LEAGUE</t>
  </si>
  <si>
    <t>WEDDING APOLLO</t>
  </si>
  <si>
    <t>TOMORROW HUSTLER</t>
  </si>
  <si>
    <t>SEABISCUIT PUNK</t>
  </si>
  <si>
    <t>SHEPHERD MIDSUMMER</t>
  </si>
  <si>
    <t>ROMAN PUNK</t>
  </si>
  <si>
    <t>PITY BOUND</t>
  </si>
  <si>
    <t>PACIFIC AMISTAD</t>
  </si>
  <si>
    <t>SUN CONFESSIONS</t>
  </si>
  <si>
    <t>TELEMARK HEARTBREAKERS</t>
  </si>
  <si>
    <t>ANACONDA CONFESSIONS</t>
  </si>
  <si>
    <t>BEAR GRACELAND</t>
  </si>
  <si>
    <t>KNOCK WARLOCK</t>
  </si>
  <si>
    <t>JASON TRAP</t>
  </si>
  <si>
    <t>BANGER PINOCCHIO</t>
  </si>
  <si>
    <t>FREDDY STORM</t>
  </si>
  <si>
    <t>BALLOON HOMEWARD</t>
  </si>
  <si>
    <t>CANDLES GRAPES</t>
  </si>
  <si>
    <t>ANNIE IDENTITY</t>
  </si>
  <si>
    <t>CAPER MOTIONS</t>
  </si>
  <si>
    <t>ALAMO VIDEOTAPE</t>
  </si>
  <si>
    <t>KISSING DOLLS</t>
  </si>
  <si>
    <t>CHICKEN HELLFIGHTERS</t>
  </si>
  <si>
    <t>GENTLEMEN STAGE</t>
  </si>
  <si>
    <t>HOUSE DYNAMITE</t>
  </si>
  <si>
    <t>DYNAMITE TARZAN</t>
  </si>
  <si>
    <t>GOLDFINGER SENSIBILITY</t>
  </si>
  <si>
    <t>FOOL MOCKINGBIRD</t>
  </si>
  <si>
    <t>KWAI HOMEWARD</t>
  </si>
  <si>
    <t>ICE CROSSING</t>
  </si>
  <si>
    <t>HURRICANE AFFAIR</t>
  </si>
  <si>
    <t>KARATE MOON</t>
  </si>
  <si>
    <t>ATLANTIS CAUSE</t>
  </si>
  <si>
    <t>ARACHNOPHOBIA ROLLERCOASTER</t>
  </si>
  <si>
    <t>CROOKED FROGMEN</t>
  </si>
  <si>
    <t>PHILADELPHIA WIFE</t>
  </si>
  <si>
    <t>SALUTE APOLLO</t>
  </si>
  <si>
    <t>ORANGE GRAPES</t>
  </si>
  <si>
    <t>MURDER ANTITRUST</t>
  </si>
  <si>
    <t>TOURIST PELICAN</t>
  </si>
  <si>
    <t>TROUBLE DATE</t>
  </si>
  <si>
    <t>NAME DETECTIVE</t>
  </si>
  <si>
    <t>SHOOTIST SUPERFLY</t>
  </si>
  <si>
    <t>SLUMS DUCK</t>
  </si>
  <si>
    <t>YENTL IDAHO</t>
  </si>
  <si>
    <t>TRUMAN CRAZY</t>
  </si>
  <si>
    <t>OTHERS SOUP</t>
  </si>
  <si>
    <t>WIND PHANTOM</t>
  </si>
  <si>
    <t>STRANGELOVE DESIRE</t>
  </si>
  <si>
    <t>STREETCAR INTENTIONS</t>
  </si>
  <si>
    <t>SLEEPING SUSPECTS</t>
  </si>
  <si>
    <t>BLUES INSTINCT</t>
  </si>
  <si>
    <t>LEBOWSKI SOLDIERS</t>
  </si>
  <si>
    <t>EMPIRE MALKOVICH</t>
  </si>
  <si>
    <t>HIGH ENCINO</t>
  </si>
  <si>
    <t>ALADDIN CALENDAR</t>
  </si>
  <si>
    <t>COAST RAINBOW</t>
  </si>
  <si>
    <t>AFFAIR PREJUDICE</t>
  </si>
  <si>
    <t>LIAISONS SWEET</t>
  </si>
  <si>
    <t>GHOST GROUNDHOG</t>
  </si>
  <si>
    <t>BEAUTY GREASE</t>
  </si>
  <si>
    <t>CHARIOTS CONSPIRACY</t>
  </si>
  <si>
    <t>DOOM DANCING</t>
  </si>
  <si>
    <t>EAGLES PANKY</t>
  </si>
  <si>
    <t>AMERICAN CIRCUS</t>
  </si>
  <si>
    <t>FALCON VOLUME</t>
  </si>
  <si>
    <t>BOUND CHEAPER</t>
  </si>
  <si>
    <t>BLADE POLISH</t>
  </si>
  <si>
    <t>MIDSUMMER GROUNDHOG</t>
  </si>
  <si>
    <t>MOCKINGBIRD HOLLYWOOD</t>
  </si>
  <si>
    <t>EARTH VISION</t>
  </si>
  <si>
    <t>FIGHT JAWBREAKER</t>
  </si>
  <si>
    <t>CONGENIALITY QUEST</t>
  </si>
  <si>
    <t>HAUNTING PIANIST</t>
  </si>
  <si>
    <t>ALIEN CENTER</t>
  </si>
  <si>
    <t>LOVE SUICIDES</t>
  </si>
  <si>
    <t>DREAM PICKUP</t>
  </si>
  <si>
    <t>ANGELS LIFE</t>
  </si>
  <si>
    <t>ACADEMY DINOSAUR</t>
  </si>
  <si>
    <t>BORROWERS BEDAZZLED</t>
  </si>
  <si>
    <t>HOMICIDE PEACH</t>
  </si>
  <si>
    <t>FLATLINERS KILLER</t>
  </si>
  <si>
    <t>ALTER VICTORY</t>
  </si>
  <si>
    <t>FLAMINGOS CONNECTICUT</t>
  </si>
  <si>
    <t>CARRIE BUNCH</t>
  </si>
  <si>
    <t>RESURRECTION SILVERADO</t>
  </si>
  <si>
    <t>SHAKESPEARE SADDLE</t>
  </si>
  <si>
    <t>OPEN AFRICAN</t>
  </si>
  <si>
    <t>TITANIC BOONDOCK</t>
  </si>
  <si>
    <t>PATTON INTERVIEW</t>
  </si>
  <si>
    <t>SEA VIRGIN</t>
  </si>
  <si>
    <t>SLEUTH ORIENT</t>
  </si>
  <si>
    <t>PACKER MADIGAN</t>
  </si>
  <si>
    <t>STRICTLY SCARFACE</t>
  </si>
  <si>
    <t>STEEL SANTA</t>
  </si>
  <si>
    <t>SLEEPY JAPANESE</t>
  </si>
  <si>
    <t>SNOWMAN ROLLERCOASTER</t>
  </si>
  <si>
    <t>WOMEN DORADO</t>
  </si>
  <si>
    <t>UNBREAKABLE KARATE</t>
  </si>
  <si>
    <t>MOURNING PURPLE</t>
  </si>
  <si>
    <t>QUEEN LUKE</t>
  </si>
  <si>
    <t>SINNERS ATLANTIS</t>
  </si>
  <si>
    <t>VOLCANO TEXAS</t>
  </si>
  <si>
    <t>WHISPERER GIANT</t>
  </si>
  <si>
    <t>SCORPION APOLLO</t>
  </si>
  <si>
    <t>SECRET GROUNDHOG</t>
  </si>
  <si>
    <t>AMADEUS HOLY</t>
  </si>
  <si>
    <t>DRACULA CRYSTAL</t>
  </si>
  <si>
    <t>BERETS AGENT</t>
  </si>
  <si>
    <t>MILLION ACE</t>
  </si>
  <si>
    <t>HEAD STRANGER</t>
  </si>
  <si>
    <t>CHRISTMAS MOONSHINE</t>
  </si>
  <si>
    <t>CHAINSAW UPTOWN</t>
  </si>
  <si>
    <t>MOONSHINE CABIN</t>
  </si>
  <si>
    <t>AGENT TRUMAN</t>
  </si>
  <si>
    <t>BACKLASH UNDEFEATED</t>
  </si>
  <si>
    <t>EXCITEMENT EVE</t>
  </si>
  <si>
    <t>GREASE YOUTH</t>
  </si>
  <si>
    <t>CHEAPER CLYDE</t>
  </si>
  <si>
    <t>INSIDER ARIZONA</t>
  </si>
  <si>
    <t>KICK SAVANNAH</t>
  </si>
  <si>
    <t>CAUSE DATE</t>
  </si>
  <si>
    <t>HIGHBALL POTTER</t>
  </si>
  <si>
    <t>INTERVIEW LIAISONS</t>
  </si>
  <si>
    <t>FIDELITY DEVIL</t>
  </si>
  <si>
    <t>DIVIDE MONSTER</t>
  </si>
  <si>
    <t>BADMAN DAWN</t>
  </si>
  <si>
    <t>HANGING DEEP</t>
  </si>
  <si>
    <t>BROOKLYN DESERT</t>
  </si>
  <si>
    <t>DRIVING POLISH</t>
  </si>
  <si>
    <t>HEAVYWEIGHTS BEAST</t>
  </si>
  <si>
    <t>MALTESE HOPE</t>
  </si>
  <si>
    <t>CUPBOARD SINNERS</t>
  </si>
  <si>
    <t>CHILL LUCK</t>
  </si>
  <si>
    <t>GRAPES FURY</t>
  </si>
  <si>
    <t>SUIT WALLS</t>
  </si>
  <si>
    <t>WAIT CIDER</t>
  </si>
  <si>
    <t>PEAK FOREVER</t>
  </si>
  <si>
    <t>WOLVES DESIRE</t>
  </si>
  <si>
    <t>WONDERLAND CHRISTMAS</t>
  </si>
  <si>
    <t>WHALE BIKINI</t>
  </si>
  <si>
    <t>SLEEPLESS MONSOON</t>
  </si>
  <si>
    <t>PIRATES ROXANNE</t>
  </si>
  <si>
    <t>SOUTH WAIT</t>
  </si>
  <si>
    <t>REUNION WITCHES</t>
  </si>
  <si>
    <t>SNATCH SLIPPER</t>
  </si>
  <si>
    <t>VACATION BOONDOCK</t>
  </si>
  <si>
    <t>ROOM ROMAN</t>
  </si>
  <si>
    <t>NORTHWEST POLISH</t>
  </si>
  <si>
    <t>TRAMP OTHERS</t>
  </si>
  <si>
    <t>DETAILS PACKER</t>
  </si>
  <si>
    <t>FURY MURDER</t>
  </si>
  <si>
    <t>DECEIVER BETRAYED</t>
  </si>
  <si>
    <t>EGG IGBY</t>
  </si>
  <si>
    <t>CHOCOLAT HARRY</t>
  </si>
  <si>
    <t>IGBY MAKER</t>
  </si>
  <si>
    <t>HUSTLER PARTY</t>
  </si>
  <si>
    <t>AMISTAD MIDSUMMER</t>
  </si>
  <si>
    <t>CHASING FIGHT</t>
  </si>
  <si>
    <t>GO PURPLE</t>
  </si>
  <si>
    <t>HUNCHBACK IMPOSSIBLE</t>
  </si>
  <si>
    <t>JET NEIGHBORS</t>
  </si>
  <si>
    <t>JADE BUNCH</t>
  </si>
  <si>
    <t>AIRPORT POLLOCK</t>
  </si>
  <si>
    <t>FIREBALL PHILADELPHIA</t>
  </si>
  <si>
    <t>BRINGING HYSTERICAL</t>
  </si>
  <si>
    <t>MARS ROMAN</t>
  </si>
  <si>
    <t>HANOVER GALAXY</t>
  </si>
  <si>
    <t>KISS GLORY</t>
  </si>
  <si>
    <t>BASIC EASY</t>
  </si>
  <si>
    <t>GORGEOUS BINGO</t>
  </si>
  <si>
    <t>FLYING HOOK</t>
  </si>
  <si>
    <t>HELLFIGHTERS SIERRA</t>
  </si>
  <si>
    <t>ARIZONA BANG</t>
  </si>
  <si>
    <t>GABLES METROPOLIS</t>
  </si>
  <si>
    <t>MASKED BUBBLE</t>
  </si>
  <si>
    <t>JEDI BENEATH</t>
  </si>
  <si>
    <t>EYES DRIVING</t>
  </si>
  <si>
    <t>CLONES PINOCCHIO</t>
  </si>
  <si>
    <t>CALENDAR GUNFIGHT</t>
  </si>
  <si>
    <t>ARMAGEDDON LOST</t>
  </si>
  <si>
    <t>DALMATIONS SWEDEN</t>
  </si>
  <si>
    <t>CLUB GRAFFITI</t>
  </si>
  <si>
    <t>HARPER DYING</t>
  </si>
  <si>
    <t>UNDEFEATED DALMATIONS</t>
  </si>
  <si>
    <t>PREJUDICE OLEANDER</t>
  </si>
  <si>
    <t>SABRINA MIDNIGHT</t>
  </si>
  <si>
    <t>NOVOCAINE FLIGHT</t>
  </si>
  <si>
    <t>PATIENT SISTER</t>
  </si>
  <si>
    <t>SPICE SORORITY</t>
  </si>
  <si>
    <t>SOMETHING DUCK</t>
  </si>
  <si>
    <t>PINOCCHIO SIMON</t>
  </si>
  <si>
    <t>SPLENDOR PATTON</t>
  </si>
  <si>
    <t>PIANIST OUTFIELD</t>
  </si>
  <si>
    <t>MUSIC BOONDOCK</t>
  </si>
  <si>
    <t>STAR OPERATION</t>
  </si>
  <si>
    <t>POLISH BROOKLYN</t>
  </si>
  <si>
    <t>STRAIGHT HOURS</t>
  </si>
  <si>
    <t>SECRETS PARADISE</t>
  </si>
  <si>
    <t>OUTFIELD MASSACRE</t>
  </si>
  <si>
    <t>QUEST MUSSOLINI</t>
  </si>
  <si>
    <t>ROXANNE REBEL</t>
  </si>
  <si>
    <t>FERRIS MOTHER</t>
  </si>
  <si>
    <t>DOORS PRESIDENT</t>
  </si>
  <si>
    <t>JACKET FRISCO</t>
  </si>
  <si>
    <t>GROUNDHOG UNCUT</t>
  </si>
  <si>
    <t>HOPE TOOTSIE</t>
  </si>
  <si>
    <t>DYING MAKER</t>
  </si>
  <si>
    <t>LAWLESS VISION</t>
  </si>
  <si>
    <t>HEAVEN FREEDOM</t>
  </si>
  <si>
    <t>CORE SUIT</t>
  </si>
  <si>
    <t>DISCIPLE MOTHER</t>
  </si>
  <si>
    <t>DARN FORRESTER</t>
  </si>
  <si>
    <t>BAREFOOT MANCHURIAN</t>
  </si>
  <si>
    <t>CLEOPATRA DEVIL</t>
  </si>
  <si>
    <t>ENOUGH RAGING</t>
  </si>
  <si>
    <t>DESERT POSEIDON</t>
  </si>
  <si>
    <t>GALAXY SWEETHEARTS</t>
  </si>
  <si>
    <t>JERK PAYCHECK</t>
  </si>
  <si>
    <t>GANDHI KWAI</t>
  </si>
  <si>
    <t>FANTASIA PARK</t>
  </si>
  <si>
    <t>BEACH HEARTBREAKERS</t>
  </si>
  <si>
    <t>MASK PEACH</t>
  </si>
  <si>
    <t>FREAKY POCUS</t>
  </si>
  <si>
    <t>CIDER DESIRE</t>
  </si>
  <si>
    <t>HONEY TIES</t>
  </si>
  <si>
    <t>MONEY HAROLD</t>
  </si>
  <si>
    <t>HOURS RAGE</t>
  </si>
  <si>
    <t>INDEPENDENCE HOTEL</t>
  </si>
  <si>
    <t>MAJESTIC FLOATS</t>
  </si>
  <si>
    <t>MINE TITANS</t>
  </si>
  <si>
    <t>DRIVER ANNIE</t>
  </si>
  <si>
    <t>ENCOUNTERS CURTAIN</t>
  </si>
  <si>
    <t>EARRING INSTINCT</t>
  </si>
  <si>
    <t>MISSION ZOOLANDER</t>
  </si>
  <si>
    <t>ENCINO ELF</t>
  </si>
  <si>
    <t>INSTINCT AIRPORT</t>
  </si>
  <si>
    <t>COMFORTS RUSH</t>
  </si>
  <si>
    <t>GROOVE FICTION</t>
  </si>
  <si>
    <t>CANYON STOCK</t>
  </si>
  <si>
    <t>EXPECATIONS NATURAL</t>
  </si>
  <si>
    <t>BILL OTHERS</t>
  </si>
  <si>
    <t>DRAGONFLY STRANGERS</t>
  </si>
  <si>
    <t>FACTORY DRAGON</t>
  </si>
  <si>
    <t>MINDS TRUMAN</t>
  </si>
  <si>
    <t>CROSSROADS CASUALTIES</t>
  </si>
  <si>
    <t>BIKINI BORROWERS</t>
  </si>
  <si>
    <t>BEVERLY OUTLAW</t>
  </si>
  <si>
    <t>BRIDE INTRIGUE</t>
  </si>
  <si>
    <t>INTRIGUE WORST</t>
  </si>
  <si>
    <t>HEARTBREAKERS BRIGHT</t>
  </si>
  <si>
    <t>RAGE GAMES</t>
  </si>
  <si>
    <t>THIEF PELICAN</t>
  </si>
  <si>
    <t>SWEDEN SHINING</t>
  </si>
  <si>
    <t>ROUGE SQUAD</t>
  </si>
  <si>
    <t>RIVER OUTLAW</t>
  </si>
  <si>
    <t>POND SEATTLE</t>
  </si>
  <si>
    <t>NOON PAPI</t>
  </si>
  <si>
    <t>REDEMPTION COMFORTS</t>
  </si>
  <si>
    <t>UNFORGIVEN ZOOLANDER</t>
  </si>
  <si>
    <t>STRANGERS GRAFFITI</t>
  </si>
  <si>
    <t>REAR TRADING</t>
  </si>
  <si>
    <t>TEEN APOLLO</t>
  </si>
  <si>
    <t>ROAD ROXANNE</t>
  </si>
  <si>
    <t>NEIGHBORS CHARADE</t>
  </si>
  <si>
    <t>WRONG BEHAVIOR</t>
  </si>
  <si>
    <t>SHAWSHANK BUBBLE</t>
  </si>
  <si>
    <t>STING PERSONAL</t>
  </si>
  <si>
    <t>STEPMOM DREAM</t>
  </si>
  <si>
    <t>NATIONAL STORY</t>
  </si>
  <si>
    <t>TROJAN TOMORROW</t>
  </si>
  <si>
    <t>REIGN GENTLEMEN</t>
  </si>
  <si>
    <t>WEEKEND PERSONAL</t>
  </si>
  <si>
    <t>MUSKETEERS WAIT</t>
  </si>
  <si>
    <t>VOICE PEACH</t>
  </si>
  <si>
    <t>SUNDANCE INVASION</t>
  </si>
  <si>
    <t>REQUIEM TYCOON</t>
  </si>
  <si>
    <t>ARTIST COLDBLOODED</t>
  </si>
  <si>
    <t>IDAHO LOVE</t>
  </si>
  <si>
    <t>HOLOCAUST HIGHBALL</t>
  </si>
  <si>
    <t>ELEPHANT TROJAN</t>
  </si>
  <si>
    <t>ARMY FLINTSTONES</t>
  </si>
  <si>
    <t>GARDEN ISLAND</t>
  </si>
  <si>
    <t>LOUISIANA HARRY</t>
  </si>
  <si>
    <t>MOTIONS DETAILS</t>
  </si>
  <si>
    <t>FLINTSTONES HAPPINESS</t>
  </si>
  <si>
    <t>ALONE TRIP</t>
  </si>
  <si>
    <t>HOMEWARD CIDER</t>
  </si>
  <si>
    <t>BONNIE HOLOCAUST</t>
  </si>
  <si>
    <t>JEEPERS WEDDING</t>
  </si>
  <si>
    <t>GREEK EVERYONE</t>
  </si>
  <si>
    <t>CRAFT OUTFIELD</t>
  </si>
  <si>
    <t>BIRDS PERDITION</t>
  </si>
  <si>
    <t>BREAKFAST GOLDFINGER</t>
  </si>
  <si>
    <t>BOULEVARD MOB</t>
  </si>
  <si>
    <t>FRENCH HOLIDAY</t>
  </si>
  <si>
    <t>FORREST SONS</t>
  </si>
  <si>
    <t>DAWN POND</t>
  </si>
  <si>
    <t>CADDYSHACK JEDI</t>
  </si>
  <si>
    <t>CAROL TEXAS</t>
  </si>
  <si>
    <t>DUDE BLINDNESS</t>
  </si>
  <si>
    <t>LOCK REAR</t>
  </si>
  <si>
    <t>INSECTS STONE</t>
  </si>
  <si>
    <t>CONQUERER NUTS</t>
  </si>
  <si>
    <t>CAMPUS REMEMBER</t>
  </si>
  <si>
    <t>EGYPT TENENBAUMS</t>
  </si>
  <si>
    <t>JERICHO MULAN</t>
  </si>
  <si>
    <t>ANTHEM LUKE</t>
  </si>
  <si>
    <t>HUNTING MUSKETEERS</t>
  </si>
  <si>
    <t>DAISY MENAGERIE</t>
  </si>
  <si>
    <t>INCH JET</t>
  </si>
  <si>
    <t>MADISON TRAP</t>
  </si>
  <si>
    <t>CONFUSED CANDLES</t>
  </si>
  <si>
    <t>CANDIDATE PERDITION</t>
  </si>
  <si>
    <t>DINOSAUR SECRETARY</t>
  </si>
  <si>
    <t>LION UNCUT</t>
  </si>
  <si>
    <t>MIDNIGHT WESTWARD</t>
  </si>
  <si>
    <t>JOON NORTHWEST</t>
  </si>
  <si>
    <t>FICTION CHRISTMAS</t>
  </si>
  <si>
    <t>POTTER CONNECTICUT</t>
  </si>
  <si>
    <t>WATERFRONT DELIVERANCE</t>
  </si>
  <si>
    <t>UNITED PILOT</t>
  </si>
  <si>
    <t>PLUTO OLEANDER</t>
  </si>
  <si>
    <t>TAXI KICK</t>
  </si>
  <si>
    <t>REMEMBER DIARY</t>
  </si>
  <si>
    <t>SCISSORHANDS SLUMS</t>
  </si>
  <si>
    <t>WORDS HUNTER</t>
  </si>
  <si>
    <t>ROCKY WAR</t>
  </si>
  <si>
    <t>ZOOLANDER FICTION</t>
  </si>
  <si>
    <t>WEST LION</t>
  </si>
  <si>
    <t>WANDA CHAMBER</t>
  </si>
  <si>
    <t>PILOT HOOSIERS</t>
  </si>
  <si>
    <t>RULES HUMAN</t>
  </si>
  <si>
    <t>WONKA SEA</t>
  </si>
  <si>
    <t>VANISHING ROCKY</t>
  </si>
  <si>
    <t>QUILLS BULL</t>
  </si>
  <si>
    <t>POLLOCK DELIVERANCE</t>
  </si>
  <si>
    <t>SWEET BROTHERHOOD</t>
  </si>
  <si>
    <t>NEWTON LABYRINTH</t>
  </si>
  <si>
    <t>POSEIDON FOREVER</t>
  </si>
  <si>
    <t>ROOTS REMEMBER</t>
  </si>
  <si>
    <t>SCARFACE BANG</t>
  </si>
  <si>
    <t>TRAP GUYS</t>
  </si>
  <si>
    <t>VIRGIN DAISY</t>
  </si>
  <si>
    <t>UPRISING UPTOWN</t>
  </si>
  <si>
    <t>SHREK LICENSE</t>
  </si>
  <si>
    <t>SECRETARY ROUGE</t>
  </si>
  <si>
    <t>ORIENT CLOSER</t>
  </si>
  <si>
    <t>PARADISE SABRINA</t>
  </si>
  <si>
    <t>SATISFACTION CONFIDENTIAL</t>
  </si>
  <si>
    <t>RACER EGG</t>
  </si>
  <si>
    <t>REAP UNFAITHFUL</t>
  </si>
  <si>
    <t>SLIPPER FIDELITY</t>
  </si>
  <si>
    <t>PICKUP DRIVING</t>
  </si>
  <si>
    <t>STREAK RIDGEMONT</t>
  </si>
  <si>
    <t>SMOKING BARBARELLA</t>
  </si>
  <si>
    <t>ATTACKS HATE</t>
  </si>
  <si>
    <t>BETRAYED REAR</t>
  </si>
  <si>
    <t>ILLUSION AMELIE</t>
  </si>
  <si>
    <t>KANE EXORCIST</t>
  </si>
  <si>
    <t>GRADUATE LORD</t>
  </si>
  <si>
    <t>LOSER HUSTLER</t>
  </si>
  <si>
    <t>MOSQUITO ARMAGEDDON</t>
  </si>
  <si>
    <t>CONVERSATION DOWNHILL</t>
  </si>
  <si>
    <t>MONSTER SPARTACUS</t>
  </si>
  <si>
    <t>HYSTERICAL GRAIL</t>
  </si>
  <si>
    <t>CABIN FLASH</t>
  </si>
  <si>
    <t>HOME PITY</t>
  </si>
  <si>
    <t>CHARADE DUFFEL</t>
  </si>
  <si>
    <t>COLDBLOODED DARLING</t>
  </si>
  <si>
    <t>MODEL FISH</t>
  </si>
  <si>
    <t>LONELY ELEPHANT</t>
  </si>
  <si>
    <t>CHICAGO NORTH</t>
  </si>
  <si>
    <t>MERMAID INSECTS</t>
  </si>
  <si>
    <t>DESTINY SATURDAY</t>
  </si>
  <si>
    <t>ENTRAPMENT SATISFACTION</t>
  </si>
  <si>
    <t>DEVIL DESIRE</t>
  </si>
  <si>
    <t>DIVINE RESURRECTION</t>
  </si>
  <si>
    <t>BAKED CLEOPATRA</t>
  </si>
  <si>
    <t>LABYRINTH LEAGUE</t>
  </si>
  <si>
    <t>JEKYLL FROGMEN</t>
  </si>
  <si>
    <t>LEAGUE HELLFIGHTERS</t>
  </si>
  <si>
    <t>LADY STAGE</t>
  </si>
  <si>
    <t>CYCLONE FAMILY</t>
  </si>
  <si>
    <t>CIRCUS YOUTH</t>
  </si>
  <si>
    <t>MODERN DORADO</t>
  </si>
  <si>
    <t>BULL SHAWSHANK</t>
  </si>
  <si>
    <t>HOLIDAY GAMES</t>
  </si>
  <si>
    <t>EDGE KISSING</t>
  </si>
  <si>
    <t>BOILED DARES</t>
  </si>
  <si>
    <t>CASABLANCA SUPER</t>
  </si>
  <si>
    <t>PRIDE ALAMO</t>
  </si>
  <si>
    <t>WIZARD COLDBLOODED</t>
  </si>
  <si>
    <t>STEERS ARMAGEDDON</t>
  </si>
  <si>
    <t>WATCH TRACY</t>
  </si>
  <si>
    <t>SHIP WONDERLAND</t>
  </si>
  <si>
    <t>WEREWOLF LOLA</t>
  </si>
  <si>
    <t>NASH CHOCOLAT</t>
  </si>
  <si>
    <t>ROCK INSTINCT</t>
  </si>
  <si>
    <t>PURE RUNNER</t>
  </si>
  <si>
    <t>WASTELAND DIVINE</t>
  </si>
  <si>
    <t>PAYCHECK WAIT</t>
  </si>
  <si>
    <t>SILENCE KANE</t>
  </si>
  <si>
    <t>NECKLACE OUTBREAK</t>
  </si>
  <si>
    <t>SUBMARINE BED</t>
  </si>
  <si>
    <t>SUMMER SCARFACE</t>
  </si>
  <si>
    <t>RINGS HEARTBREAKERS</t>
  </si>
  <si>
    <t>SADDLE ANTITRUST</t>
  </si>
  <si>
    <t>PERSONAL LADYBUGS</t>
  </si>
  <si>
    <t>PANKY SUBMARINE</t>
  </si>
  <si>
    <t>VARSITY TRIP</t>
  </si>
  <si>
    <t>WORST BANGER</t>
  </si>
  <si>
    <t>VALLEY PACKER</t>
  </si>
  <si>
    <t>TOOTSIE PILOT</t>
  </si>
  <si>
    <t>VIETNAM SMOOCHY</t>
  </si>
  <si>
    <t>SLACKER LIAISONS</t>
  </si>
  <si>
    <t>MOULIN WAKE</t>
  </si>
  <si>
    <t>SPIRIT FLINTSTONES</t>
  </si>
  <si>
    <t>WILLOW TRACY</t>
  </si>
  <si>
    <t>SIEGE MADRE</t>
  </si>
  <si>
    <t>SAGEBRUSH CLUELESS</t>
  </si>
  <si>
    <t>SUGAR WONKA</t>
  </si>
  <si>
    <t>PATRIOT ROMAN</t>
  </si>
  <si>
    <t>TRANSLATION SUMMER</t>
  </si>
  <si>
    <t>PERFECT GROOVE</t>
  </si>
  <si>
    <t>ODDS BOOGIE</t>
  </si>
  <si>
    <t>DADDY PITTSBURGH</t>
  </si>
  <si>
    <t>DONNIE ALLEY</t>
  </si>
  <si>
    <t>BREAKING HOME</t>
  </si>
  <si>
    <t>HAMLET WISDOM</t>
  </si>
  <si>
    <t>CHISUM BEHAVIOR</t>
  </si>
  <si>
    <t>CONNECTICUT TRAMP</t>
  </si>
  <si>
    <t>GLASS DYING</t>
  </si>
  <si>
    <t>JINGLE SAGEBRUSH</t>
  </si>
  <si>
    <t>CHAMPION FLATLINERS</t>
  </si>
  <si>
    <t>HOLES BRANNIGAN</t>
  </si>
  <si>
    <t>IDENTITY LOVER</t>
  </si>
  <si>
    <t>CREATURES SHAKESPEARE</t>
  </si>
  <si>
    <t>HUMAN GRAFFITI</t>
  </si>
  <si>
    <t>ANALYZE HOOSIERS</t>
  </si>
  <si>
    <t>MADRE GABLES</t>
  </si>
  <si>
    <t>IMPOSSIBLE PREJUDICE</t>
  </si>
  <si>
    <t>HOOK CHARIOTS</t>
  </si>
  <si>
    <t>BRIGHT ENCOUNTERS</t>
  </si>
  <si>
    <t>GAMES BOWFINGER</t>
  </si>
  <si>
    <t>DANCES NONE</t>
  </si>
  <si>
    <t>ALLEY EVOLUTION</t>
  </si>
  <si>
    <t>CREEPERS KANE</t>
  </si>
  <si>
    <t>COMMAND DARLING</t>
  </si>
  <si>
    <t>DEEP CRUSADE</t>
  </si>
  <si>
    <t>LUCKY FLYING</t>
  </si>
  <si>
    <t>GOLD RIVER</t>
  </si>
  <si>
    <t>MANCHURIAN CURTAIN</t>
  </si>
  <si>
    <t>EVERYONE CRAFT</t>
  </si>
  <si>
    <t>MILE MULAN</t>
  </si>
  <si>
    <t>HALL CASSIDY</t>
  </si>
  <si>
    <t>INDIAN LOVE</t>
  </si>
  <si>
    <t>BLINDNESS GUN</t>
  </si>
  <si>
    <t>GREEDY ROOTS</t>
  </si>
  <si>
    <t>DIRTY ACE</t>
  </si>
  <si>
    <t>AIRPLANE SIERRA</t>
  </si>
  <si>
    <t>GASLIGHT CRUSADE</t>
  </si>
  <si>
    <t>SHRUNK DIVINE</t>
  </si>
  <si>
    <t>SEARCHERS WAIT</t>
  </si>
  <si>
    <t>VIRTUAL SPOILERS</t>
  </si>
  <si>
    <t>INTENTIONS EMPIRE</t>
  </si>
  <si>
    <t>MUMMY CREATURES</t>
  </si>
  <si>
    <t>NATURAL STOCK</t>
  </si>
  <si>
    <t>PAJAMA JAWBREAKER</t>
  </si>
  <si>
    <t>WORKER TARZAN</t>
  </si>
  <si>
    <t>PARIS WEEKEND</t>
  </si>
  <si>
    <t>PEACH INNOCENT</t>
  </si>
  <si>
    <t>STOCK GLASS</t>
  </si>
  <si>
    <t>STAMPEDE DISTURBING</t>
  </si>
  <si>
    <t>TOWN ARK</t>
  </si>
  <si>
    <t>MULAN MOON</t>
  </si>
  <si>
    <t>WYOMING STORM</t>
  </si>
  <si>
    <t>OPPOSITE NECKLACE</t>
  </si>
  <si>
    <t>UNCUT SUICIDES</t>
  </si>
  <si>
    <t>NEMO CAMPUS</t>
  </si>
  <si>
    <t>WRATH MILE</t>
  </si>
  <si>
    <t>TURN STAR</t>
  </si>
  <si>
    <t>SHANE DARKNESS</t>
  </si>
  <si>
    <t>SPLASH GUMP</t>
  </si>
  <si>
    <t>NOTORIOUS REUNION</t>
  </si>
  <si>
    <t>SIERRA DIVIDE</t>
  </si>
  <si>
    <t>BEDAZZLED MARRIED</t>
  </si>
  <si>
    <t>BILKO ANONYMOUS</t>
  </si>
  <si>
    <t>MINORITY KISS</t>
  </si>
  <si>
    <t>JAWS HARRY</t>
  </si>
  <si>
    <t>ARABIA DOGMA</t>
  </si>
  <si>
    <t>LOVERBOY ATTACKS</t>
  </si>
  <si>
    <t>LOVELY JINGLE</t>
  </si>
  <si>
    <t>MOTHER OLEANDER</t>
  </si>
  <si>
    <t>FOREVER CANDIDATE</t>
  </si>
  <si>
    <t>DAY UNFAITHFUL</t>
  </si>
  <si>
    <t>LOST BIRD</t>
  </si>
  <si>
    <t>MASSAGE IMAGE</t>
  </si>
  <si>
    <t>LUST LOCK</t>
  </si>
  <si>
    <t>HUNGER ROOF</t>
  </si>
  <si>
    <t>AFRICAN EGG</t>
  </si>
  <si>
    <t>MIGHTY LUCK</t>
  </si>
  <si>
    <t>CONFESSIONS MAGUIRE</t>
  </si>
  <si>
    <t>EXPRESS LONELY</t>
  </si>
  <si>
    <t>ANONYMOUS HUMAN</t>
  </si>
  <si>
    <t>DATE SPEED</t>
  </si>
  <si>
    <t>HOLLYWOOD ANONYMOUS</t>
  </si>
  <si>
    <t>GRINCH MASSAGE</t>
  </si>
  <si>
    <t>BRANNIGAN SUNRISE</t>
  </si>
  <si>
    <t>HEDWIG ALTER</t>
  </si>
  <si>
    <t>CITIZEN SHREK</t>
  </si>
  <si>
    <t>CHAMBER ITALIAN</t>
  </si>
  <si>
    <t>IMAGE PRINCESS</t>
  </si>
  <si>
    <t>MOONWALKER FOOL</t>
  </si>
  <si>
    <t>DARKNESS WAR</t>
  </si>
  <si>
    <t>FINDING ANACONDA</t>
  </si>
  <si>
    <t>CINCINATTI WHISPERER</t>
  </si>
  <si>
    <t>FLASH WARS</t>
  </si>
  <si>
    <t>BEHAVIOR RUNAWAY</t>
  </si>
  <si>
    <t>MONTEREY LABYRINTH</t>
  </si>
  <si>
    <t>MEMENTO ZOOLANDER</t>
  </si>
  <si>
    <t>DRUMS DYNAMITE</t>
  </si>
  <si>
    <t>MICROCOSMOS PARADISE</t>
  </si>
  <si>
    <t>PARTY KNOCK</t>
  </si>
  <si>
    <t>SONS INTERVIEW</t>
  </si>
  <si>
    <t>VAMPIRE WHALE</t>
  </si>
  <si>
    <t>SAVANNAH TOWN</t>
  </si>
  <si>
    <t>UPTOWN YOUNG</t>
  </si>
  <si>
    <t>PANTHER REDS</t>
  </si>
  <si>
    <t>STATE WASTELAND</t>
  </si>
  <si>
    <t>PAST SUICIDES</t>
  </si>
  <si>
    <t>SPIKING ELEMENT</t>
  </si>
  <si>
    <t>ROBBERY BRIGHT</t>
  </si>
  <si>
    <t>USUAL UNTOUCHABLES</t>
  </si>
  <si>
    <t>SASSY PACKER</t>
  </si>
  <si>
    <t>VALENTINE VANISHING</t>
  </si>
  <si>
    <t>WINDOW SIDE</t>
  </si>
  <si>
    <t>SUPER WYOMING</t>
  </si>
  <si>
    <t>SPEAKEASY DATE</t>
  </si>
  <si>
    <t>RAGING AIRPLANE</t>
  </si>
  <si>
    <t>TOMATOES HELLFIGHTERS</t>
  </si>
  <si>
    <t>TENENBAUMS COMMAND</t>
  </si>
  <si>
    <t>PURPLE MOVIE</t>
  </si>
  <si>
    <t>SATURN NAME</t>
  </si>
  <si>
    <t>PITTSBURGH HUNCHBACK</t>
  </si>
  <si>
    <t>LUCK OPUS</t>
  </si>
  <si>
    <t>HALLOWEEN NUTS</t>
  </si>
  <si>
    <t>MEET CHOCOLATE</t>
  </si>
  <si>
    <t>ADAPTATION HOLES</t>
  </si>
  <si>
    <t>LIBERTY MAGNIFICENT</t>
  </si>
  <si>
    <t>BEAST HUNCHBACK</t>
  </si>
  <si>
    <t>LANGUAGE COWBOY</t>
  </si>
  <si>
    <t>BEETHOVEN EXORCIST</t>
  </si>
  <si>
    <t>AUTUMN CROW</t>
  </si>
  <si>
    <t>EVOLUTION ALTER</t>
  </si>
  <si>
    <t>LORD ARIZONA</t>
  </si>
  <si>
    <t>DRUMLINE CYCLONE</t>
  </si>
  <si>
    <t>MADIGAN DORADO</t>
  </si>
  <si>
    <t>FEATHERS METAL</t>
  </si>
  <si>
    <t>LIFE TWISTED</t>
  </si>
  <si>
    <t>BLOOD ARGONAUTS</t>
  </si>
  <si>
    <t>GRAIL FRANKENSTEIN</t>
  </si>
  <si>
    <t>ELIZABETH SHANE</t>
  </si>
  <si>
    <t>LAWRENCE LOVE</t>
  </si>
  <si>
    <t>BLANKET BEVERLY</t>
  </si>
  <si>
    <t>BORN SPINAL</t>
  </si>
  <si>
    <t>BUGSY SONG</t>
  </si>
  <si>
    <t>ANTITRUST TOMATOES</t>
  </si>
  <si>
    <t>EXORCIST STING</t>
  </si>
  <si>
    <t>FLIGHT LIES</t>
  </si>
  <si>
    <t>DARKO DORADO</t>
  </si>
  <si>
    <t>CRANES RESERVOIR</t>
  </si>
  <si>
    <t>IRON MOON</t>
  </si>
  <si>
    <t>GUNFIGHTER MUSSOLINI</t>
  </si>
  <si>
    <t>MOB DUFFEL</t>
  </si>
  <si>
    <t>CROW GREASE</t>
  </si>
  <si>
    <t>GONE TROUBLE</t>
  </si>
  <si>
    <t>BIRD INDEPENDENCE</t>
  </si>
  <si>
    <t>MOD SECRETARY</t>
  </si>
  <si>
    <t>DANGEROUS UPTOWN</t>
  </si>
  <si>
    <t>ENDING CROWDS</t>
  </si>
  <si>
    <t>HOLLOW JEOPARDY</t>
  </si>
  <si>
    <t>CALIFORNIA BIRDS</t>
  </si>
  <si>
    <t>TUXEDO MILE</t>
  </si>
  <si>
    <t>TYCOON GATHERING</t>
  </si>
  <si>
    <t>SIDE ARK</t>
  </si>
  <si>
    <t>SMOOCHY CONTROL</t>
  </si>
  <si>
    <t>TIES HUNGER</t>
  </si>
  <si>
    <t>OPUS ICE</t>
  </si>
  <si>
    <t>TROOPERS METAL</t>
  </si>
  <si>
    <t>SHANGHAI TYCOON</t>
  </si>
  <si>
    <t>NORTH TEQUILA</t>
  </si>
  <si>
    <t>SORORITY QUEEN</t>
  </si>
  <si>
    <t>SONG HEDWIG</t>
  </si>
  <si>
    <t>POTLUCK MIXED</t>
  </si>
  <si>
    <t>STRANGER STRANGERS</t>
  </si>
  <si>
    <t>OCTOBER SUBMARINE</t>
  </si>
  <si>
    <t>TEMPLE ATTRACTION</t>
  </si>
  <si>
    <t>TRAINSPOTTING STRANGERS</t>
  </si>
  <si>
    <t>SPIRITED CASUALTIES</t>
  </si>
  <si>
    <t>SPINAL ROCKY</t>
  </si>
  <si>
    <t>SILVERADO GOLDFINGER</t>
  </si>
  <si>
    <t>PRIX UNDEFEATED</t>
  </si>
  <si>
    <t>SANTA PARIS</t>
  </si>
  <si>
    <t>MYSTIC TRUMAN</t>
  </si>
  <si>
    <t>STONE FIRE</t>
  </si>
  <si>
    <t>TOWERS HURRICANE</t>
  </si>
  <si>
    <t>OUTLAW HANKY</t>
  </si>
  <si>
    <t>DIARY PANIC</t>
  </si>
  <si>
    <t>HOTEL HAPPINESS</t>
  </si>
  <si>
    <t>FIDDLER LOST</t>
  </si>
  <si>
    <t>MAGNOLIA FORRESTER</t>
  </si>
  <si>
    <t>BENEATH RUSH</t>
  </si>
  <si>
    <t>FUGITIVE MAGUIRE</t>
  </si>
  <si>
    <t>ANYTHING SAVANNAH</t>
  </si>
  <si>
    <t>JEOPARDY ENCINO</t>
  </si>
  <si>
    <t>GHOSTBUSTERS ELF</t>
  </si>
  <si>
    <t>DARLING BREAKING</t>
  </si>
  <si>
    <t>LOLITA WORLD</t>
  </si>
  <si>
    <t>MATRIX SNOWMAN</t>
  </si>
  <si>
    <t>MIRACLE VIRTUAL</t>
  </si>
  <si>
    <t>KING EVOLUTION</t>
  </si>
  <si>
    <t>CARIBBEAN LIBERTY</t>
  </si>
  <si>
    <t>LOVER TRUMAN</t>
  </si>
  <si>
    <t>INTOLERABLE INTENTIONS</t>
  </si>
  <si>
    <t>AMELIE HELLFIGHTERS</t>
  </si>
  <si>
    <t>LEGALLY SECRETARY</t>
  </si>
  <si>
    <t>DWARFS ALTER</t>
  </si>
  <si>
    <t>MAKER GABLES</t>
  </si>
  <si>
    <t>LAMBS CINCINATTI</t>
  </si>
  <si>
    <t>IMPACT ALADDIN</t>
  </si>
  <si>
    <t>FROGMEN BREAKING</t>
  </si>
  <si>
    <t>HOLY TADPOLE</t>
  </si>
  <si>
    <t>BOWFINGER GABLES</t>
  </si>
  <si>
    <t>JUNGLE CLOSER</t>
  </si>
  <si>
    <t>JAWBREAKER BROOKLYN</t>
  </si>
  <si>
    <t>FRIDA SLIPPER</t>
  </si>
  <si>
    <t>DOUBTFIRE LABYRINTH</t>
  </si>
  <si>
    <t>GATHERING CALENDAR</t>
  </si>
  <si>
    <t>DRAGON SQUAD</t>
  </si>
  <si>
    <t>ALABAMA DEVIL</t>
  </si>
  <si>
    <t>CLOCKWORK PARADISE</t>
  </si>
  <si>
    <t>ROLLERCOASTER BRINGING</t>
  </si>
  <si>
    <t>SPOILERS HELLFIGHTERS</t>
  </si>
  <si>
    <t>SMILE EARRING</t>
  </si>
  <si>
    <t>NOTTING SPEAKEASY</t>
  </si>
  <si>
    <t>WONDERFUL DROP</t>
  </si>
  <si>
    <t>SPEED SUIT</t>
  </si>
  <si>
    <t>THEORY MERMAID</t>
  </si>
  <si>
    <t>WAR NOTTING</t>
  </si>
  <si>
    <t>SUPERFLY TRIP</t>
  </si>
  <si>
    <t>REEF SALUTE</t>
  </si>
  <si>
    <t>THIN SAGEBRUSH</t>
  </si>
  <si>
    <t>RIGHT CRANES</t>
  </si>
  <si>
    <t>RESERVOIR ADAPTATION</t>
  </si>
  <si>
    <t>WARS PLUTO</t>
  </si>
  <si>
    <t>WAGON JAWS</t>
  </si>
  <si>
    <t>STAGE WORLD</t>
  </si>
  <si>
    <t>TWISTED PIRATES</t>
  </si>
  <si>
    <t>PLATOON INSTINCT</t>
  </si>
  <si>
    <t>RUN PACIFIC</t>
  </si>
  <si>
    <t>ZHIVAGO CORE</t>
  </si>
  <si>
    <t>RIDER CADDYSHACK</t>
  </si>
  <si>
    <t>REDS POCUS</t>
  </si>
  <si>
    <t>SENSIBILITY REAR</t>
  </si>
  <si>
    <t>OLEANDER CLUE</t>
  </si>
  <si>
    <t>LEGEND JEDI</t>
  </si>
  <si>
    <t>BIRDCAGE CASPER</t>
  </si>
  <si>
    <t>GUYS FALCON</t>
  </si>
  <si>
    <t>DOLLS RAGE</t>
  </si>
  <si>
    <t>DARES PLUTO</t>
  </si>
  <si>
    <t>LIGHTS DEER</t>
  </si>
  <si>
    <t>BALLROOM MOCKINGBIRD</t>
  </si>
  <si>
    <t>MAGNIFICENT CHITTY</t>
  </si>
  <si>
    <t>MAGUIRE APACHE</t>
  </si>
  <si>
    <t>JUMANJI BLADE</t>
  </si>
  <si>
    <t>MONSOON CAUSE</t>
  </si>
  <si>
    <t>HAROLD FRENCH</t>
  </si>
  <si>
    <t>BABY HALL</t>
  </si>
  <si>
    <t>MONTEZUMA COMMAND</t>
  </si>
  <si>
    <t>CRUSADE HONEY</t>
  </si>
  <si>
    <t>DESIRE ALIEN</t>
  </si>
  <si>
    <t>CASUALTIES ENCINO</t>
  </si>
  <si>
    <t>MAUDE MOD</t>
  </si>
  <si>
    <t>CRAZY HOME</t>
  </si>
  <si>
    <t>FRISCO FORREST</t>
  </si>
  <si>
    <t>DROP WATERFRONT</t>
  </si>
  <si>
    <t>KRAMER CHOCOLATE</t>
  </si>
  <si>
    <t>GOSFORD DONNIE</t>
  </si>
  <si>
    <t>SOUP WISDOM</t>
  </si>
  <si>
    <t>SUNSET RACER</t>
  </si>
  <si>
    <t>PATHS CONTROL</t>
  </si>
  <si>
    <t>PAPI NECKLACE</t>
  </si>
  <si>
    <t>RECORDS ZORRO</t>
  </si>
  <si>
    <t>BIRCH ANTITRUST</t>
  </si>
  <si>
    <t>SOLDIERS EVOLUTION</t>
  </si>
  <si>
    <t>REBEL AIRPORT</t>
  </si>
  <si>
    <t>VANILLA DAY</t>
  </si>
  <si>
    <t>RUNAWAY TENENBAUMS</t>
  </si>
  <si>
    <t>WORLD LEATHERNECKS</t>
  </si>
  <si>
    <t>WISDOM WORKER</t>
  </si>
  <si>
    <t>PARK CITIZEN</t>
  </si>
  <si>
    <t>SNATCHERS MONTEZUMA</t>
  </si>
  <si>
    <t>RANDOM GO</t>
  </si>
  <si>
    <t>ELEMENT FREDDY</t>
  </si>
  <si>
    <t>NUTS TIES</t>
  </si>
  <si>
    <t>PUNK DIVORCE</t>
  </si>
  <si>
    <t>UNTOUCHABLES SUNRISE</t>
  </si>
  <si>
    <t>WON DARES</t>
  </si>
  <si>
    <t>VICTORY ACADEMY</t>
  </si>
  <si>
    <t>TARZAN VIDEOTAPE</t>
  </si>
  <si>
    <t>MAGIC MALLRATS</t>
  </si>
  <si>
    <t>CRUELTY UNFORGIVEN</t>
  </si>
  <si>
    <t>HAWK CHILL</t>
  </si>
  <si>
    <t>EVE RESURRECTION</t>
  </si>
  <si>
    <t>FIRE WOLVES</t>
  </si>
  <si>
    <t>EARLY HOME</t>
  </si>
  <si>
    <t>DOZEN LION</t>
  </si>
  <si>
    <t>GROSSE WONDERFUL</t>
  </si>
  <si>
    <t>ISHTAR ROCKETEER</t>
  </si>
  <si>
    <t>BANG KWAI</t>
  </si>
  <si>
    <t>CLERKS ANGELS</t>
  </si>
  <si>
    <t>LICENSE WEEKEND</t>
  </si>
  <si>
    <t>COWBOY DOOM</t>
  </si>
  <si>
    <t>CONNECTION MICROCOSMOS</t>
  </si>
  <si>
    <t>LESSON CLEOPATRA</t>
  </si>
  <si>
    <t>BULWORTH COMMANDMENTS</t>
  </si>
  <si>
    <t>HOOSIERS BIRDCAGE</t>
  </si>
  <si>
    <t>ELF MURDER</t>
  </si>
  <si>
    <t>CONTROL ANTHEM</t>
  </si>
  <si>
    <t>DIVORCE SHINING</t>
  </si>
  <si>
    <t>DOCTOR GRAIL</t>
  </si>
  <si>
    <t>DUFFEL APOCALYPSE</t>
  </si>
  <si>
    <t>CASPER DRAGONFLY</t>
  </si>
  <si>
    <t>LEATHERNECKS DWARFS</t>
  </si>
  <si>
    <t>HEAVENLY GUN</t>
  </si>
  <si>
    <t>GODFATHER DIARY</t>
  </si>
  <si>
    <t>MENAGERIE RUSHMORE</t>
  </si>
  <si>
    <t>DESTINATION JERK</t>
  </si>
  <si>
    <t>CLUE GRAIL</t>
  </si>
  <si>
    <t>LUKE MUMMY</t>
  </si>
  <si>
    <t>DAUGHTER MADIGAN</t>
  </si>
  <si>
    <t>PANIC CLUB</t>
  </si>
  <si>
    <t>NEWSIES STORY</t>
  </si>
  <si>
    <t>CHITTY LOCK</t>
  </si>
  <si>
    <t>ALI FOREVER</t>
  </si>
  <si>
    <t>SAINTS BRIDE</t>
  </si>
  <si>
    <t>UNFAITHFUL KILL</t>
  </si>
  <si>
    <t>MULHOLLAND BEAST</t>
  </si>
  <si>
    <t>TREATMENT JEKYLL</t>
  </si>
  <si>
    <t>SPARTACUS CHEAPER</t>
  </si>
  <si>
    <t>PIZZA JUMANJI</t>
  </si>
  <si>
    <t>RUNNER MADIGAN</t>
  </si>
  <si>
    <t>YOUNG LANGUAGE</t>
  </si>
  <si>
    <t>PET HAUNTING</t>
  </si>
  <si>
    <t>GILBERT PELICAN</t>
  </si>
  <si>
    <t>VISION TORQUE</t>
  </si>
  <si>
    <t>CLYDE THEORY</t>
  </si>
  <si>
    <t>CHAPLIN LICENSE</t>
  </si>
  <si>
    <t>STALLION SUNDANCE</t>
  </si>
  <si>
    <t>PRESIDENT BANG</t>
  </si>
  <si>
    <t>SHINING ROSES</t>
  </si>
  <si>
    <t>VANISHED GARDEN</t>
  </si>
  <si>
    <t>SENSE GREEK</t>
  </si>
  <si>
    <t>EXTRAORDINARY CONQUERER</t>
  </si>
  <si>
    <t>HAPPINESS UNITED</t>
  </si>
  <si>
    <t>COMANCHEROS ENEMY</t>
  </si>
  <si>
    <t>APOCALYPSE FLAMINGOS</t>
  </si>
  <si>
    <t>DUCK RACER</t>
  </si>
  <si>
    <t>ITALIAN AFRICAN</t>
  </si>
  <si>
    <t>JAPANESE RUN</t>
  </si>
  <si>
    <t>BUBBLE GROSSE</t>
  </si>
  <si>
    <t>LADYBUGS ARMAGEDDON</t>
  </si>
  <si>
    <t>FRONTIER CABIN</t>
  </si>
  <si>
    <t>KILLER INNOCENT</t>
  </si>
  <si>
    <t>BED HIGHBALL</t>
  </si>
  <si>
    <t>HAUNTED ANTITRUST</t>
  </si>
  <si>
    <t>SCHOOL JACKET</t>
  </si>
  <si>
    <t>DESPERATE TRAINSPOTTING</t>
  </si>
  <si>
    <t>TEXAS WATCH</t>
  </si>
  <si>
    <t>SLING LUKE</t>
  </si>
  <si>
    <t>VERTIGO NORTHWEST</t>
  </si>
  <si>
    <t>RUSHMORE MERMAID</t>
  </si>
  <si>
    <t>SIMON NORTH</t>
  </si>
  <si>
    <t>PHANTOM GLORY</t>
  </si>
  <si>
    <t>GRACELAND DYNAMITE</t>
  </si>
  <si>
    <t>DUMBO LUST</t>
  </si>
  <si>
    <t>WILD APOLLO</t>
  </si>
  <si>
    <t>WATERSHIP FRONTIER</t>
  </si>
  <si>
    <t>YOUTH KICK</t>
  </si>
  <si>
    <t>SQUAD FISH</t>
  </si>
  <si>
    <t>OKLAHOMA JUMANJI</t>
  </si>
  <si>
    <t>TEQUILA PAST</t>
  </si>
  <si>
    <t>ACE GOLDFINGER</t>
  </si>
  <si>
    <t>WARLOCK WEREWOLF</t>
  </si>
  <si>
    <t>CASSIDY WYOMING</t>
  </si>
  <si>
    <t>HUNTER ALTER</t>
  </si>
  <si>
    <t>GLORY TRACY</t>
  </si>
  <si>
    <t>PRIVATE DROP</t>
  </si>
  <si>
    <t>BUNCH MINDS</t>
  </si>
  <si>
    <t>MIXED DOORS</t>
  </si>
  <si>
    <t>MANNEQUIN WORST</t>
  </si>
  <si>
    <t>FULL FLATLINERS</t>
  </si>
  <si>
    <t>SEVEN SWARM</t>
  </si>
  <si>
    <t>INFORMER DOUBLE</t>
  </si>
  <si>
    <t>BRAVEHEART HUMAN</t>
  </si>
  <si>
    <t>FEVER EMPIRE</t>
  </si>
  <si>
    <t>TERMINATOR CLUB</t>
  </si>
  <si>
    <t>JERSEY SASSY</t>
  </si>
  <si>
    <t>CONSPIRACY SPIRIT</t>
  </si>
  <si>
    <t>TRAFFIC HOBBIT</t>
  </si>
  <si>
    <t>FREEDOM CLEOPATRA</t>
  </si>
  <si>
    <t>MUSSOLINI SPOILERS</t>
  </si>
  <si>
    <t>HARDLY ROBBERS</t>
  </si>
  <si>
    <t>TRAIN BUNCH</t>
  </si>
  <si>
    <t>Sum of revenue_generated</t>
  </si>
  <si>
    <t>The top rented films account for a disproportionately large share of total rental transactions, indicating that customer demand is concentrated around a limited set of popular titles.</t>
  </si>
  <si>
    <t>Several films with higher rental rates continue to rank among the most rented titles, suggesting that customers are willing to pay more for attractive or highly rated content.</t>
  </si>
  <si>
    <t>Some lower-priced films may generate fewer rentals than premium-priced films, indicating that factors such as content quality, genre popularity, and customer preferences influence demand more than pricing alone.</t>
  </si>
  <si>
    <t>The business relies heavily on a select group of high-performing films. Monitoring the performance of these titles is critical because changes in their popularity could significantly affect overall revenue.</t>
  </si>
  <si>
    <t>staff_id</t>
  </si>
  <si>
    <t>staff_name</t>
  </si>
  <si>
    <t>customers_served</t>
  </si>
  <si>
    <t>avg_revenue_per_customer</t>
  </si>
  <si>
    <t>Jon Stephens</t>
  </si>
  <si>
    <t>Mike Hillyer</t>
  </si>
  <si>
    <t>Sum of customers_served</t>
  </si>
  <si>
    <t>Staff members handling a larger number of rentals generally generate higher revenue, indicating a positive relationship between operational activity and financial performance.</t>
  </si>
  <si>
    <t>Staff who serve more unique customers tend to contribute more to overall revenue, highlighting the importance of customer interaction volume.</t>
  </si>
  <si>
    <t>Average revenue per customer helps identify whether staff members are equally effective at generating value from customer transactions.</t>
  </si>
  <si>
    <t>rental_year</t>
  </si>
  <si>
    <t>month_num</t>
  </si>
  <si>
    <t>month_name</t>
  </si>
  <si>
    <t>total_revenue</t>
  </si>
  <si>
    <t>avg_transaction_value</t>
  </si>
  <si>
    <t>May</t>
  </si>
  <si>
    <t>June</t>
  </si>
  <si>
    <t>July</t>
  </si>
  <si>
    <t>August</t>
  </si>
  <si>
    <t>Sum of total_revenue</t>
  </si>
  <si>
    <t>This strongly points to a summer seasonal pattern, likely driven by school holidays and increased leisure time globally.</t>
  </si>
  <si>
    <t>This is not a gradual climb but an explosive surge, suggesting the store either ramped up marketing or summer demand is a structural behavior of the customer base.</t>
  </si>
  <si>
    <t>This gap represents a major opportunity: loyalty programs or off-season promotions could meaningfully lift year-round revenue.</t>
  </si>
  <si>
    <t>July is the undisputed revenue peak —28,369 in a single month makes up 42.3% of the entire dataset's revenue.</t>
  </si>
  <si>
    <t>Revenue grew 488% from May to July — from 4,823 in May to 28,369 in July.</t>
  </si>
  <si>
    <t>Off-season months are severely underperforming — May and June together (14,453) earn less than half of July alone (28,369). </t>
  </si>
  <si>
    <t>rating</t>
  </si>
  <si>
    <t>price_tier</t>
  </si>
  <si>
    <t>unique_customers</t>
  </si>
  <si>
    <t>avg_spend_per_rental</t>
  </si>
  <si>
    <t>PG-13</t>
  </si>
  <si>
    <t>R</t>
  </si>
  <si>
    <t>NC-17</t>
  </si>
  <si>
    <t>PG</t>
  </si>
  <si>
    <t>G</t>
  </si>
  <si>
    <t>Sum of total_rentals</t>
  </si>
  <si>
    <t>This pairing alone accounts for 11.5% of total revenue, making it the clear top-performing content-price segment in the entire catalog.</t>
  </si>
  <si>
    <t>This shows a clear budget-conscious adult segment that prefers mature content at the lowest price point — a distinct customer behavior pattern worth targeting with promotions.</t>
  </si>
  <si>
    <t>Stocking more G-rated films at the 4.99 tier could unlock a high-value underserved segment.</t>
  </si>
  <si>
    <t>PG-13 + 4.99 is the single most profitable combination — 1,241 rentals generating 7,748 in revenue.</t>
  </si>
  <si>
    <t>R-rated films at 0.99 are the second most rented combination — 1,210 rentals, just behind PG-13  4.99. </t>
  </si>
  <si>
    <t>G-rated 4.99 has the fewest rentals (826) yet highest avg spend — this inverse relationship suggests G-rated premium films attract a selective, high-commitment customer.</t>
  </si>
  <si>
    <t>loyalty_segment</t>
  </si>
  <si>
    <t>revenue_per_customer</t>
  </si>
  <si>
    <t>High (30+)</t>
  </si>
  <si>
    <t>Low (1-14)</t>
  </si>
  <si>
    <t>Mid (15-29)</t>
  </si>
  <si>
    <t>Average of revenue_per_customer</t>
  </si>
  <si>
    <t>With only 178 high-loyalty customers (29.7% of base), they generate $24,602 — protecting and growing this segment should be the top retention priority.</t>
  </si>
  <si>
    <t>This group is the most critical to the business — converting even 10% of mid-loyalty customers to high-loyalty would add approximately $3,700 in incremental revenue.</t>
  </si>
  <si>
    <t>High-loyalty customers spend 35% more per head than mid-loyalty — $138.21 vs $102.12 revenue per customer.</t>
  </si>
  <si>
    <t>Mid-loyalty segment is the revenue backbone — 417 customers generating $42,583 (63.3% of total revenue).</t>
  </si>
  <si>
    <t>Low-loyalty segment is nearly non-existent — only 4 customers with fewer than 15 rentals total ($222.46 revenue).</t>
  </si>
  <si>
    <t>This means the store has virtually no casual or one-time renters — essentially all customers become at least mid-loyalty users, which is a strong indicator of sticky product-market fit</t>
  </si>
  <si>
    <t>country</t>
  </si>
  <si>
    <t>Argentina</t>
  </si>
  <si>
    <t>Brazil</t>
  </si>
  <si>
    <t>China</t>
  </si>
  <si>
    <t>India</t>
  </si>
  <si>
    <t>Japan</t>
  </si>
  <si>
    <t>Mexico</t>
  </si>
  <si>
    <t>Philippines</t>
  </si>
  <si>
    <t>Russian Federation</t>
  </si>
  <si>
    <t>Turkey</t>
  </si>
  <si>
    <t>United States</t>
  </si>
  <si>
    <t>This consistent regional preference suggests a strong cultural affinity for animated content across East and Southeast Asia, which could guide targeted catalog expansion.</t>
  </si>
  <si>
    <t>Both countries sharing the same top category despite very different rental volumes suggests Action is a universally dominant genre in South and Southeast Asia.</t>
  </si>
  <si>
    <t>making it the most universally popular genre across geographically diverse markets.</t>
  </si>
  <si>
    <t>Animation dominates across Asia-Pacific — China (113), Japan (68) and Philippines (58) all rank Animation as their top category.</t>
  </si>
  <si>
    <t>India and Indonesia both prefer Action — the highest-volume pairing — India leads all country-category combinations with 118 Action rentals. </t>
  </si>
  <si>
    <t>Sports is the most globally consistent category — it appears in the top 3 across India, Mexico, United States and Brazil, </t>
  </si>
  <si>
    <t>store_id</t>
  </si>
  <si>
    <t>film_rating</t>
  </si>
  <si>
    <t>avg_revenue_per_rental</t>
  </si>
  <si>
    <t>avg_rental_days</t>
  </si>
  <si>
    <t>rank_by_rating</t>
  </si>
  <si>
    <t> This near-perfect split across 16,044 total transactions suggests a well-balanced scheduling system with no bottleneck at either store.</t>
  </si>
  <si>
    <t> This marginal difference in avg revenue per rental suggests Jon's store customers lean slightly more toward higher-priced film tiers.</t>
  </si>
  <si>
    <t> This rules out any staff-specific customer preference and confirms customers visit both stores interchangeably.</t>
  </si>
  <si>
    <t>Both staff members handle nearly identical workloads — Mike processed 8,040 rentals and Jon 8,004 — a difference of just 0.45%.</t>
  </si>
  <si>
    <t>Jon generates slightly higher revenue per rental ($4.23 vs $4.17) — despite handling fewer rentals, Jon's store generates $357 more in total revenue. </t>
  </si>
  <si>
    <t>Both staff serve all 599 customers equally — unique customer count is 599 for both, meaning every customer has transacted with both staff members at some point.</t>
  </si>
  <si>
    <t>proximity_zone</t>
  </si>
  <si>
    <t>total_customers</t>
  </si>
  <si>
    <t>avg_rentals_per_customer</t>
  </si>
  <si>
    <t>Far (Other Regions)</t>
  </si>
  <si>
    <t>Near Store 1 (North America)</t>
  </si>
  <si>
    <t>Sum of avg_rentals_per_customer</t>
  </si>
  <si>
    <t>Sum of total_customers</t>
  </si>
  <si>
    <t>This confirms the Sakila business model operates through remote/online customer relationships rather than walk-in store visits, making physical proximity structurally irrelevant to this dataset.</t>
  </si>
  <si>
    <t>Customer spending behavior is consistent globally, reinforcing that distance to a physical store is not a meaningful driver of either rental volume or revenue.</t>
  </si>
  <si>
    <t>Proximity has virtually no effect on rental frequency — North American customers (near Store 1) average 26.85 rentals vs 26.78 for customers in all other regions — a gap of just 0.07 rentals (0.26%).</t>
  </si>
  <si>
    <t>Zero customers live in either store's actual city — Lethbridge (Canada) and Woodridge (Australia) have no registered customers at all.</t>
  </si>
  <si>
    <t>Revenue per customer is also nearly identical across zones — $112.83 (North America) vs $112.49 (rest of world), a difference of just $0.34.</t>
  </si>
  <si>
    <t>age_group</t>
  </si>
  <si>
    <t>category_rank_in_age_group</t>
  </si>
  <si>
    <t>Children/Family (G)</t>
  </si>
  <si>
    <t>Mature Adults (NC-17)</t>
  </si>
  <si>
    <t>Pre-teens (PG)</t>
  </si>
  <si>
    <t>Teens (PG-13)</t>
  </si>
  <si>
    <t>Adults (R)</t>
  </si>
  <si>
    <t>(Multiple Items)</t>
  </si>
  <si>
    <t>This dual dominance suggests Action content has the broadest cross-age appeal of any genre, making it the safest universal investment for inventory.</t>
  </si>
  <si>
    <t>This is a notably strong and specific preference signal worth targeted marketing.</t>
  </si>
  <si>
    <t>Combined with Action — not a "family" genre — topping this group, it suggests G-rated renters may be adults seeking lighter content rather than literal children's households.</t>
  </si>
  <si>
    <t>Action is the only category to top two different age groups — it leads both the Children/Family (G) segment and the Adults (R) segment with an identical 295 rentals each. </t>
  </si>
  <si>
    <t>Mature Adults (NC-17) segment has the single highest category-age affinity — Music tops this group with 375 rentals, the highest total_rentals figure across all 25 category-age combinations</t>
  </si>
  <si>
    <t>Children/Family (G) is the smallest age segment by total volume (2,773 rentals) — 22.7% smaller than the largest segment (Teens, 3,585).</t>
  </si>
  <si>
    <t>spend_rank</t>
  </si>
  <si>
    <t>total_spend</t>
  </si>
  <si>
    <t>top_category</t>
  </si>
  <si>
    <t>top_rating</t>
  </si>
  <si>
    <t>Belarus</t>
  </si>
  <si>
    <t>Réunion</t>
  </si>
  <si>
    <t>Iran</t>
  </si>
  <si>
    <t>Netherlands</t>
  </si>
  <si>
    <t>Sudan</t>
  </si>
  <si>
    <t>Algeria</t>
  </si>
  <si>
    <t>Spain</t>
  </si>
  <si>
    <t>Germany</t>
  </si>
  <si>
    <t>Taiwan</t>
  </si>
  <si>
    <t>Sum of total_spend</t>
  </si>
  <si>
    <t>Count of customer_id</t>
  </si>
  <si>
    <t>the remaining 11 customers are spread across 11 different countries. High spending is not concentrated in any one market.</t>
  </si>
  <si>
    <t> notably higher engagement than the catalog-wide category average, suggesting family-oriented content drives loyalty among big spenders.</t>
  </si>
  <si>
    <t>Top 20 spenders outspend the average customer by 58.7% — $178.67 vs $112.53 overall, driven mainly by higher rental frequency (37.55 vs 26.78 rentals on average) rather than paying more per transaction. </t>
  </si>
  <si>
    <t>Top spenders are geographically scattered — no single country dominates — India leads with only 4 of the top 20 customers, followed by Philippines (3) and US (2)</t>
  </si>
  <si>
    <t>Family and Animation are disproportionately popular among top spenders — these 2 categories combined account for 125 rentals among just 20 customers (avg 6.25 rentals each)</t>
  </si>
  <si>
    <t>demand_tier</t>
  </si>
  <si>
    <t>Low Demand (&lt;=3.0/copy)</t>
  </si>
  <si>
    <t>Medium Demand (3.0-3.6)</t>
  </si>
  <si>
    <t>High Demand (&gt;3.6/copy)</t>
  </si>
  <si>
    <t> Despite limited stock, customers persist in renting these popular titles, proving scarcity does not suppress overall demand.</t>
  </si>
  <si>
    <t> This confirms that popular, scarce films are also the biggest revenue contributors, making them the highest priority for restocking decisions.</t>
  </si>
  <si>
    <t>This suggests niche, lower-turnover titles tend to sit in the premium $4.99 price bracket, making them quietly profitable per transaction despite low volume.</t>
  </si>
  <si>
    <t>High-demand films drive nearly half of all rental volume — 7,631 rentals (49.6% of the 16,044 total) come from films with the tightest copy-to-demand ratio. </t>
  </si>
  <si>
    <t>Revenue scales directly with demand tier — no surprises here — High Demand generates $31,978 vs $22,759 (Medium) and $12,711 (Low). </t>
  </si>
  <si>
    <t>Low-demand films earn the highest avg revenue per rental ($4.53) — 10% higher than the High Demand tier ($4.19) and 12% higher than Medium ($4.06).</t>
  </si>
  <si>
    <t>day_of_week</t>
  </si>
  <si>
    <t>hour_of_day</t>
  </si>
  <si>
    <t>busy_rank_in_store</t>
  </si>
  <si>
    <t>Wednesday</t>
  </si>
  <si>
    <t>Saturday</t>
  </si>
  <si>
    <t>Tuesday</t>
  </si>
  <si>
    <t>Monday</t>
  </si>
  <si>
    <t>Thursday</t>
  </si>
  <si>
    <t>Sunday</t>
  </si>
  <si>
    <t>Friday</t>
  </si>
  <si>
    <t> This is a sharp, synchronized spike suggesting a shared external driver (e.g., after-school or post-lunch browsing pattern) rather than store-specific behavior.</t>
  </si>
  <si>
    <t>This challenges the common assumption that DVD rental peaks happen on weekends, and suggests staffing should not be weekend-weighted by default.</t>
  </si>
  <si>
    <t>A single extra staff member scheduled specifically for the 2–4 PM window could meaningfully reduce customer wait times during this predictable surge.</t>
  </si>
  <si>
    <t>3 PM is the single busiest hour at BOTH stores — Store 1 sees 507 rentals and Store 2 sees 380 at this hour, both far above their respective hourly averages (~350–360).</t>
  </si>
  <si>
    <t>Tuesday is the busiest day overall — not the weekend — 2,463 rentals vs Sunday's 2,320 and Saturday's 2,311.</t>
  </si>
  <si>
    <t>The 3 PM spike alone represents a 27.7% jump over the hourly baseline — at Store 1, rentals jump from a baseline of ~360/hour to 507 at 3 PM.</t>
  </si>
  <si>
    <t>region</t>
  </si>
  <si>
    <t>avg_spend</t>
  </si>
  <si>
    <t>Asia</t>
  </si>
  <si>
    <t>North America</t>
  </si>
  <si>
    <t>Other</t>
  </si>
  <si>
    <t>Europe</t>
  </si>
  <si>
    <t>Africa</t>
  </si>
  <si>
    <t>South America</t>
  </si>
  <si>
    <t>Average of avg_spend</t>
  </si>
  <si>
    <t>Asia dominates the customer base, accounting for 44.6% of all rentals — 7,151 of 16,044 total rentals come from Asian countries, nearly 4× the next largest region (Europe, 2,770).</t>
  </si>
  <si>
    <t>Asia uniquely prefers Animation — every other major region prefers Sports — Animation leads in Asia with 532 rentals, while Europe, North America, and South America all rank Sports first (215, 147, and 143 rentals respectively).</t>
  </si>
  <si>
    <t>Sports is the most culturally universal category — dominant in 3 of 6 regions — its consistent #1 ranking across Europe, North America, and South America </t>
  </si>
  <si>
    <t>Africa stands alone in preferring Sci-Fi over Sports or Animation — with 128 Sci-Fi rentals topping its list, Africa is the only region where neither of the two "universal" leaders (Sports or Animation) takes first place.</t>
  </si>
  <si>
    <t>avg_copies_available</t>
  </si>
  <si>
    <t>Sum of unique_customers</t>
  </si>
  <si>
    <t>Sum of avg_copies_available</t>
  </si>
  <si>
    <t>This proves content appeal — not physical copy count — is the real driver of rental frequency in this dataset.</t>
  </si>
  <si>
    <t> If the real business genuinely wants this answer, it would need to begin stocking films in the 5 other catalogued languages.</t>
  </si>
  <si>
    <t>This reinforces that inventory expansion alone would not meaningfully grow revenue — the catalog's content mix and pricing strategy matter far more.</t>
  </si>
  <si>
    <t>Stock availability shows almost no correlation with rental volume — PG-13 $4.99 has the highest rentals (1,241) with only 5.24 avg copies, while PG $0.99 has more stock (5.83 copies) but fewer rentals (1,116).</t>
  </si>
  <si>
    <t>Since all films are English, true "language availability" cannot affect satisfaction here — the underlying business question (does language variety improve satisfaction) is structurally untestable with this catalog.</t>
  </si>
  <si>
    <t>Revenue is driven by rating + price combination, not stock count — PG-13 $4.99 generates $7,748 (the highest), again with near-average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</si>
</sst>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AF9F5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22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3" fillId="5" borderId="6" xfId="0" applyFont="1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3" fillId="5" borderId="9" xfId="0" applyFont="1" applyFill="1" applyBorder="1"/>
    <xf numFmtId="0" fontId="3" fillId="5" borderId="0" xfId="0" applyFont="1" applyFill="1"/>
    <xf numFmtId="0" fontId="3" fillId="5" borderId="10" xfId="0" applyFont="1" applyFill="1" applyBorder="1"/>
    <xf numFmtId="0" fontId="3" fillId="5" borderId="11" xfId="0" applyFont="1" applyFill="1" applyBorder="1"/>
    <xf numFmtId="0" fontId="3" fillId="5" borderId="12" xfId="0" applyFont="1" applyFill="1" applyBorder="1"/>
    <xf numFmtId="0" fontId="3" fillId="5" borderId="13" xfId="0" applyFont="1" applyFill="1" applyBorder="1"/>
    <xf numFmtId="0" fontId="2" fillId="4" borderId="3" xfId="0" applyFont="1" applyFill="1" applyBorder="1"/>
    <xf numFmtId="0" fontId="0" fillId="3" borderId="1" xfId="0" applyFill="1" applyBorder="1"/>
    <xf numFmtId="0" fontId="0" fillId="0" borderId="1" xfId="0" applyBorder="1"/>
    <xf numFmtId="0" fontId="2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0" fontId="0" fillId="0" borderId="0" xfId="0" applyNumberFormat="1"/>
    <xf numFmtId="0" fontId="4" fillId="0" borderId="0" xfId="0" applyFont="1"/>
    <xf numFmtId="0" fontId="2" fillId="5" borderId="6" xfId="0" applyFont="1" applyFill="1" applyBorder="1"/>
    <xf numFmtId="0" fontId="5" fillId="5" borderId="7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  <xf numFmtId="0" fontId="5" fillId="5" borderId="0" xfId="0" applyFont="1" applyFill="1"/>
    <xf numFmtId="0" fontId="2" fillId="5" borderId="0" xfId="0" applyFont="1" applyFill="1"/>
    <xf numFmtId="0" fontId="2" fillId="5" borderId="10" xfId="0" applyFont="1" applyFill="1" applyBorder="1"/>
    <xf numFmtId="0" fontId="2" fillId="5" borderId="11" xfId="0" applyFont="1" applyFill="1" applyBorder="1"/>
    <xf numFmtId="0" fontId="5" fillId="5" borderId="12" xfId="0" applyFont="1" applyFill="1" applyBorder="1"/>
    <xf numFmtId="0" fontId="2" fillId="5" borderId="12" xfId="0" applyFont="1" applyFill="1" applyBorder="1"/>
    <xf numFmtId="0" fontId="2" fillId="5" borderId="13" xfId="0" applyFont="1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3" xfId="0" applyFill="1" applyBorder="1"/>
    <xf numFmtId="0" fontId="0" fillId="5" borderId="7" xfId="0" applyFill="1" applyBorder="1"/>
    <xf numFmtId="0" fontId="0" fillId="5" borderId="0" xfId="0" applyFill="1"/>
    <xf numFmtId="0" fontId="0" fillId="5" borderId="12" xfId="0" applyFill="1" applyBorder="1"/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0" borderId="0" xfId="0" applyNumberFormat="1"/>
    <xf numFmtId="0" fontId="2" fillId="0" borderId="0" xfId="0" applyFont="1"/>
    <xf numFmtId="0" fontId="5" fillId="5" borderId="0" xfId="0" applyFont="1" applyFill="1" applyBorder="1"/>
    <xf numFmtId="0" fontId="2" fillId="5" borderId="0" xfId="0" applyFont="1" applyFill="1" applyBorder="1"/>
    <xf numFmtId="0" fontId="0" fillId="5" borderId="11" xfId="0" applyFill="1" applyBorder="1"/>
    <xf numFmtId="0" fontId="0" fillId="5" borderId="0" xfId="0" applyFill="1" applyBorder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pivotCacheDefinition" Target="pivotCache/pivotCacheDefinition1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pivotCacheDefinition" Target="pivotCache/pivotCacheDefinition10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29" Type="http://schemas.openxmlformats.org/officeDocument/2006/relationships/pivotCacheDefinition" Target="pivotCache/pivotCacheDefinition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9.xml"/><Relationship Id="rId32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28" Type="http://schemas.openxmlformats.org/officeDocument/2006/relationships/pivotCacheDefinition" Target="pivotCache/pivotCacheDefinition13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pivotCacheDefinition" Target="pivotCache/pivotCacheDefinition12.xml"/><Relationship Id="rId30" Type="http://schemas.openxmlformats.org/officeDocument/2006/relationships/pivotCacheDefinition" Target="pivotCache/pivotCacheDefinition15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'Q1'!$I$31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'Q1'!$H$32:$H$34</c:f>
              <c:strCache>
                <c:ptCount val="2"/>
                <c:pt idx="0">
                  <c:v>New Customer</c:v>
                </c:pt>
                <c:pt idx="1">
                  <c:v>Repeat Customer</c:v>
                </c:pt>
              </c:strCache>
            </c:strRef>
          </c:cat>
          <c:val>
            <c:numRef>
              <c:f>'Q1'!$I$32:$I$34</c:f>
              <c:numCache>
                <c:formatCode>General</c:formatCode>
                <c:ptCount val="2"/>
                <c:pt idx="0">
                  <c:v>6192.049999999791</c:v>
                </c:pt>
                <c:pt idx="1">
                  <c:v>42175.040000000925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8-4601-BB3F-A3FF5D07DD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232447519"/>
        <c:axId val="1232447999"/>
      </c:barChart>
      <c:catAx>
        <c:axId val="123244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447999"/>
        <c:crosses val="autoZero"/>
        <c:auto val="1"/>
        <c:lblAlgn val="ctr"/>
        <c:lblOffset val="100"/>
        <c:noMultiLvlLbl val="0"/>
      </c:catAx>
      <c:valAx>
        <c:axId val="123244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4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Rental Count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'Q1'!$I$106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'Q1'!$H$107:$H$109</c:f>
              <c:strCache>
                <c:ptCount val="2"/>
                <c:pt idx="0">
                  <c:v>New Customer</c:v>
                </c:pt>
                <c:pt idx="1">
                  <c:v>Repeat Customer</c:v>
                </c:pt>
              </c:strCache>
            </c:strRef>
          </c:cat>
          <c:val>
            <c:numRef>
              <c:f>'Q1'!$I$107:$I$109</c:f>
              <c:numCache>
                <c:formatCode>General</c:formatCode>
                <c:ptCount val="2"/>
                <c:pt idx="0">
                  <c:v>1495</c:v>
                </c:pt>
                <c:pt idx="1">
                  <c:v>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8-400C-B3C7-E2D037E0B9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102340623"/>
        <c:axId val="1102341103"/>
      </c:barChart>
      <c:catAx>
        <c:axId val="110234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341103"/>
        <c:crosses val="autoZero"/>
        <c:auto val="1"/>
        <c:lblAlgn val="ctr"/>
        <c:lblOffset val="100"/>
        <c:noMultiLvlLbl val="0"/>
      </c:catAx>
      <c:valAx>
        <c:axId val="1102341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34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[Sakila_Movie_Rental_Analysis_EDA.xlsx]Q1!PivotTable14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none" baseline="0"/>
              <a:t>Monthly Revenue Trend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'Q1'!$J$61:$J$62</c:f>
              <c:strCache>
                <c:ptCount val="1"/>
                <c:pt idx="0">
                  <c:v>New Customer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'Q1'!$I$63:$I$67</c:f>
              <c:strCache>
                <c:ptCount val="4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</c:strCache>
            </c:strRef>
          </c:cat>
          <c:val>
            <c:numRef>
              <c:f>'Q1'!$J$63:$J$67</c:f>
              <c:numCache>
                <c:formatCode>General</c:formatCode>
                <c:ptCount val="4"/>
                <c:pt idx="0">
                  <c:v>4823.4399999998614</c:v>
                </c:pt>
                <c:pt idx="1">
                  <c:v>1320.7200000000025</c:v>
                </c:pt>
                <c:pt idx="2">
                  <c:v>47.890000000000008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67-4ADF-8810-EF5DAEFE5838}"/>
            </c:ext>
          </c:extLst>
        </c:ser>
        <c:ser>
          <c:idx val="1"/>
          <c:order val="1"/>
          <c:tx>
            <c:strRef>
              <c:f>'Q1'!$K$61:$K$62</c:f>
              <c:strCache>
                <c:ptCount val="1"/>
                <c:pt idx="0">
                  <c:v>Repeat Customer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'Q1'!$I$63:$I$67</c:f>
              <c:strCache>
                <c:ptCount val="4"/>
                <c:pt idx="0">
                  <c:v>2005-05</c:v>
                </c:pt>
                <c:pt idx="1">
                  <c:v>2005-06</c:v>
                </c:pt>
                <c:pt idx="2">
                  <c:v>2005-07</c:v>
                </c:pt>
                <c:pt idx="3">
                  <c:v>2005-08</c:v>
                </c:pt>
              </c:strCache>
            </c:strRef>
          </c:cat>
          <c:val>
            <c:numRef>
              <c:f>'Q1'!$K$63:$K$67</c:f>
              <c:numCache>
                <c:formatCode>General</c:formatCode>
                <c:ptCount val="4"/>
                <c:pt idx="1">
                  <c:v>8309.1699999996799</c:v>
                </c:pt>
                <c:pt idx="2">
                  <c:v>28321.020000003678</c:v>
                </c:pt>
                <c:pt idx="3">
                  <c:v>5544.8499999998212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67-4ADF-8810-EF5DAEFE5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5537087"/>
        <c:axId val="615538047"/>
      </c:lineChart>
      <c:catAx>
        <c:axId val="6155370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538047"/>
        <c:crosses val="autoZero"/>
        <c:auto val="1"/>
        <c:lblAlgn val="ctr"/>
        <c:lblOffset val="100"/>
        <c:noMultiLvlLbl val="0"/>
      </c:catAx>
      <c:valAx>
        <c:axId val="6155380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53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Top 10 Films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'Q2'!$J$30</c:f>
              <c:strCache>
                <c:ptCount val="1"/>
                <c:pt idx="0">
                  <c:v>total_rentals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'Q2'!$I$31:$I$40</c:f>
              <c:strCache>
                <c:ptCount val="10"/>
                <c:pt idx="0">
                  <c:v>BUCKET BROTHERHOOD</c:v>
                </c:pt>
                <c:pt idx="1">
                  <c:v>ROCKETEER MOTHER</c:v>
                </c:pt>
                <c:pt idx="2">
                  <c:v>TIMBERLAND SKY</c:v>
                </c:pt>
                <c:pt idx="3">
                  <c:v>FORWARD TEMPLE</c:v>
                </c:pt>
                <c:pt idx="4">
                  <c:v>GRIT CLOCKWORK</c:v>
                </c:pt>
                <c:pt idx="5">
                  <c:v>JUGGLER HARDLY</c:v>
                </c:pt>
                <c:pt idx="6">
                  <c:v>RIDGEMONT SUBMARINE</c:v>
                </c:pt>
                <c:pt idx="7">
                  <c:v>SCALAWAG DUCK</c:v>
                </c:pt>
                <c:pt idx="8">
                  <c:v>ROBBERS JOON</c:v>
                </c:pt>
                <c:pt idx="9">
                  <c:v>ENGLISH BULWORTH</c:v>
                </c:pt>
              </c:strCache>
            </c:strRef>
          </c:cat>
          <c:val>
            <c:numRef>
              <c:f>'Q2'!$J$31:$J$40</c:f>
              <c:numCache>
                <c:formatCode>General</c:formatCode>
                <c:ptCount val="10"/>
                <c:pt idx="0">
                  <c:v>26</c:v>
                </c:pt>
                <c:pt idx="1">
                  <c:v>25</c:v>
                </c:pt>
                <c:pt idx="2">
                  <c:v>25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4-480A-8DEF-1788FC4649F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02357631"/>
        <c:axId val="602357151"/>
      </c:barChart>
      <c:catAx>
        <c:axId val="60235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57151"/>
        <c:crosses val="autoZero"/>
        <c:auto val="1"/>
        <c:lblAlgn val="ctr"/>
        <c:lblOffset val="100"/>
        <c:noMultiLvlLbl val="0"/>
      </c:catAx>
      <c:valAx>
        <c:axId val="60235715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0235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[Sakila_Movie_Rental_Analysis_EDA.xlsx]Q2!PivotTable35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 wise Revenue Generated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'Q2'!$J$64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'Q2'!$I$65:$I$81</c:f>
              <c:strCache>
                <c:ptCount val="16"/>
                <c:pt idx="0">
                  <c:v>Action</c:v>
                </c:pt>
                <c:pt idx="1">
                  <c:v>Animation</c:v>
                </c:pt>
                <c:pt idx="2">
                  <c:v>Children</c:v>
                </c:pt>
                <c:pt idx="3">
                  <c:v>Classics</c:v>
                </c:pt>
                <c:pt idx="4">
                  <c:v>Comedy</c:v>
                </c:pt>
                <c:pt idx="5">
                  <c:v>Documentary</c:v>
                </c:pt>
                <c:pt idx="6">
                  <c:v>Drama</c:v>
                </c:pt>
                <c:pt idx="7">
                  <c:v>Family</c:v>
                </c:pt>
                <c:pt idx="8">
                  <c:v>Foreign</c:v>
                </c:pt>
                <c:pt idx="9">
                  <c:v>Games</c:v>
                </c:pt>
                <c:pt idx="10">
                  <c:v>Horror</c:v>
                </c:pt>
                <c:pt idx="11">
                  <c:v>Music</c:v>
                </c:pt>
                <c:pt idx="12">
                  <c:v>New</c:v>
                </c:pt>
                <c:pt idx="13">
                  <c:v>Sci-Fi</c:v>
                </c:pt>
                <c:pt idx="14">
                  <c:v>Sports</c:v>
                </c:pt>
                <c:pt idx="15">
                  <c:v>Travel</c:v>
                </c:pt>
              </c:strCache>
            </c:strRef>
          </c:cat>
          <c:val>
            <c:numRef>
              <c:f>'Q2'!$J$65:$J$81</c:f>
              <c:numCache>
                <c:formatCode>General</c:formatCode>
                <c:ptCount val="16"/>
                <c:pt idx="0">
                  <c:v>3211.9699999999989</c:v>
                </c:pt>
                <c:pt idx="1">
                  <c:v>3350.6499999999974</c:v>
                </c:pt>
                <c:pt idx="2">
                  <c:v>2587.2299999999987</c:v>
                </c:pt>
                <c:pt idx="3">
                  <c:v>2602.2699999999986</c:v>
                </c:pt>
                <c:pt idx="4">
                  <c:v>3139.2799999999984</c:v>
                </c:pt>
                <c:pt idx="5">
                  <c:v>3058.4199999999978</c:v>
                </c:pt>
                <c:pt idx="6">
                  <c:v>3313.3699999999967</c:v>
                </c:pt>
                <c:pt idx="7">
                  <c:v>3058.139999999999</c:v>
                </c:pt>
                <c:pt idx="8">
                  <c:v>2999.6499999999987</c:v>
                </c:pt>
                <c:pt idx="9">
                  <c:v>3087.069999999997</c:v>
                </c:pt>
                <c:pt idx="10">
                  <c:v>2633.9999999999991</c:v>
                </c:pt>
                <c:pt idx="11">
                  <c:v>2485.9999999999986</c:v>
                </c:pt>
                <c:pt idx="12">
                  <c:v>3086.3399999999974</c:v>
                </c:pt>
                <c:pt idx="13">
                  <c:v>3419.0799999999977</c:v>
                </c:pt>
                <c:pt idx="14">
                  <c:v>3782.6399999999985</c:v>
                </c:pt>
                <c:pt idx="15">
                  <c:v>2550.9799999999996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9-4F36-9400-AEC8A96E4EE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24082783"/>
        <c:axId val="724083263"/>
      </c:barChart>
      <c:valAx>
        <c:axId val="72408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82783"/>
        <c:crosses val="autoZero"/>
        <c:crossBetween val="between"/>
      </c:valAx>
      <c:catAx>
        <c:axId val="724082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832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[Sakila_Movie_Rental_Analysis_EDA.xlsx]Q3!PivotTable36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Staff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'Q3'!$C$31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'Q3'!$B$32:$B$34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'Q3'!$C$32:$C$34</c:f>
              <c:numCache>
                <c:formatCode>General</c:formatCode>
                <c:ptCount val="2"/>
                <c:pt idx="0">
                  <c:v>24249.53</c:v>
                </c:pt>
                <c:pt idx="1">
                  <c:v>24117.56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5-4ABB-A380-3D910B6775F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18998463"/>
        <c:axId val="718998943"/>
      </c:barChart>
      <c:catAx>
        <c:axId val="71899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998943"/>
        <c:crosses val="autoZero"/>
        <c:auto val="1"/>
        <c:lblAlgn val="ctr"/>
        <c:lblOffset val="100"/>
        <c:noMultiLvlLbl val="0"/>
      </c:catAx>
      <c:valAx>
        <c:axId val="7189989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899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[Sakila_Movie_Rental_Analysis_EDA.xlsx]Q3!PivotTable44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Served By Staff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'Q3'!$I$31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'Q3'!$H$32:$H$34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'Q3'!$I$32:$I$34</c:f>
              <c:numCache>
                <c:formatCode>General</c:formatCode>
                <c:ptCount val="2"/>
                <c:pt idx="0">
                  <c:v>599</c:v>
                </c:pt>
                <c:pt idx="1">
                  <c:v>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A-42DE-AAB5-5421993DDC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09194303"/>
        <c:axId val="709197183"/>
      </c:barChart>
      <c:catAx>
        <c:axId val="709194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97183"/>
        <c:crosses val="autoZero"/>
        <c:auto val="1"/>
        <c:lblAlgn val="ctr"/>
        <c:lblOffset val="100"/>
        <c:noMultiLvlLbl val="0"/>
      </c:catAx>
      <c:valAx>
        <c:axId val="7091971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9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'Q4'!$J$26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'Q4'!$I$27:$I$31</c:f>
              <c:strCache>
                <c:ptCount val="4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</c:strCache>
            </c:strRef>
          </c:cat>
          <c:val>
            <c:numRef>
              <c:f>'Q4'!$J$27:$J$31</c:f>
              <c:numCache>
                <c:formatCode>General</c:formatCode>
                <c:ptCount val="4"/>
                <c:pt idx="0">
                  <c:v>4823.4399999999996</c:v>
                </c:pt>
                <c:pt idx="1">
                  <c:v>9629.89</c:v>
                </c:pt>
                <c:pt idx="2">
                  <c:v>28368.91</c:v>
                </c:pt>
                <c:pt idx="3">
                  <c:v>5544.85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51-42AA-96AA-A76672CAD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3807024"/>
        <c:axId val="773807504"/>
      </c:lineChart>
      <c:catAx>
        <c:axId val="7738070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807504"/>
        <c:crosses val="autoZero"/>
        <c:auto val="1"/>
        <c:lblAlgn val="ctr"/>
        <c:lblOffset val="100"/>
        <c:noMultiLvlLbl val="0"/>
      </c:catAx>
      <c:valAx>
        <c:axId val="7738075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80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share by month (% of total)</a:t>
            </a:r>
          </a:p>
        </c:rich>
      </c:tx>
      <c:layout>
        <c:manualLayout>
          <c:xMode val="edge"/>
          <c:yMode val="edge"/>
          <c:x val="0.25921688010858351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'Q4'!$C$34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'Q4'!$B$35:$B$39</c:f>
              <c:strCache>
                <c:ptCount val="4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</c:strCache>
            </c:strRef>
          </c:cat>
          <c:val>
            <c:numRef>
              <c:f>'Q4'!$C$35:$C$39</c:f>
              <c:numCache>
                <c:formatCode>0.00%</c:formatCode>
                <c:ptCount val="4"/>
                <c:pt idx="0">
                  <c:v>9.9725660567960575E-2</c:v>
                </c:pt>
                <c:pt idx="1">
                  <c:v>0.19910004922768768</c:v>
                </c:pt>
                <c:pt idx="2">
                  <c:v>0.5865333225546544</c:v>
                </c:pt>
                <c:pt idx="3">
                  <c:v>0.11464096764969736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AB-4864-96F9-58A8B2D0F1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73781104"/>
        <c:axId val="773784944"/>
      </c:barChart>
      <c:catAx>
        <c:axId val="77378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784944"/>
        <c:crosses val="autoZero"/>
        <c:auto val="1"/>
        <c:lblAlgn val="ctr"/>
        <c:lblOffset val="100"/>
        <c:noMultiLvlLbl val="0"/>
      </c:catAx>
      <c:valAx>
        <c:axId val="7737849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77378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rentals by film rating and price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'Q5'!$K$28:$K$29</c:f>
              <c:strCache>
                <c:ptCount val="1"/>
                <c:pt idx="0">
                  <c:v>0.99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'Q5'!$J$30:$J$35</c:f>
              <c:strCache>
                <c:ptCount val="5"/>
                <c:pt idx="0">
                  <c:v>R</c:v>
                </c:pt>
                <c:pt idx="1">
                  <c:v>PG-13</c:v>
                </c:pt>
                <c:pt idx="2">
                  <c:v>PG</c:v>
                </c:pt>
                <c:pt idx="3">
                  <c:v>NC-17</c:v>
                </c:pt>
                <c:pt idx="4">
                  <c:v>G</c:v>
                </c:pt>
              </c:strCache>
            </c:strRef>
          </c:cat>
          <c:val>
            <c:numRef>
              <c:f>'Q5'!$K$30:$K$35</c:f>
              <c:numCache>
                <c:formatCode>General</c:formatCode>
                <c:ptCount val="5"/>
                <c:pt idx="0">
                  <c:v>873</c:v>
                </c:pt>
                <c:pt idx="1">
                  <c:v>871</c:v>
                </c:pt>
                <c:pt idx="2">
                  <c:v>803</c:v>
                </c:pt>
                <c:pt idx="3">
                  <c:v>774</c:v>
                </c:pt>
                <c:pt idx="4">
                  <c:v>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6-4E67-A507-60322C9BC6AB}"/>
            </c:ext>
          </c:extLst>
        </c:ser>
        <c:ser>
          <c:idx val="1"/>
          <c:order val="1"/>
          <c:tx>
            <c:strRef>
              <c:f>'Q5'!$L$28:$L$29</c:f>
              <c:strCache>
                <c:ptCount val="1"/>
                <c:pt idx="0">
                  <c:v>2.99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'Q5'!$J$30:$J$35</c:f>
              <c:strCache>
                <c:ptCount val="5"/>
                <c:pt idx="0">
                  <c:v>R</c:v>
                </c:pt>
                <c:pt idx="1">
                  <c:v>PG-13</c:v>
                </c:pt>
                <c:pt idx="2">
                  <c:v>PG</c:v>
                </c:pt>
                <c:pt idx="3">
                  <c:v>NC-17</c:v>
                </c:pt>
                <c:pt idx="4">
                  <c:v>G</c:v>
                </c:pt>
              </c:strCache>
            </c:strRef>
          </c:cat>
          <c:val>
            <c:numRef>
              <c:f>'Q5'!$L$30:$L$35</c:f>
              <c:numCache>
                <c:formatCode>General</c:formatCode>
                <c:ptCount val="5"/>
                <c:pt idx="0">
                  <c:v>719</c:v>
                </c:pt>
                <c:pt idx="1">
                  <c:v>814</c:v>
                </c:pt>
                <c:pt idx="2">
                  <c:v>742</c:v>
                </c:pt>
                <c:pt idx="3">
                  <c:v>720</c:v>
                </c:pt>
                <c:pt idx="4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66-4E67-A507-60322C9BC6AB}"/>
            </c:ext>
          </c:extLst>
        </c:ser>
        <c:ser>
          <c:idx val="2"/>
          <c:order val="2"/>
          <c:tx>
            <c:strRef>
              <c:f>'Q5'!$M$28:$M$29</c:f>
              <c:strCache>
                <c:ptCount val="1"/>
                <c:pt idx="0">
                  <c:v>4.99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'Q5'!$J$30:$J$35</c:f>
              <c:strCache>
                <c:ptCount val="5"/>
                <c:pt idx="0">
                  <c:v>R</c:v>
                </c:pt>
                <c:pt idx="1">
                  <c:v>PG-13</c:v>
                </c:pt>
                <c:pt idx="2">
                  <c:v>PG</c:v>
                </c:pt>
                <c:pt idx="3">
                  <c:v>NC-17</c:v>
                </c:pt>
                <c:pt idx="4">
                  <c:v>G</c:v>
                </c:pt>
              </c:strCache>
            </c:strRef>
          </c:cat>
          <c:val>
            <c:numRef>
              <c:f>'Q5'!$M$30:$M$35</c:f>
              <c:numCache>
                <c:formatCode>General</c:formatCode>
                <c:ptCount val="5"/>
                <c:pt idx="0">
                  <c:v>691</c:v>
                </c:pt>
                <c:pt idx="1">
                  <c:v>891</c:v>
                </c:pt>
                <c:pt idx="2">
                  <c:v>747</c:v>
                </c:pt>
                <c:pt idx="3">
                  <c:v>858</c:v>
                </c:pt>
                <c:pt idx="4">
                  <c:v>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66-4E67-A507-60322C9BC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05670320"/>
        <c:axId val="2105671760"/>
      </c:barChart>
      <c:catAx>
        <c:axId val="210567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671760"/>
        <c:crosses val="autoZero"/>
        <c:auto val="1"/>
        <c:lblAlgn val="ctr"/>
        <c:lblOffset val="100"/>
        <c:noMultiLvlLbl val="0"/>
      </c:catAx>
      <c:valAx>
        <c:axId val="210567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67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share by price tier across film 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'Q5'!$E$48:$E$49</c:f>
              <c:strCache>
                <c:ptCount val="1"/>
                <c:pt idx="0">
                  <c:v>0.99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'Q5'!$D$50:$D$55</c:f>
              <c:strCache>
                <c:ptCount val="5"/>
                <c:pt idx="0">
                  <c:v>G</c:v>
                </c:pt>
                <c:pt idx="1">
                  <c:v>NC-17</c:v>
                </c:pt>
                <c:pt idx="2">
                  <c:v>PG</c:v>
                </c:pt>
                <c:pt idx="3">
                  <c:v>PG-13</c:v>
                </c:pt>
                <c:pt idx="4">
                  <c:v>R</c:v>
                </c:pt>
              </c:strCache>
            </c:strRef>
          </c:cat>
          <c:val>
            <c:numRef>
              <c:f>'Q5'!$E$50:$E$55</c:f>
              <c:numCache>
                <c:formatCode>0.00%</c:formatCode>
                <c:ptCount val="5"/>
                <c:pt idx="0">
                  <c:v>3.8157350380186202E-2</c:v>
                </c:pt>
                <c:pt idx="1">
                  <c:v>3.440893384323928E-2</c:v>
                </c:pt>
                <c:pt idx="2">
                  <c:v>3.8600006740120194E-2</c:v>
                </c:pt>
                <c:pt idx="3">
                  <c:v>4.2514238503908341E-2</c:v>
                </c:pt>
                <c:pt idx="4">
                  <c:v>4.2617201076186308E-2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B-4A8F-8E94-7AF325C50A53}"/>
            </c:ext>
          </c:extLst>
        </c:ser>
        <c:ser>
          <c:idx val="1"/>
          <c:order val="1"/>
          <c:tx>
            <c:strRef>
              <c:f>'Q5'!$F$48:$F$49</c:f>
              <c:strCache>
                <c:ptCount val="1"/>
                <c:pt idx="0">
                  <c:v>2.99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'Q5'!$D$50:$D$55</c:f>
              <c:strCache>
                <c:ptCount val="5"/>
                <c:pt idx="0">
                  <c:v>G</c:v>
                </c:pt>
                <c:pt idx="1">
                  <c:v>NC-17</c:v>
                </c:pt>
                <c:pt idx="2">
                  <c:v>PG</c:v>
                </c:pt>
                <c:pt idx="3">
                  <c:v>PG-13</c:v>
                </c:pt>
                <c:pt idx="4">
                  <c:v>R</c:v>
                </c:pt>
              </c:strCache>
            </c:strRef>
          </c:cat>
          <c:val>
            <c:numRef>
              <c:f>'Q5'!$F$50:$F$55</c:f>
              <c:numCache>
                <c:formatCode>0.00%</c:formatCode>
                <c:ptCount val="5"/>
                <c:pt idx="0">
                  <c:v>5.5584696122921599E-2</c:v>
                </c:pt>
                <c:pt idx="1">
                  <c:v>6.2352314352589755E-2</c:v>
                </c:pt>
                <c:pt idx="2">
                  <c:v>6.2368441020536902E-2</c:v>
                </c:pt>
                <c:pt idx="3">
                  <c:v>7.0065410178697968E-2</c:v>
                </c:pt>
                <c:pt idx="4">
                  <c:v>6.4626794789597639E-2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3B-4A8F-8E94-7AF325C50A53}"/>
            </c:ext>
          </c:extLst>
        </c:ser>
        <c:ser>
          <c:idx val="2"/>
          <c:order val="2"/>
          <c:tx>
            <c:strRef>
              <c:f>'Q5'!$G$48:$G$49</c:f>
              <c:strCache>
                <c:ptCount val="1"/>
                <c:pt idx="0">
                  <c:v>4.99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'Q5'!$D$50:$D$55</c:f>
              <c:strCache>
                <c:ptCount val="5"/>
                <c:pt idx="0">
                  <c:v>G</c:v>
                </c:pt>
                <c:pt idx="1">
                  <c:v>NC-17</c:v>
                </c:pt>
                <c:pt idx="2">
                  <c:v>PG</c:v>
                </c:pt>
                <c:pt idx="3">
                  <c:v>PG-13</c:v>
                </c:pt>
                <c:pt idx="4">
                  <c:v>R</c:v>
                </c:pt>
              </c:strCache>
            </c:strRef>
          </c:cat>
          <c:val>
            <c:numRef>
              <c:f>'Q5'!$G$50:$G$55</c:f>
              <c:numCache>
                <c:formatCode>0.00%</c:formatCode>
                <c:ptCount val="5"/>
                <c:pt idx="0">
                  <c:v>7.9560089308660098E-2</c:v>
                </c:pt>
                <c:pt idx="1">
                  <c:v>0.10865694008053824</c:v>
                </c:pt>
                <c:pt idx="2">
                  <c:v>9.5861256073086057E-2</c:v>
                </c:pt>
                <c:pt idx="3">
                  <c:v>0.11495605793112632</c:v>
                </c:pt>
                <c:pt idx="4">
                  <c:v>8.9670269598605176E-2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3B-4A8F-8E94-7AF325C50A5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05668880"/>
        <c:axId val="2105678960"/>
      </c:barChart>
      <c:catAx>
        <c:axId val="210566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678960"/>
        <c:crosses val="autoZero"/>
        <c:auto val="1"/>
        <c:lblAlgn val="ctr"/>
        <c:lblOffset val="100"/>
        <c:noMultiLvlLbl val="0"/>
      </c:catAx>
      <c:valAx>
        <c:axId val="210567896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210566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cap="none" baseline="0">
                <a:effectLst/>
              </a:rPr>
              <a:t>Monthly revenue by customer loyalty segment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'Q6'!$C$48:$C$49</c:f>
              <c:strCache>
                <c:ptCount val="1"/>
                <c:pt idx="0">
                  <c:v>High (30+)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'Q6'!$B$50:$B$54</c:f>
              <c:strCache>
                <c:ptCount val="4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</c:strCache>
            </c:strRef>
          </c:cat>
          <c:val>
            <c:numRef>
              <c:f>'Q6'!$C$50:$C$54</c:f>
              <c:numCache>
                <c:formatCode>General</c:formatCode>
                <c:ptCount val="4"/>
                <c:pt idx="0">
                  <c:v>85.74</c:v>
                </c:pt>
                <c:pt idx="1">
                  <c:v>257.41000000000003</c:v>
                </c:pt>
                <c:pt idx="2">
                  <c:v>720.39</c:v>
                </c:pt>
                <c:pt idx="3">
                  <c:v>160.63999999999999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D-4933-956C-409C55054D9D}"/>
            </c:ext>
          </c:extLst>
        </c:ser>
        <c:ser>
          <c:idx val="1"/>
          <c:order val="1"/>
          <c:tx>
            <c:strRef>
              <c:f>'Q6'!$D$48:$D$49</c:f>
              <c:strCache>
                <c:ptCount val="1"/>
                <c:pt idx="0">
                  <c:v>Low (1-14)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'Q6'!$B$50:$B$54</c:f>
              <c:strCache>
                <c:ptCount val="4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</c:strCache>
            </c:strRef>
          </c:cat>
          <c:val>
            <c:numRef>
              <c:f>'Q6'!$D$50:$D$54</c:f>
              <c:numCache>
                <c:formatCode>General</c:formatCode>
                <c:ptCount val="4"/>
                <c:pt idx="0">
                  <c:v>427</c:v>
                </c:pt>
                <c:pt idx="1">
                  <c:v>830</c:v>
                </c:pt>
                <c:pt idx="2">
                  <c:v>2294.6999999999998</c:v>
                </c:pt>
                <c:pt idx="3">
                  <c:v>330.2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2D-4933-956C-409C55054D9D}"/>
            </c:ext>
          </c:extLst>
        </c:ser>
        <c:ser>
          <c:idx val="2"/>
          <c:order val="2"/>
          <c:tx>
            <c:strRef>
              <c:f>'Q6'!$E$48:$E$49</c:f>
              <c:strCache>
                <c:ptCount val="1"/>
                <c:pt idx="0">
                  <c:v>Mid (15-29)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'Q6'!$B$50:$B$54</c:f>
              <c:strCache>
                <c:ptCount val="4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</c:strCache>
            </c:strRef>
          </c:cat>
          <c:val>
            <c:numRef>
              <c:f>'Q6'!$E$50:$E$54</c:f>
              <c:numCache>
                <c:formatCode>General</c:formatCode>
                <c:ptCount val="4"/>
                <c:pt idx="0">
                  <c:v>4310.7</c:v>
                </c:pt>
                <c:pt idx="1">
                  <c:v>8542.48</c:v>
                </c:pt>
                <c:pt idx="2">
                  <c:v>25353.82</c:v>
                </c:pt>
                <c:pt idx="3">
                  <c:v>5054.01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2D-4933-956C-409C55054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773820944"/>
        <c:axId val="773815184"/>
      </c:barChart>
      <c:catAx>
        <c:axId val="7738209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815184"/>
        <c:crosses val="autoZero"/>
        <c:auto val="1"/>
        <c:lblAlgn val="ctr"/>
        <c:lblOffset val="100"/>
        <c:noMultiLvlLbl val="0"/>
      </c:catAx>
      <c:valAx>
        <c:axId val="7738151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82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[Sakila_Movie_Rental_Analysis_EDA.xlsx]Q6!PivotTable6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cap="none" baseline="0">
                <a:effectLst/>
              </a:rPr>
              <a:t>Revenue per customer trend — high vs mid loyalty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'Q6'!$J$48:$J$49</c:f>
              <c:strCache>
                <c:ptCount val="1"/>
                <c:pt idx="0">
                  <c:v>High (30+)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'Q6'!$I$50:$I$54</c:f>
              <c:strCache>
                <c:ptCount val="4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</c:strCache>
            </c:strRef>
          </c:cat>
          <c:val>
            <c:numRef>
              <c:f>'Q6'!$J$50:$J$54</c:f>
              <c:numCache>
                <c:formatCode>General</c:formatCode>
                <c:ptCount val="4"/>
                <c:pt idx="0">
                  <c:v>9.5299999999999994</c:v>
                </c:pt>
                <c:pt idx="1">
                  <c:v>28.6</c:v>
                </c:pt>
                <c:pt idx="2">
                  <c:v>80.040000000000006</c:v>
                </c:pt>
                <c:pt idx="3">
                  <c:v>17.850000000000001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62-41BE-ADC0-B8B8A51C1966}"/>
            </c:ext>
          </c:extLst>
        </c:ser>
        <c:ser>
          <c:idx val="1"/>
          <c:order val="1"/>
          <c:tx>
            <c:strRef>
              <c:f>'Q6'!$K$48:$K$49</c:f>
              <c:strCache>
                <c:ptCount val="1"/>
                <c:pt idx="0">
                  <c:v>Low (1-14)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'Q6'!$I$50:$I$54</c:f>
              <c:strCache>
                <c:ptCount val="4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</c:strCache>
            </c:strRef>
          </c:cat>
          <c:val>
            <c:numRef>
              <c:f>'Q6'!$K$50:$K$54</c:f>
              <c:numCache>
                <c:formatCode>General</c:formatCode>
                <c:ptCount val="4"/>
                <c:pt idx="0">
                  <c:v>7.76</c:v>
                </c:pt>
                <c:pt idx="1">
                  <c:v>11.86</c:v>
                </c:pt>
                <c:pt idx="2">
                  <c:v>31.01</c:v>
                </c:pt>
                <c:pt idx="3">
                  <c:v>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62-41BE-ADC0-B8B8A51C1966}"/>
            </c:ext>
          </c:extLst>
        </c:ser>
        <c:ser>
          <c:idx val="2"/>
          <c:order val="2"/>
          <c:tx>
            <c:strRef>
              <c:f>'Q6'!$L$48:$L$49</c:f>
              <c:strCache>
                <c:ptCount val="1"/>
                <c:pt idx="0">
                  <c:v>Mid (15-29)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'Q6'!$I$50:$I$54</c:f>
              <c:strCache>
                <c:ptCount val="4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</c:strCache>
            </c:strRef>
          </c:cat>
          <c:val>
            <c:numRef>
              <c:f>'Q6'!$L$50:$L$54</c:f>
              <c:numCache>
                <c:formatCode>General</c:formatCode>
                <c:ptCount val="4"/>
                <c:pt idx="0">
                  <c:v>9.4499999999999993</c:v>
                </c:pt>
                <c:pt idx="1">
                  <c:v>16.72</c:v>
                </c:pt>
                <c:pt idx="2">
                  <c:v>49.14</c:v>
                </c:pt>
                <c:pt idx="3">
                  <c:v>10.78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62-41BE-ADC0-B8B8A51C1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673200"/>
        <c:axId val="2105677040"/>
      </c:lineChart>
      <c:catAx>
        <c:axId val="2105673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677040"/>
        <c:crosses val="autoZero"/>
        <c:auto val="1"/>
        <c:lblAlgn val="ctr"/>
        <c:lblOffset val="100"/>
        <c:noMultiLvlLbl val="0"/>
      </c:catAx>
      <c:valAx>
        <c:axId val="21056770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67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[Sakila_Movie_Rental_Analysis_EDA.xlsx]Q6!PivotTable7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share by loyalty segment 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7.3086419753086426E-2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D3F771C0-9579-40E4-B181-80BC2EA92570}" type="VALU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.32395061728395064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DE537B15-80D1-4738-BFAB-81CD46C5659C}" type="VALU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4.7407407407407405E-2"/>
              <c:y val="-1.1277579323374701E-1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0DD288DF-D866-46FF-9301-ABDD186D4F64}" type="VALUE"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'Q6'!$C$82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BB1-49C5-958B-C675893A5BA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BB1-49C5-958B-C675893A5BA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BB1-49C5-958B-C675893A5BA4}"/>
              </c:ext>
            </c:extLst>
          </c:dPt>
          <c:dLbls>
            <c:dLbl>
              <c:idx val="0"/>
              <c:layout>
                <c:manualLayout>
                  <c:x val="4.7407407407407405E-2"/>
                  <c:y val="-1.1277579323374701E-16"/>
                </c:manualLayout>
              </c:layout>
              <c:tx>
                <c:rich>
                  <a:bodyPr/>
                  <a:lstStyle/>
                  <a:p>
                    <a:fld id="{0DD288DF-D866-46FF-9301-ABDD186D4F64}" type="VALUE">
                      <a:rPr lang="en-US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BB1-49C5-958B-C675893A5BA4}"/>
                </c:ext>
              </c:extLst>
            </c:dLbl>
            <c:dLbl>
              <c:idx val="1"/>
              <c:layout>
                <c:manualLayout>
                  <c:x val="7.3086419753086426E-2"/>
                  <c:y val="0"/>
                </c:manualLayout>
              </c:layout>
              <c:tx>
                <c:rich>
                  <a:bodyPr/>
                  <a:lstStyle/>
                  <a:p>
                    <a:fld id="{D3F771C0-9579-40E4-B181-80BC2EA92570}" type="VALUE">
                      <a:rPr lang="en-US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BB1-49C5-958B-C675893A5BA4}"/>
                </c:ext>
              </c:extLst>
            </c:dLbl>
            <c:dLbl>
              <c:idx val="2"/>
              <c:layout>
                <c:manualLayout>
                  <c:x val="0.32395061728395064"/>
                  <c:y val="0"/>
                </c:manualLayout>
              </c:layout>
              <c:tx>
                <c:rich>
                  <a:bodyPr/>
                  <a:lstStyle/>
                  <a:p>
                    <a:fld id="{DE537B15-80D1-4738-BFAB-81CD46C5659C}" type="VALUE">
                      <a:rPr lang="en-US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BB1-49C5-958B-C675893A5B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'Q6'!$B$83:$B$86</c:f>
              <c:strCache>
                <c:ptCount val="3"/>
                <c:pt idx="0">
                  <c:v>High (30+)</c:v>
                </c:pt>
                <c:pt idx="1">
                  <c:v>Low (1-14)</c:v>
                </c:pt>
                <c:pt idx="2">
                  <c:v>Mid (15-29)</c:v>
                </c:pt>
              </c:strCache>
            </c:strRef>
          </c:cat>
          <c:val>
            <c:numRef>
              <c:f>'Q6'!$C$83:$C$86</c:f>
              <c:numCache>
                <c:formatCode>0.00%</c:formatCode>
                <c:ptCount val="3"/>
                <c:pt idx="0">
                  <c:v>2.5310185086595043E-2</c:v>
                </c:pt>
                <c:pt idx="1">
                  <c:v>8.0259118338523158E-2</c:v>
                </c:pt>
                <c:pt idx="2">
                  <c:v>0.89443069657488172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1-49C5-958B-C675893A5B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73832464"/>
        <c:axId val="773832944"/>
      </c:barChart>
      <c:catAx>
        <c:axId val="77383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832944"/>
        <c:crosses val="autoZero"/>
        <c:auto val="1"/>
        <c:lblAlgn val="ctr"/>
        <c:lblOffset val="100"/>
        <c:noMultiLvlLbl val="0"/>
      </c:catAx>
      <c:valAx>
        <c:axId val="77383294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77383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[Sakila_Movie_Rental_Analysis_EDA.xlsx]Q7!PivotTable8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5 film categories by rentals across top 10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'Q7'!$J$34:$J$35</c:f>
              <c:strCache>
                <c:ptCount val="1"/>
                <c:pt idx="0">
                  <c:v>Animation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'Q7'!$I$36:$I$46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'Q7'!$J$36:$J$46</c:f>
              <c:numCache>
                <c:formatCode>General</c:formatCode>
                <c:ptCount val="10"/>
                <c:pt idx="0">
                  <c:v>19</c:v>
                </c:pt>
                <c:pt idx="1">
                  <c:v>31</c:v>
                </c:pt>
                <c:pt idx="2">
                  <c:v>80</c:v>
                </c:pt>
                <c:pt idx="3">
                  <c:v>77</c:v>
                </c:pt>
                <c:pt idx="4">
                  <c:v>42</c:v>
                </c:pt>
                <c:pt idx="5">
                  <c:v>39</c:v>
                </c:pt>
                <c:pt idx="6">
                  <c:v>46</c:v>
                </c:pt>
                <c:pt idx="7">
                  <c:v>43</c:v>
                </c:pt>
                <c:pt idx="8">
                  <c:v>19</c:v>
                </c:pt>
                <c:pt idx="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6-4F04-AFC9-45F18628B4AC}"/>
            </c:ext>
          </c:extLst>
        </c:ser>
        <c:ser>
          <c:idx val="1"/>
          <c:order val="1"/>
          <c:tx>
            <c:strRef>
              <c:f>'Q7'!$K$34:$K$35</c:f>
              <c:strCache>
                <c:ptCount val="1"/>
                <c:pt idx="0">
                  <c:v>Documentary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'Q7'!$I$36:$I$46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'Q7'!$K$36:$K$46</c:f>
              <c:numCache>
                <c:formatCode>General</c:formatCode>
                <c:ptCount val="1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71</c:v>
                </c:pt>
                <c:pt idx="4">
                  <c:v>44</c:v>
                </c:pt>
                <c:pt idx="5">
                  <c:v>44</c:v>
                </c:pt>
                <c:pt idx="6">
                  <c:v>21</c:v>
                </c:pt>
                <c:pt idx="7">
                  <c:v>35</c:v>
                </c:pt>
                <c:pt idx="8">
                  <c:v>20</c:v>
                </c:pt>
                <c:pt idx="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B6-4F04-AFC9-45F18628B4AC}"/>
            </c:ext>
          </c:extLst>
        </c:ser>
        <c:ser>
          <c:idx val="2"/>
          <c:order val="2"/>
          <c:tx>
            <c:strRef>
              <c:f>'Q7'!$L$34:$L$35</c:f>
              <c:strCache>
                <c:ptCount val="1"/>
                <c:pt idx="0">
                  <c:v>Drama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'Q7'!$I$36:$I$46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'Q7'!$L$36:$L$46</c:f>
              <c:numCache>
                <c:formatCode>General</c:formatCode>
                <c:ptCount val="10"/>
                <c:pt idx="0">
                  <c:v>13</c:v>
                </c:pt>
                <c:pt idx="1">
                  <c:v>45</c:v>
                </c:pt>
                <c:pt idx="2">
                  <c:v>82</c:v>
                </c:pt>
                <c:pt idx="3">
                  <c:v>62</c:v>
                </c:pt>
                <c:pt idx="4">
                  <c:v>44</c:v>
                </c:pt>
                <c:pt idx="5">
                  <c:v>51</c:v>
                </c:pt>
                <c:pt idx="6">
                  <c:v>25</c:v>
                </c:pt>
                <c:pt idx="7">
                  <c:v>28</c:v>
                </c:pt>
                <c:pt idx="8">
                  <c:v>28</c:v>
                </c:pt>
                <c:pt idx="9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B6-4F04-AFC9-45F18628B4AC}"/>
            </c:ext>
          </c:extLst>
        </c:ser>
        <c:ser>
          <c:idx val="3"/>
          <c:order val="3"/>
          <c:tx>
            <c:strRef>
              <c:f>'Q7'!$M$34:$M$35</c:f>
              <c:strCache>
                <c:ptCount val="1"/>
                <c:pt idx="0">
                  <c:v>Sci-Fi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'Q7'!$I$36:$I$46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'Q7'!$M$36:$M$46</c:f>
              <c:numCache>
                <c:formatCode>General</c:formatCode>
                <c:ptCount val="10"/>
                <c:pt idx="0">
                  <c:v>20</c:v>
                </c:pt>
                <c:pt idx="1">
                  <c:v>46</c:v>
                </c:pt>
                <c:pt idx="2">
                  <c:v>59</c:v>
                </c:pt>
                <c:pt idx="3">
                  <c:v>77</c:v>
                </c:pt>
                <c:pt idx="4">
                  <c:v>49</c:v>
                </c:pt>
                <c:pt idx="5">
                  <c:v>43</c:v>
                </c:pt>
                <c:pt idx="6">
                  <c:v>21</c:v>
                </c:pt>
                <c:pt idx="7">
                  <c:v>33</c:v>
                </c:pt>
                <c:pt idx="8">
                  <c:v>23</c:v>
                </c:pt>
                <c:pt idx="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B6-4F04-AFC9-45F18628B4AC}"/>
            </c:ext>
          </c:extLst>
        </c:ser>
        <c:ser>
          <c:idx val="4"/>
          <c:order val="4"/>
          <c:tx>
            <c:strRef>
              <c:f>'Q7'!$N$34:$N$35</c:f>
              <c:strCache>
                <c:ptCount val="1"/>
                <c:pt idx="0">
                  <c:v>Sports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'Q7'!$I$36:$I$46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'Q7'!$N$36:$N$46</c:f>
              <c:numCache>
                <c:formatCode>General</c:formatCode>
                <c:ptCount val="10"/>
                <c:pt idx="0">
                  <c:v>29</c:v>
                </c:pt>
                <c:pt idx="1">
                  <c:v>37</c:v>
                </c:pt>
                <c:pt idx="2">
                  <c:v>71</c:v>
                </c:pt>
                <c:pt idx="3">
                  <c:v>77</c:v>
                </c:pt>
                <c:pt idx="4">
                  <c:v>43</c:v>
                </c:pt>
                <c:pt idx="5">
                  <c:v>47</c:v>
                </c:pt>
                <c:pt idx="6">
                  <c:v>25</c:v>
                </c:pt>
                <c:pt idx="7">
                  <c:v>30</c:v>
                </c:pt>
                <c:pt idx="8">
                  <c:v>15</c:v>
                </c:pt>
                <c:pt idx="9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B6-4F04-AFC9-45F18628B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7550624"/>
        <c:axId val="257561664"/>
      </c:barChart>
      <c:catAx>
        <c:axId val="25755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561664"/>
        <c:crosses val="autoZero"/>
        <c:auto val="1"/>
        <c:lblAlgn val="ctr"/>
        <c:lblOffset val="100"/>
        <c:noMultiLvlLbl val="0"/>
      </c:catAx>
      <c:valAx>
        <c:axId val="25756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55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[Sakila_Movie_Rental_Analysis_EDA.xlsx]Q7!PivotTable9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share by film category per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'Q7'!$J$76:$J$77</c:f>
              <c:strCache>
                <c:ptCount val="1"/>
                <c:pt idx="0">
                  <c:v>Action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'Q7'!$I$78:$I$88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'Q7'!$J$78:$J$88</c:f>
              <c:numCache>
                <c:formatCode>0.00%</c:formatCode>
                <c:ptCount val="10"/>
                <c:pt idx="0">
                  <c:v>3.145700782474112E-3</c:v>
                </c:pt>
                <c:pt idx="1">
                  <c:v>5.9306157862934923E-3</c:v>
                </c:pt>
                <c:pt idx="2">
                  <c:v>9.8733178961719174E-3</c:v>
                </c:pt>
                <c:pt idx="3">
                  <c:v>1.3255684571060029E-2</c:v>
                </c:pt>
                <c:pt idx="4">
                  <c:v>4.1378616737746251E-3</c:v>
                </c:pt>
                <c:pt idx="5">
                  <c:v>6.1313627405670873E-3</c:v>
                </c:pt>
                <c:pt idx="6">
                  <c:v>3.5847100264123919E-3</c:v>
                </c:pt>
                <c:pt idx="7">
                  <c:v>6.8477460068118272E-3</c:v>
                </c:pt>
                <c:pt idx="8">
                  <c:v>3.0247736907347499E-3</c:v>
                </c:pt>
                <c:pt idx="9">
                  <c:v>6.4095349614988889E-3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5-42BB-A6BE-71ACAACFBD16}"/>
            </c:ext>
          </c:extLst>
        </c:ser>
        <c:ser>
          <c:idx val="1"/>
          <c:order val="1"/>
          <c:tx>
            <c:strRef>
              <c:f>'Q7'!$K$76:$K$77</c:f>
              <c:strCache>
                <c:ptCount val="1"/>
                <c:pt idx="0">
                  <c:v>Animation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'Q7'!$I$78:$I$88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'Q7'!$K$78:$K$88</c:f>
              <c:numCache>
                <c:formatCode>0.00%</c:formatCode>
                <c:ptCount val="10"/>
                <c:pt idx="0">
                  <c:v>2.5067427828875792E-3</c:v>
                </c:pt>
                <c:pt idx="1">
                  <c:v>5.3754686423679032E-3</c:v>
                </c:pt>
                <c:pt idx="2">
                  <c:v>1.2459880541593729E-2</c:v>
                </c:pt>
                <c:pt idx="3">
                  <c:v>1.2022068595593464E-2</c:v>
                </c:pt>
                <c:pt idx="4">
                  <c:v>6.9674758006131763E-3</c:v>
                </c:pt>
                <c:pt idx="5">
                  <c:v>6.4099340608115606E-3</c:v>
                </c:pt>
                <c:pt idx="6">
                  <c:v>7.6044383036363529E-3</c:v>
                </c:pt>
                <c:pt idx="7">
                  <c:v>6.3684277322937589E-3</c:v>
                </c:pt>
                <c:pt idx="8">
                  <c:v>3.3847612707641394E-3</c:v>
                </c:pt>
                <c:pt idx="9">
                  <c:v>7.0860082964765122E-3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E5-42BB-A6BE-71ACAACFBD16}"/>
            </c:ext>
          </c:extLst>
        </c:ser>
        <c:ser>
          <c:idx val="2"/>
          <c:order val="2"/>
          <c:tx>
            <c:strRef>
              <c:f>'Q7'!$L$76:$L$77</c:f>
              <c:strCache>
                <c:ptCount val="1"/>
                <c:pt idx="0">
                  <c:v>Children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'Q7'!$I$78:$I$88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'Q7'!$L$78:$L$88</c:f>
              <c:numCache>
                <c:formatCode>0.00%</c:formatCode>
                <c:ptCount val="10"/>
                <c:pt idx="0">
                  <c:v>1.0344654184436563E-3</c:v>
                </c:pt>
                <c:pt idx="1">
                  <c:v>4.7369097420940417E-3</c:v>
                </c:pt>
                <c:pt idx="2">
                  <c:v>9.4726221862500692E-3</c:v>
                </c:pt>
                <c:pt idx="3">
                  <c:v>1.1824115336508565E-2</c:v>
                </c:pt>
                <c:pt idx="4">
                  <c:v>4.7764205740484875E-3</c:v>
                </c:pt>
                <c:pt idx="5">
                  <c:v>4.8945539705991517E-3</c:v>
                </c:pt>
                <c:pt idx="6">
                  <c:v>2.3067940272393258E-3</c:v>
                </c:pt>
                <c:pt idx="7">
                  <c:v>5.7737697564137248E-3</c:v>
                </c:pt>
                <c:pt idx="8">
                  <c:v>3.9830111404582135E-3</c:v>
                </c:pt>
                <c:pt idx="9">
                  <c:v>5.9701266182479382E-3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E5-42BB-A6BE-71ACAACFBD16}"/>
            </c:ext>
          </c:extLst>
        </c:ser>
        <c:ser>
          <c:idx val="3"/>
          <c:order val="3"/>
          <c:tx>
            <c:strRef>
              <c:f>'Q7'!$M$76:$M$77</c:f>
              <c:strCache>
                <c:ptCount val="1"/>
                <c:pt idx="0">
                  <c:v>Classics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'Q7'!$I$78:$I$88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'Q7'!$M$78:$M$88</c:f>
              <c:numCache>
                <c:formatCode>0.00%</c:formatCode>
                <c:ptCount val="10"/>
                <c:pt idx="0">
                  <c:v>2.0306173028708809E-3</c:v>
                </c:pt>
                <c:pt idx="1">
                  <c:v>4.1785698036670843E-3</c:v>
                </c:pt>
                <c:pt idx="2">
                  <c:v>1.0389752406768404E-2</c:v>
                </c:pt>
                <c:pt idx="3">
                  <c:v>1.2699739228509099E-2</c:v>
                </c:pt>
                <c:pt idx="4">
                  <c:v>3.7794704909959202E-3</c:v>
                </c:pt>
                <c:pt idx="5">
                  <c:v>5.4544903062767932E-3</c:v>
                </c:pt>
                <c:pt idx="6">
                  <c:v>2.9445547288878457E-3</c:v>
                </c:pt>
                <c:pt idx="7">
                  <c:v>5.6540399626123757E-3</c:v>
                </c:pt>
                <c:pt idx="8">
                  <c:v>2.0302182035582097E-3</c:v>
                </c:pt>
                <c:pt idx="9">
                  <c:v>6.1700753738961906E-3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E5-42BB-A6BE-71ACAACFBD16}"/>
            </c:ext>
          </c:extLst>
        </c:ser>
        <c:ser>
          <c:idx val="4"/>
          <c:order val="4"/>
          <c:tx>
            <c:strRef>
              <c:f>'Q7'!$N$76:$N$77</c:f>
              <c:strCache>
                <c:ptCount val="1"/>
                <c:pt idx="0">
                  <c:v>Comedy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'Q7'!$I$78:$I$88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'Q7'!$N$78:$N$88</c:f>
              <c:numCache>
                <c:formatCode>0.00%</c:formatCode>
                <c:ptCount val="10"/>
                <c:pt idx="0">
                  <c:v>1.6319170895123883E-3</c:v>
                </c:pt>
                <c:pt idx="1">
                  <c:v>5.098094620061445E-3</c:v>
                </c:pt>
                <c:pt idx="2">
                  <c:v>1.0232507277575966E-2</c:v>
                </c:pt>
                <c:pt idx="3">
                  <c:v>1.1310474521100778E-2</c:v>
                </c:pt>
                <c:pt idx="4">
                  <c:v>6.6122774123358406E-3</c:v>
                </c:pt>
                <c:pt idx="5">
                  <c:v>6.2131780996646764E-3</c:v>
                </c:pt>
                <c:pt idx="6">
                  <c:v>5.5347092681236982E-3</c:v>
                </c:pt>
                <c:pt idx="7">
                  <c:v>5.4556876042148074E-3</c:v>
                </c:pt>
                <c:pt idx="8">
                  <c:v>2.7877086990080783E-3</c:v>
                </c:pt>
                <c:pt idx="9">
                  <c:v>8.2046836698937836E-3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E5-42BB-A6BE-71ACAACFBD16}"/>
            </c:ext>
          </c:extLst>
        </c:ser>
        <c:ser>
          <c:idx val="5"/>
          <c:order val="5"/>
          <c:tx>
            <c:strRef>
              <c:f>'Q7'!$O$76:$O$77</c:f>
              <c:strCache>
                <c:ptCount val="1"/>
                <c:pt idx="0">
                  <c:v>Documentary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'Q7'!$I$78:$I$88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'Q7'!$O$78:$O$88</c:f>
              <c:numCache>
                <c:formatCode>0.00%</c:formatCode>
                <c:ptCount val="10"/>
                <c:pt idx="0">
                  <c:v>2.9852628587803041E-3</c:v>
                </c:pt>
                <c:pt idx="1">
                  <c:v>6.5292647553002381E-3</c:v>
                </c:pt>
                <c:pt idx="2">
                  <c:v>1.0113176583087288E-2</c:v>
                </c:pt>
                <c:pt idx="3">
                  <c:v>1.0627615597120419E-2</c:v>
                </c:pt>
                <c:pt idx="4">
                  <c:v>7.7648762273301612E-3</c:v>
                </c:pt>
                <c:pt idx="5">
                  <c:v>7.5653265709945787E-3</c:v>
                </c:pt>
                <c:pt idx="6">
                  <c:v>3.5036928659401461E-3</c:v>
                </c:pt>
                <c:pt idx="7">
                  <c:v>5.4936020389185682E-3</c:v>
                </c:pt>
                <c:pt idx="8">
                  <c:v>3.4242721027185844E-3</c:v>
                </c:pt>
                <c:pt idx="9">
                  <c:v>9.9942449879112799E-3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E5-42BB-A6BE-71ACAACFBD16}"/>
            </c:ext>
          </c:extLst>
        </c:ser>
        <c:ser>
          <c:idx val="6"/>
          <c:order val="6"/>
          <c:tx>
            <c:strRef>
              <c:f>'Q7'!$P$76:$P$77</c:f>
              <c:strCache>
                <c:ptCount val="1"/>
                <c:pt idx="0">
                  <c:v>Drama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'Q7'!$I$78:$I$88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'Q7'!$P$78:$P$88</c:f>
              <c:numCache>
                <c:formatCode>0.00%</c:formatCode>
                <c:ptCount val="10"/>
                <c:pt idx="0">
                  <c:v>2.6687771038320716E-3</c:v>
                </c:pt>
                <c:pt idx="1">
                  <c:v>6.4474493962026497E-3</c:v>
                </c:pt>
                <c:pt idx="2">
                  <c:v>1.2898091586906668E-2</c:v>
                </c:pt>
                <c:pt idx="3">
                  <c:v>1.138949618500967E-2</c:v>
                </c:pt>
                <c:pt idx="4">
                  <c:v>8.2038854712684402E-3</c:v>
                </c:pt>
                <c:pt idx="5">
                  <c:v>9.1190201952234193E-3</c:v>
                </c:pt>
                <c:pt idx="6">
                  <c:v>4.3002950940317884E-3</c:v>
                </c:pt>
                <c:pt idx="7">
                  <c:v>4.5784673149635901E-3</c:v>
                </c:pt>
                <c:pt idx="8">
                  <c:v>5.5363056653743824E-3</c:v>
                </c:pt>
                <c:pt idx="9">
                  <c:v>9.1198183938487609E-3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E5-42BB-A6BE-71ACAACFBD16}"/>
            </c:ext>
          </c:extLst>
        </c:ser>
        <c:ser>
          <c:idx val="7"/>
          <c:order val="7"/>
          <c:tx>
            <c:strRef>
              <c:f>'Q7'!$Q$76:$Q$77</c:f>
              <c:strCache>
                <c:ptCount val="1"/>
                <c:pt idx="0">
                  <c:v>Family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'Q7'!$I$78:$I$88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'Q7'!$Q$78:$Q$88</c:f>
              <c:numCache>
                <c:formatCode>0.00%</c:formatCode>
                <c:ptCount val="10"/>
                <c:pt idx="0">
                  <c:v>3.3029459116665507E-3</c:v>
                </c:pt>
                <c:pt idx="1">
                  <c:v>5.7342589244592799E-3</c:v>
                </c:pt>
                <c:pt idx="2">
                  <c:v>1.134559526061584E-2</c:v>
                </c:pt>
                <c:pt idx="3">
                  <c:v>1.0107190093397221E-2</c:v>
                </c:pt>
                <c:pt idx="4">
                  <c:v>4.655892581621795E-3</c:v>
                </c:pt>
                <c:pt idx="5">
                  <c:v>4.2180806356215293E-3</c:v>
                </c:pt>
                <c:pt idx="6">
                  <c:v>4.2587887655139876E-3</c:v>
                </c:pt>
                <c:pt idx="7">
                  <c:v>6.3305132975899989E-3</c:v>
                </c:pt>
                <c:pt idx="8">
                  <c:v>2.0681326382619701E-3</c:v>
                </c:pt>
                <c:pt idx="9">
                  <c:v>7.125918227743628E-3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E5-42BB-A6BE-71ACAACFBD16}"/>
            </c:ext>
          </c:extLst>
        </c:ser>
        <c:ser>
          <c:idx val="8"/>
          <c:order val="8"/>
          <c:tx>
            <c:strRef>
              <c:f>'Q7'!$R$76:$R$77</c:f>
              <c:strCache>
                <c:ptCount val="1"/>
                <c:pt idx="0">
                  <c:v>Foreign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'Q7'!$I$78:$I$88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'Q7'!$R$78:$R$88</c:f>
              <c:numCache>
                <c:formatCode>0.00%</c:formatCode>
                <c:ptCount val="10"/>
                <c:pt idx="0">
                  <c:v>2.0705272341379971E-3</c:v>
                </c:pt>
                <c:pt idx="1">
                  <c:v>5.2956487798336708E-3</c:v>
                </c:pt>
                <c:pt idx="2">
                  <c:v>9.0747201715169201E-3</c:v>
                </c:pt>
                <c:pt idx="3">
                  <c:v>1.1266573596706951E-2</c:v>
                </c:pt>
                <c:pt idx="4">
                  <c:v>4.696999810826925E-3</c:v>
                </c:pt>
                <c:pt idx="5">
                  <c:v>6.8896514346422988E-3</c:v>
                </c:pt>
                <c:pt idx="6">
                  <c:v>5.1340135582018491E-3</c:v>
                </c:pt>
                <c:pt idx="7">
                  <c:v>5.4568849021528207E-3</c:v>
                </c:pt>
                <c:pt idx="8">
                  <c:v>3.2259197443210161E-3</c:v>
                </c:pt>
                <c:pt idx="9">
                  <c:v>7.0464974645220663E-3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E5-42BB-A6BE-71ACAACFBD16}"/>
            </c:ext>
          </c:extLst>
        </c:ser>
        <c:ser>
          <c:idx val="9"/>
          <c:order val="9"/>
          <c:tx>
            <c:strRef>
              <c:f>'Q7'!$S$76:$S$77</c:f>
              <c:strCache>
                <c:ptCount val="1"/>
                <c:pt idx="0">
                  <c:v>Games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'Q7'!$I$78:$I$88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'Q7'!$S$78:$S$88</c:f>
              <c:numCache>
                <c:formatCode>0.00%</c:formatCode>
                <c:ptCount val="10"/>
                <c:pt idx="0">
                  <c:v>3.106189950519667E-3</c:v>
                </c:pt>
                <c:pt idx="1">
                  <c:v>6.2139762982900181E-3</c:v>
                </c:pt>
                <c:pt idx="2">
                  <c:v>1.0112777483774616E-2</c:v>
                </c:pt>
                <c:pt idx="3">
                  <c:v>9.55842853847437E-3</c:v>
                </c:pt>
                <c:pt idx="4">
                  <c:v>5.8531905196352865E-3</c:v>
                </c:pt>
                <c:pt idx="5">
                  <c:v>6.2906033663228823E-3</c:v>
                </c:pt>
                <c:pt idx="6">
                  <c:v>4.3006941933444601E-3</c:v>
                </c:pt>
                <c:pt idx="7">
                  <c:v>7.0876046937271963E-3</c:v>
                </c:pt>
                <c:pt idx="8">
                  <c:v>1.5932044561832856E-3</c:v>
                </c:pt>
                <c:pt idx="9">
                  <c:v>7.885404219756852E-3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E5-42BB-A6BE-71ACAACFBD16}"/>
            </c:ext>
          </c:extLst>
        </c:ser>
        <c:ser>
          <c:idx val="10"/>
          <c:order val="10"/>
          <c:tx>
            <c:strRef>
              <c:f>'Q7'!$T$76:$T$77</c:f>
              <c:strCache>
                <c:ptCount val="1"/>
                <c:pt idx="0">
                  <c:v>Horror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'Q7'!$I$78:$I$88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'Q7'!$T$78:$T$88</c:f>
              <c:numCache>
                <c:formatCode>0.00%</c:formatCode>
                <c:ptCount val="10"/>
                <c:pt idx="0">
                  <c:v>1.7520459826264084E-3</c:v>
                </c:pt>
                <c:pt idx="1">
                  <c:v>6.1345555350684573E-3</c:v>
                </c:pt>
                <c:pt idx="2">
                  <c:v>7.7624816314541337E-3</c:v>
                </c:pt>
                <c:pt idx="3">
                  <c:v>1.0351837972064643E-2</c:v>
                </c:pt>
                <c:pt idx="4">
                  <c:v>4.8981458644131925E-3</c:v>
                </c:pt>
                <c:pt idx="5">
                  <c:v>5.4975930320452799E-3</c:v>
                </c:pt>
                <c:pt idx="6">
                  <c:v>3.065082721314537E-3</c:v>
                </c:pt>
                <c:pt idx="7">
                  <c:v>4.0600373078037485E-3</c:v>
                </c:pt>
                <c:pt idx="8">
                  <c:v>3.3444522401843515E-3</c:v>
                </c:pt>
                <c:pt idx="9">
                  <c:v>7.3262660827045512E-3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E5-42BB-A6BE-71ACAACFBD16}"/>
            </c:ext>
          </c:extLst>
        </c:ser>
        <c:ser>
          <c:idx val="11"/>
          <c:order val="11"/>
          <c:tx>
            <c:strRef>
              <c:f>'Q7'!$U$76:$U$77</c:f>
              <c:strCache>
                <c:ptCount val="1"/>
                <c:pt idx="0">
                  <c:v>Music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'Q7'!$I$78:$I$88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'Q7'!$U$78:$U$88</c:f>
              <c:numCache>
                <c:formatCode>0.00%</c:formatCode>
                <c:ptCount val="10"/>
                <c:pt idx="0">
                  <c:v>2.1495488980468875E-3</c:v>
                </c:pt>
                <c:pt idx="1">
                  <c:v>3.1045935532689824E-3</c:v>
                </c:pt>
                <c:pt idx="2">
                  <c:v>9.8749142934226042E-3</c:v>
                </c:pt>
                <c:pt idx="3">
                  <c:v>9.7152745683541375E-3</c:v>
                </c:pt>
                <c:pt idx="4">
                  <c:v>4.8574377345207333E-3</c:v>
                </c:pt>
                <c:pt idx="5">
                  <c:v>3.9411057126277418E-3</c:v>
                </c:pt>
                <c:pt idx="6">
                  <c:v>3.5428045985819198E-3</c:v>
                </c:pt>
                <c:pt idx="7">
                  <c:v>5.6951471918175057E-3</c:v>
                </c:pt>
                <c:pt idx="8">
                  <c:v>2.5478500120927092E-3</c:v>
                </c:pt>
                <c:pt idx="9">
                  <c:v>6.1305645419417456E-3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E5-42BB-A6BE-71ACAACFBD16}"/>
            </c:ext>
          </c:extLst>
        </c:ser>
        <c:ser>
          <c:idx val="12"/>
          <c:order val="12"/>
          <c:tx>
            <c:strRef>
              <c:f>'Q7'!$V$76:$V$77</c:f>
              <c:strCache>
                <c:ptCount val="1"/>
                <c:pt idx="0">
                  <c:v>New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'Q7'!$I$78:$I$88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'Q7'!$V$78:$V$88</c:f>
              <c:numCache>
                <c:formatCode>0.00%</c:formatCode>
                <c:ptCount val="10"/>
                <c:pt idx="0">
                  <c:v>1.9511965396493192E-3</c:v>
                </c:pt>
                <c:pt idx="1">
                  <c:v>5.9338085807948623E-3</c:v>
                </c:pt>
                <c:pt idx="2">
                  <c:v>1.1547938612140122E-2</c:v>
                </c:pt>
                <c:pt idx="3">
                  <c:v>1.2626304954977605E-2</c:v>
                </c:pt>
                <c:pt idx="4">
                  <c:v>8.4840531887635986E-3</c:v>
                </c:pt>
                <c:pt idx="5">
                  <c:v>4.021723773787316E-3</c:v>
                </c:pt>
                <c:pt idx="6">
                  <c:v>3.704439820213741E-3</c:v>
                </c:pt>
                <c:pt idx="7">
                  <c:v>5.853988718260629E-3</c:v>
                </c:pt>
                <c:pt idx="8">
                  <c:v>2.3486994550697983E-3</c:v>
                </c:pt>
                <c:pt idx="9">
                  <c:v>6.6881062817433614E-3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CE5-42BB-A6BE-71ACAACFBD16}"/>
            </c:ext>
          </c:extLst>
        </c:ser>
        <c:ser>
          <c:idx val="13"/>
          <c:order val="13"/>
          <c:tx>
            <c:strRef>
              <c:f>'Q7'!$W$76:$W$77</c:f>
              <c:strCache>
                <c:ptCount val="1"/>
                <c:pt idx="0">
                  <c:v>Sci-Fi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'Q7'!$I$78:$I$88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'Q7'!$W$78:$W$88</c:f>
              <c:numCache>
                <c:formatCode>0.00%</c:formatCode>
                <c:ptCount val="10"/>
                <c:pt idx="0">
                  <c:v>3.264632377650119E-3</c:v>
                </c:pt>
                <c:pt idx="1">
                  <c:v>6.6865098844926764E-3</c:v>
                </c:pt>
                <c:pt idx="2">
                  <c:v>9.6346565071945625E-3</c:v>
                </c:pt>
                <c:pt idx="3">
                  <c:v>1.2820267220935792E-2</c:v>
                </c:pt>
                <c:pt idx="4">
                  <c:v>8.4812594935748994E-3</c:v>
                </c:pt>
                <c:pt idx="5">
                  <c:v>8.0845547767797628E-3</c:v>
                </c:pt>
                <c:pt idx="6">
                  <c:v>3.7431524535428444E-3</c:v>
                </c:pt>
                <c:pt idx="7">
                  <c:v>6.6517882442902847E-3</c:v>
                </c:pt>
                <c:pt idx="8">
                  <c:v>3.1037953546436399E-3</c:v>
                </c:pt>
                <c:pt idx="9">
                  <c:v>7.4451976778805587E-3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CE5-42BB-A6BE-71ACAACFBD16}"/>
            </c:ext>
          </c:extLst>
        </c:ser>
        <c:ser>
          <c:idx val="14"/>
          <c:order val="14"/>
          <c:tx>
            <c:strRef>
              <c:f>'Q7'!$X$76:$X$77</c:f>
              <c:strCache>
                <c:ptCount val="1"/>
                <c:pt idx="0">
                  <c:v>Sports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'Q7'!$I$78:$I$88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'Q7'!$X$78:$X$88</c:f>
              <c:numCache>
                <c:formatCode>0.00%</c:formatCode>
                <c:ptCount val="10"/>
                <c:pt idx="0">
                  <c:v>5.6955462911301774E-3</c:v>
                </c:pt>
                <c:pt idx="1">
                  <c:v>6.9694712971765313E-3</c:v>
                </c:pt>
                <c:pt idx="2">
                  <c:v>1.4498878930030707E-2</c:v>
                </c:pt>
                <c:pt idx="3">
                  <c:v>1.3818015502613702E-2</c:v>
                </c:pt>
                <c:pt idx="4">
                  <c:v>7.2863561514374354E-3</c:v>
                </c:pt>
                <c:pt idx="5">
                  <c:v>7.763678929392147E-3</c:v>
                </c:pt>
                <c:pt idx="6">
                  <c:v>4.8590341317714175E-3</c:v>
                </c:pt>
                <c:pt idx="7">
                  <c:v>5.6951471918175057E-3</c:v>
                </c:pt>
                <c:pt idx="8">
                  <c:v>2.7877086990080783E-3</c:v>
                </c:pt>
                <c:pt idx="9">
                  <c:v>9.7168709656048225E-3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CE5-42BB-A6BE-71ACAACFBD16}"/>
            </c:ext>
          </c:extLst>
        </c:ser>
        <c:ser>
          <c:idx val="15"/>
          <c:order val="15"/>
          <c:tx>
            <c:strRef>
              <c:f>'Q7'!$Y$76:$Y$77</c:f>
              <c:strCache>
                <c:ptCount val="1"/>
                <c:pt idx="0">
                  <c:v>Travel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'Q7'!$I$78:$I$88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China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'Q7'!$Y$78:$Y$88</c:f>
              <c:numCache>
                <c:formatCode>0.00%</c:formatCode>
                <c:ptCount val="10"/>
                <c:pt idx="0">
                  <c:v>3.6633325910086119E-3</c:v>
                </c:pt>
                <c:pt idx="1">
                  <c:v>6.2518907329937798E-3</c:v>
                </c:pt>
                <c:pt idx="2">
                  <c:v>6.6481963504762456E-3</c:v>
                </c:pt>
                <c:pt idx="3">
                  <c:v>9.1166255993473926E-3</c:v>
                </c:pt>
                <c:pt idx="4">
                  <c:v>6.6102819157724839E-3</c:v>
                </c:pt>
                <c:pt idx="5">
                  <c:v>4.6981971087649392E-3</c:v>
                </c:pt>
                <c:pt idx="6">
                  <c:v>2.9469493247638728E-3</c:v>
                </c:pt>
                <c:pt idx="7">
                  <c:v>5.2561379478792249E-3</c:v>
                </c:pt>
                <c:pt idx="8">
                  <c:v>2.7481978670536333E-3</c:v>
                </c:pt>
                <c:pt idx="9">
                  <c:v>4.85983233039676E-3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CE5-42BB-A6BE-71ACAACFB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8664160"/>
        <c:axId val="258664640"/>
      </c:barChart>
      <c:catAx>
        <c:axId val="258664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64640"/>
        <c:crosses val="autoZero"/>
        <c:auto val="1"/>
        <c:lblAlgn val="ctr"/>
        <c:lblOffset val="100"/>
        <c:noMultiLvlLbl val="0"/>
      </c:catAx>
      <c:valAx>
        <c:axId val="25866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6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[Sakila_Movie_Rental_Analysis_EDA.xlsx]Q8!PivotTable10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rentals handled per staff by film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'Q8'!$C$44:$C$45</c:f>
              <c:strCache>
                <c:ptCount val="1"/>
                <c:pt idx="0">
                  <c:v>Jon Stephens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'Q8'!$B$46:$B$51</c:f>
              <c:strCache>
                <c:ptCount val="5"/>
                <c:pt idx="0">
                  <c:v>G</c:v>
                </c:pt>
                <c:pt idx="1">
                  <c:v>NC-17</c:v>
                </c:pt>
                <c:pt idx="2">
                  <c:v>PG</c:v>
                </c:pt>
                <c:pt idx="3">
                  <c:v>PG-13</c:v>
                </c:pt>
                <c:pt idx="4">
                  <c:v>R</c:v>
                </c:pt>
              </c:strCache>
            </c:strRef>
          </c:cat>
          <c:val>
            <c:numRef>
              <c:f>'Q8'!$C$46:$C$51</c:f>
              <c:numCache>
                <c:formatCode>General</c:formatCode>
                <c:ptCount val="5"/>
                <c:pt idx="0">
                  <c:v>974</c:v>
                </c:pt>
                <c:pt idx="1">
                  <c:v>1142</c:v>
                </c:pt>
                <c:pt idx="2">
                  <c:v>1179</c:v>
                </c:pt>
                <c:pt idx="3">
                  <c:v>1297</c:v>
                </c:pt>
                <c:pt idx="4">
                  <c:v>1155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6-46DD-BBB9-9B6B953CA282}"/>
            </c:ext>
          </c:extLst>
        </c:ser>
        <c:ser>
          <c:idx val="1"/>
          <c:order val="1"/>
          <c:tx>
            <c:strRef>
              <c:f>'Q8'!$D$44:$D$45</c:f>
              <c:strCache>
                <c:ptCount val="1"/>
                <c:pt idx="0">
                  <c:v>Mike Hillyer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'Q8'!$B$46:$B$51</c:f>
              <c:strCache>
                <c:ptCount val="5"/>
                <c:pt idx="0">
                  <c:v>G</c:v>
                </c:pt>
                <c:pt idx="1">
                  <c:v>NC-17</c:v>
                </c:pt>
                <c:pt idx="2">
                  <c:v>PG</c:v>
                </c:pt>
                <c:pt idx="3">
                  <c:v>PG-13</c:v>
                </c:pt>
                <c:pt idx="4">
                  <c:v>R</c:v>
                </c:pt>
              </c:strCache>
            </c:strRef>
          </c:cat>
          <c:val>
            <c:numRef>
              <c:f>'Q8'!$D$46:$D$51</c:f>
              <c:numCache>
                <c:formatCode>General</c:formatCode>
                <c:ptCount val="5"/>
                <c:pt idx="0">
                  <c:v>1014</c:v>
                </c:pt>
                <c:pt idx="1">
                  <c:v>1210</c:v>
                </c:pt>
                <c:pt idx="2">
                  <c:v>1113</c:v>
                </c:pt>
                <c:pt idx="3">
                  <c:v>1279</c:v>
                </c:pt>
                <c:pt idx="4">
                  <c:v>1128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26-46DD-BBB9-9B6B953CA2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32612640"/>
        <c:axId val="732611680"/>
      </c:barChart>
      <c:catAx>
        <c:axId val="73261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11680"/>
        <c:crosses val="autoZero"/>
        <c:auto val="1"/>
        <c:lblAlgn val="ctr"/>
        <c:lblOffset val="100"/>
        <c:noMultiLvlLbl val="0"/>
      </c:catAx>
      <c:valAx>
        <c:axId val="73261168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261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[Sakila_Movie_Rental_Analysis_EDA.xlsx]Q8!PivotTable11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generated per staff member by film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'Q8'!$I$44:$I$45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'Q8'!$H$46:$H$48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'Q8'!$I$46:$I$48</c:f>
              <c:numCache>
                <c:formatCode>General</c:formatCode>
                <c:ptCount val="2"/>
                <c:pt idx="0">
                  <c:v>4106.26</c:v>
                </c:pt>
                <c:pt idx="1">
                  <c:v>4275.8599999999997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0-4D6F-8093-2891ADE3059F}"/>
            </c:ext>
          </c:extLst>
        </c:ser>
        <c:ser>
          <c:idx val="1"/>
          <c:order val="1"/>
          <c:tx>
            <c:strRef>
              <c:f>'Q8'!$J$44:$J$45</c:f>
              <c:strCache>
                <c:ptCount val="1"/>
                <c:pt idx="0">
                  <c:v>NC-17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'Q8'!$H$46:$H$48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'Q8'!$J$46:$J$48</c:f>
              <c:numCache>
                <c:formatCode>General</c:formatCode>
                <c:ptCount val="2"/>
                <c:pt idx="0">
                  <c:v>4887.58</c:v>
                </c:pt>
                <c:pt idx="1">
                  <c:v>5047.8999999999996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70-4D6F-8093-2891ADE3059F}"/>
            </c:ext>
          </c:extLst>
        </c:ser>
        <c:ser>
          <c:idx val="2"/>
          <c:order val="2"/>
          <c:tx>
            <c:strRef>
              <c:f>'Q8'!$K$44:$K$45</c:f>
              <c:strCache>
                <c:ptCount val="1"/>
                <c:pt idx="0">
                  <c:v>PG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'Q8'!$H$46:$H$48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'Q8'!$K$46:$K$48</c:f>
              <c:numCache>
                <c:formatCode>General</c:formatCode>
                <c:ptCount val="2"/>
                <c:pt idx="0">
                  <c:v>4925.21</c:v>
                </c:pt>
                <c:pt idx="1">
                  <c:v>4594.87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70-4D6F-8093-2891ADE3059F}"/>
            </c:ext>
          </c:extLst>
        </c:ser>
        <c:ser>
          <c:idx val="3"/>
          <c:order val="3"/>
          <c:tx>
            <c:strRef>
              <c:f>'Q8'!$L$44:$L$45</c:f>
              <c:strCache>
                <c:ptCount val="1"/>
                <c:pt idx="0">
                  <c:v>PG-13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'Q8'!$H$46:$H$48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'Q8'!$L$46:$L$48</c:f>
              <c:numCache>
                <c:formatCode>General</c:formatCode>
                <c:ptCount val="2"/>
                <c:pt idx="0">
                  <c:v>5570.03</c:v>
                </c:pt>
                <c:pt idx="1">
                  <c:v>5435.21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70-4D6F-8093-2891ADE3059F}"/>
            </c:ext>
          </c:extLst>
        </c:ser>
        <c:ser>
          <c:idx val="4"/>
          <c:order val="4"/>
          <c:tx>
            <c:strRef>
              <c:f>'Q8'!$M$44:$M$45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'Q8'!$H$46:$H$48</c:f>
              <c:strCache>
                <c:ptCount val="2"/>
                <c:pt idx="0">
                  <c:v>Jon Stephens</c:v>
                </c:pt>
                <c:pt idx="1">
                  <c:v>Mike Hillyer</c:v>
                </c:pt>
              </c:strCache>
            </c:strRef>
          </c:cat>
          <c:val>
            <c:numRef>
              <c:f>'Q8'!$M$46:$M$48</c:f>
              <c:numCache>
                <c:formatCode>General</c:formatCode>
                <c:ptCount val="2"/>
                <c:pt idx="0">
                  <c:v>4760.45</c:v>
                </c:pt>
                <c:pt idx="1">
                  <c:v>4763.72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70-4D6F-8093-2891ADE305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31939968"/>
        <c:axId val="231939488"/>
      </c:barChart>
      <c:catAx>
        <c:axId val="23193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39488"/>
        <c:crosses val="autoZero"/>
        <c:auto val="1"/>
        <c:lblAlgn val="ctr"/>
        <c:lblOffset val="100"/>
        <c:noMultiLvlLbl val="0"/>
      </c:catAx>
      <c:valAx>
        <c:axId val="2319394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3193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[Sakila_Movie_Rental_Analysis_EDA.xlsx]Q9!PivotTable1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rentals per customer by proximity zone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'Q9'!$C$40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'Q9'!$B$41:$B$43</c:f>
              <c:strCache>
                <c:ptCount val="2"/>
                <c:pt idx="0">
                  <c:v>Far (Other Regions)</c:v>
                </c:pt>
                <c:pt idx="1">
                  <c:v>Near Store 1 (North America)</c:v>
                </c:pt>
              </c:strCache>
            </c:strRef>
          </c:cat>
          <c:val>
            <c:numRef>
              <c:f>'Q9'!$C$41:$C$43</c:f>
              <c:numCache>
                <c:formatCode>General</c:formatCode>
                <c:ptCount val="2"/>
                <c:pt idx="0">
                  <c:v>19.190000000000001</c:v>
                </c:pt>
                <c:pt idx="1">
                  <c:v>19.11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4-4FFF-8E14-1D2E356425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08704304"/>
        <c:axId val="408689424"/>
      </c:barChart>
      <c:catAx>
        <c:axId val="40870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689424"/>
        <c:crosses val="autoZero"/>
        <c:auto val="1"/>
        <c:lblAlgn val="ctr"/>
        <c:lblOffset val="100"/>
        <c:noMultiLvlLbl val="0"/>
      </c:catAx>
      <c:valAx>
        <c:axId val="4086894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0870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[Sakila_Movie_Rental_Analysis_EDA.xlsx]Q9!PivotTable2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distribution by proximity zone</a:t>
            </a:r>
          </a:p>
        </c:rich>
      </c:tx>
      <c:layout>
        <c:manualLayout>
          <c:xMode val="edge"/>
          <c:yMode val="edge"/>
          <c:x val="0.2415673644659152"/>
          <c:y val="8.73512041339477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'Q9'!$G$39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'Q9'!$F$40:$F$42</c:f>
              <c:strCache>
                <c:ptCount val="2"/>
                <c:pt idx="0">
                  <c:v>Far (Other Regions)</c:v>
                </c:pt>
                <c:pt idx="1">
                  <c:v>Near Store 1 (North America)</c:v>
                </c:pt>
              </c:strCache>
            </c:strRef>
          </c:cat>
          <c:val>
            <c:numRef>
              <c:f>'Q9'!$G$40:$G$42</c:f>
              <c:numCache>
                <c:formatCode>General</c:formatCode>
                <c:ptCount val="2"/>
                <c:pt idx="0">
                  <c:v>528</c:v>
                </c:pt>
                <c:pt idx="1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0A-43E1-A44A-EDA61D69E6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[Sakila_Movie_Rental_Analysis_EDA.xlsx]Q10!PivotTable3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categories by rentals across age groups</a:t>
            </a:r>
          </a:p>
        </c:rich>
      </c:tx>
      <c:layout>
        <c:manualLayout>
          <c:xMode val="edge"/>
          <c:yMode val="edge"/>
          <c:x val="0.30439451633097286"/>
          <c:y val="8.06704591001924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'Q10'!$J$32:$J$33</c:f>
              <c:strCache>
                <c:ptCount val="1"/>
                <c:pt idx="0">
                  <c:v>Action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'Q10'!$I$34:$I$39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'Q10'!$J$34:$J$39</c:f>
              <c:numCache>
                <c:formatCode>General</c:formatCode>
                <c:ptCount val="5"/>
                <c:pt idx="0">
                  <c:v>215</c:v>
                </c:pt>
                <c:pt idx="1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7-48A3-8888-3B9E3EDB5948}"/>
            </c:ext>
          </c:extLst>
        </c:ser>
        <c:ser>
          <c:idx val="1"/>
          <c:order val="1"/>
          <c:tx>
            <c:strRef>
              <c:f>'Q10'!$K$32:$K$33</c:f>
              <c:strCache>
                <c:ptCount val="1"/>
                <c:pt idx="0">
                  <c:v>Animation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'Q10'!$I$34:$I$39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'Q10'!$K$34:$K$39</c:f>
              <c:numCache>
                <c:formatCode>General</c:formatCode>
                <c:ptCount val="5"/>
                <c:pt idx="1">
                  <c:v>179</c:v>
                </c:pt>
                <c:pt idx="4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7-48A3-8888-3B9E3EDB5948}"/>
            </c:ext>
          </c:extLst>
        </c:ser>
        <c:ser>
          <c:idx val="2"/>
          <c:order val="2"/>
          <c:tx>
            <c:strRef>
              <c:f>'Q10'!$L$32:$L$33</c:f>
              <c:strCache>
                <c:ptCount val="1"/>
                <c:pt idx="0">
                  <c:v>Documentary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'Q10'!$I$34:$I$39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'Q10'!$L$34:$L$39</c:f>
              <c:numCache>
                <c:formatCode>General</c:formatCode>
                <c:ptCount val="5"/>
                <c:pt idx="3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47-48A3-8888-3B9E3EDB5948}"/>
            </c:ext>
          </c:extLst>
        </c:ser>
        <c:ser>
          <c:idx val="3"/>
          <c:order val="3"/>
          <c:tx>
            <c:strRef>
              <c:f>'Q10'!$M$32:$M$33</c:f>
              <c:strCache>
                <c:ptCount val="1"/>
                <c:pt idx="0">
                  <c:v>Drama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'Q10'!$I$34:$I$39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'Q10'!$M$34:$M$39</c:f>
              <c:numCache>
                <c:formatCode>General</c:formatCode>
                <c:ptCount val="5"/>
                <c:pt idx="2">
                  <c:v>208</c:v>
                </c:pt>
                <c:pt idx="4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7-48A3-8888-3B9E3EDB5948}"/>
            </c:ext>
          </c:extLst>
        </c:ser>
        <c:ser>
          <c:idx val="4"/>
          <c:order val="4"/>
          <c:tx>
            <c:strRef>
              <c:f>'Q10'!$N$32:$N$33</c:f>
              <c:strCache>
                <c:ptCount val="1"/>
                <c:pt idx="0">
                  <c:v>Family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'Q10'!$I$34:$I$39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'Q10'!$N$34:$N$39</c:f>
              <c:numCache>
                <c:formatCode>General</c:formatCode>
                <c:ptCount val="5"/>
                <c:pt idx="0">
                  <c:v>178</c:v>
                </c:pt>
                <c:pt idx="3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47-48A3-8888-3B9E3EDB5948}"/>
            </c:ext>
          </c:extLst>
        </c:ser>
        <c:ser>
          <c:idx val="5"/>
          <c:order val="5"/>
          <c:tx>
            <c:strRef>
              <c:f>'Q10'!$O$32:$O$33</c:f>
              <c:strCache>
                <c:ptCount val="1"/>
                <c:pt idx="0">
                  <c:v>Foreign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'Q10'!$I$34:$I$39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'Q10'!$O$34:$O$39</c:f>
              <c:numCache>
                <c:formatCode>General</c:formatCode>
                <c:ptCount val="5"/>
                <c:pt idx="4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47-48A3-8888-3B9E3EDB5948}"/>
            </c:ext>
          </c:extLst>
        </c:ser>
        <c:ser>
          <c:idx val="6"/>
          <c:order val="6"/>
          <c:tx>
            <c:strRef>
              <c:f>'Q10'!$P$32:$P$33</c:f>
              <c:strCache>
                <c:ptCount val="1"/>
                <c:pt idx="0">
                  <c:v>Games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'Q10'!$I$34:$I$39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'Q10'!$P$34:$P$39</c:f>
              <c:numCache>
                <c:formatCode>General</c:formatCode>
                <c:ptCount val="5"/>
                <c:pt idx="2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47-48A3-8888-3B9E3EDB5948}"/>
            </c:ext>
          </c:extLst>
        </c:ser>
        <c:ser>
          <c:idx val="7"/>
          <c:order val="7"/>
          <c:tx>
            <c:strRef>
              <c:f>'Q10'!$Q$32:$Q$33</c:f>
              <c:strCache>
                <c:ptCount val="1"/>
                <c:pt idx="0">
                  <c:v>Music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'Q10'!$I$34:$I$39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'Q10'!$Q$34:$Q$39</c:f>
              <c:numCache>
                <c:formatCode>General</c:formatCode>
                <c:ptCount val="5"/>
                <c:pt idx="2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47-48A3-8888-3B9E3EDB5948}"/>
            </c:ext>
          </c:extLst>
        </c:ser>
        <c:ser>
          <c:idx val="8"/>
          <c:order val="8"/>
          <c:tx>
            <c:strRef>
              <c:f>'Q10'!$R$32:$R$33</c:f>
              <c:strCache>
                <c:ptCount val="1"/>
                <c:pt idx="0">
                  <c:v>New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'Q10'!$I$34:$I$39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'Q10'!$R$34:$R$39</c:f>
              <c:numCache>
                <c:formatCode>General</c:formatCode>
                <c:ptCount val="5"/>
                <c:pt idx="1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47-48A3-8888-3B9E3EDB5948}"/>
            </c:ext>
          </c:extLst>
        </c:ser>
        <c:ser>
          <c:idx val="9"/>
          <c:order val="9"/>
          <c:tx>
            <c:strRef>
              <c:f>'Q10'!$S$32:$S$33</c:f>
              <c:strCache>
                <c:ptCount val="1"/>
                <c:pt idx="0">
                  <c:v>Sci-Fi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'Q10'!$I$34:$I$39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'Q10'!$S$34:$S$39</c:f>
              <c:numCache>
                <c:formatCode>General</c:formatCode>
                <c:ptCount val="5"/>
                <c:pt idx="0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647-48A3-8888-3B9E3EDB5948}"/>
            </c:ext>
          </c:extLst>
        </c:ser>
        <c:ser>
          <c:idx val="10"/>
          <c:order val="10"/>
          <c:tx>
            <c:strRef>
              <c:f>'Q10'!$T$32:$T$33</c:f>
              <c:strCache>
                <c:ptCount val="1"/>
                <c:pt idx="0">
                  <c:v>Sports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'Q10'!$I$34:$I$39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'Q10'!$T$34:$T$39</c:f>
              <c:numCache>
                <c:formatCode>General</c:formatCode>
                <c:ptCount val="5"/>
                <c:pt idx="3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47-48A3-8888-3B9E3EDB5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31137536"/>
        <c:axId val="1831155296"/>
      </c:barChart>
      <c:catAx>
        <c:axId val="183113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155296"/>
        <c:crosses val="autoZero"/>
        <c:auto val="1"/>
        <c:lblAlgn val="ctr"/>
        <c:lblOffset val="100"/>
        <c:noMultiLvlLbl val="0"/>
      </c:catAx>
      <c:valAx>
        <c:axId val="18311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13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[Sakila_Movie_Rental_Analysis_EDA.xlsx]Q10!PivotTable4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 revenue share within each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'Q10'!$K$69:$K$70</c:f>
              <c:strCache>
                <c:ptCount val="1"/>
                <c:pt idx="0">
                  <c:v>Action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'Q10'!$J$71:$J$76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'Q10'!$K$71:$K$76</c:f>
              <c:numCache>
                <c:formatCode>0.00%</c:formatCode>
                <c:ptCount val="5"/>
                <c:pt idx="0">
                  <c:v>1.9886455852522862E-2</c:v>
                </c:pt>
                <c:pt idx="1">
                  <c:v>1.7633477639444506E-2</c:v>
                </c:pt>
                <c:pt idx="2">
                  <c:v>6.6361238602529113E-3</c:v>
                </c:pt>
                <c:pt idx="3">
                  <c:v>9.5277594744691066E-3</c:v>
                </c:pt>
                <c:pt idx="4">
                  <c:v>1.2724354514609003E-2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D-4DCA-B7B1-4F3091C67FC9}"/>
            </c:ext>
          </c:extLst>
        </c:ser>
        <c:ser>
          <c:idx val="1"/>
          <c:order val="1"/>
          <c:tx>
            <c:strRef>
              <c:f>'Q10'!$L$69:$L$70</c:f>
              <c:strCache>
                <c:ptCount val="1"/>
                <c:pt idx="0">
                  <c:v>Animation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'Q10'!$J$71:$J$76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'Q10'!$L$71:$L$76</c:f>
              <c:numCache>
                <c:formatCode>0.00%</c:formatCode>
                <c:ptCount val="5"/>
                <c:pt idx="0">
                  <c:v>8.1232920979947311E-3</c:v>
                </c:pt>
                <c:pt idx="1">
                  <c:v>1.4642394239554209E-2</c:v>
                </c:pt>
                <c:pt idx="2">
                  <c:v>1.3797191437400927E-2</c:v>
                </c:pt>
                <c:pt idx="3">
                  <c:v>1.2065642154613809E-2</c:v>
                </c:pt>
                <c:pt idx="4">
                  <c:v>2.0646890271877012E-2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7D-4DCA-B7B1-4F3091C67FC9}"/>
            </c:ext>
          </c:extLst>
        </c:ser>
        <c:ser>
          <c:idx val="2"/>
          <c:order val="2"/>
          <c:tx>
            <c:strRef>
              <c:f>'Q10'!$M$69:$M$70</c:f>
              <c:strCache>
                <c:ptCount val="1"/>
                <c:pt idx="0">
                  <c:v>Children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'Q10'!$J$71:$J$76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'Q10'!$M$71:$M$76</c:f>
              <c:numCache>
                <c:formatCode>0.00%</c:formatCode>
                <c:ptCount val="5"/>
                <c:pt idx="0">
                  <c:v>8.7830382187557687E-3</c:v>
                </c:pt>
                <c:pt idx="1">
                  <c:v>1.1138772251958924E-2</c:v>
                </c:pt>
                <c:pt idx="2">
                  <c:v>1.1339735344838814E-2</c:v>
                </c:pt>
                <c:pt idx="3">
                  <c:v>9.587097342428498E-3</c:v>
                </c:pt>
                <c:pt idx="4">
                  <c:v>1.264289416626057E-2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7D-4DCA-B7B1-4F3091C67FC9}"/>
            </c:ext>
          </c:extLst>
        </c:ser>
        <c:ser>
          <c:idx val="3"/>
          <c:order val="3"/>
          <c:tx>
            <c:strRef>
              <c:f>'Q10'!$N$69:$N$70</c:f>
              <c:strCache>
                <c:ptCount val="1"/>
                <c:pt idx="0">
                  <c:v>Classics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'Q10'!$J$71:$J$76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'Q10'!$N$71:$N$76</c:f>
              <c:numCache>
                <c:formatCode>0.00%</c:formatCode>
                <c:ptCount val="5"/>
                <c:pt idx="0">
                  <c:v>1.3076039927148812E-2</c:v>
                </c:pt>
                <c:pt idx="1">
                  <c:v>9.4820672486188428E-3</c:v>
                </c:pt>
                <c:pt idx="2">
                  <c:v>8.2055794549558379E-3</c:v>
                </c:pt>
                <c:pt idx="3">
                  <c:v>9.5289999873881173E-3</c:v>
                </c:pt>
                <c:pt idx="4">
                  <c:v>1.3509805944496555E-2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7D-4DCA-B7B1-4F3091C67FC9}"/>
            </c:ext>
          </c:extLst>
        </c:ser>
        <c:ser>
          <c:idx val="4"/>
          <c:order val="4"/>
          <c:tx>
            <c:strRef>
              <c:f>'Q10'!$O$69:$O$70</c:f>
              <c:strCache>
                <c:ptCount val="1"/>
                <c:pt idx="0">
                  <c:v>Comedy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'Q10'!$J$71:$J$76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'Q10'!$O$71:$O$76</c:f>
              <c:numCache>
                <c:formatCode>0.00%</c:formatCode>
                <c:ptCount val="5"/>
                <c:pt idx="0">
                  <c:v>1.1082535666297062E-2</c:v>
                </c:pt>
                <c:pt idx="1">
                  <c:v>1.1405069025240095E-2</c:v>
                </c:pt>
                <c:pt idx="2">
                  <c:v>1.2960051969221221E-2</c:v>
                </c:pt>
                <c:pt idx="3">
                  <c:v>1.6231491288808155E-2</c:v>
                </c:pt>
                <c:pt idx="4">
                  <c:v>1.3226141990349223E-2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7D-4DCA-B7B1-4F3091C67FC9}"/>
            </c:ext>
          </c:extLst>
        </c:ser>
        <c:ser>
          <c:idx val="5"/>
          <c:order val="5"/>
          <c:tx>
            <c:strRef>
              <c:f>'Q10'!$P$69:$P$70</c:f>
              <c:strCache>
                <c:ptCount val="1"/>
                <c:pt idx="0">
                  <c:v>Documentary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'Q10'!$J$71:$J$76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'Q10'!$P$71:$P$76</c:f>
              <c:numCache>
                <c:formatCode>0.00%</c:formatCode>
                <c:ptCount val="5"/>
                <c:pt idx="0">
                  <c:v>1.3282378576011084E-2</c:v>
                </c:pt>
                <c:pt idx="1">
                  <c:v>1.1446212703720648E-2</c:v>
                </c:pt>
                <c:pt idx="2">
                  <c:v>1.2271360547016575E-2</c:v>
                </c:pt>
                <c:pt idx="3">
                  <c:v>1.7157534182850362E-2</c:v>
                </c:pt>
                <c:pt idx="4">
                  <c:v>9.0760060197956922E-3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7D-4DCA-B7B1-4F3091C67FC9}"/>
            </c:ext>
          </c:extLst>
        </c:ser>
        <c:ser>
          <c:idx val="6"/>
          <c:order val="6"/>
          <c:tx>
            <c:strRef>
              <c:f>'Q10'!$Q$69:$Q$70</c:f>
              <c:strCache>
                <c:ptCount val="1"/>
                <c:pt idx="0">
                  <c:v>Drama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'Q10'!$J$71:$J$76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'Q10'!$Q$71:$Q$76</c:f>
              <c:numCache>
                <c:formatCode>0.00%</c:formatCode>
                <c:ptCount val="5"/>
                <c:pt idx="0">
                  <c:v>4.2258072586132426E-3</c:v>
                </c:pt>
                <c:pt idx="1">
                  <c:v>1.4381679774408591E-2</c:v>
                </c:pt>
                <c:pt idx="2">
                  <c:v>2.0342757854565983E-2</c:v>
                </c:pt>
                <c:pt idx="3">
                  <c:v>7.0744384249703668E-3</c:v>
                </c:pt>
                <c:pt idx="4">
                  <c:v>2.2479954861869919E-2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7D-4DCA-B7B1-4F3091C67FC9}"/>
            </c:ext>
          </c:extLst>
        </c:ser>
        <c:ser>
          <c:idx val="7"/>
          <c:order val="7"/>
          <c:tx>
            <c:strRef>
              <c:f>'Q10'!$R$69:$R$70</c:f>
              <c:strCache>
                <c:ptCount val="1"/>
                <c:pt idx="0">
                  <c:v>Family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'Q10'!$J$71:$J$76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'Q10'!$R$71:$R$76</c:f>
              <c:numCache>
                <c:formatCode>0.00%</c:formatCode>
                <c:ptCount val="5"/>
                <c:pt idx="0">
                  <c:v>1.1810096493297405E-2</c:v>
                </c:pt>
                <c:pt idx="1">
                  <c:v>9.8810989042342635E-3</c:v>
                </c:pt>
                <c:pt idx="2">
                  <c:v>1.1983975054112207E-2</c:v>
                </c:pt>
                <c:pt idx="3">
                  <c:v>1.8146843235762166E-2</c:v>
                </c:pt>
                <c:pt idx="4">
                  <c:v>1.1405689281699601E-2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7D-4DCA-B7B1-4F3091C67FC9}"/>
            </c:ext>
          </c:extLst>
        </c:ser>
        <c:ser>
          <c:idx val="8"/>
          <c:order val="8"/>
          <c:tx>
            <c:strRef>
              <c:f>'Q10'!$S$69:$S$70</c:f>
              <c:strCache>
                <c:ptCount val="1"/>
                <c:pt idx="0">
                  <c:v>Foreign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'Q10'!$J$71:$J$76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'Q10'!$S$71:$S$76</c:f>
              <c:numCache>
                <c:formatCode>0.00%</c:formatCode>
                <c:ptCount val="5"/>
                <c:pt idx="0">
                  <c:v>1.1588458185100653E-2</c:v>
                </c:pt>
                <c:pt idx="1">
                  <c:v>8.473530245462357E-3</c:v>
                </c:pt>
                <c:pt idx="2">
                  <c:v>1.0254079788550436E-2</c:v>
                </c:pt>
                <c:pt idx="3">
                  <c:v>1.0163522345462585E-2</c:v>
                </c:pt>
                <c:pt idx="4">
                  <c:v>2.1538819060646402E-2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7D-4DCA-B7B1-4F3091C67FC9}"/>
            </c:ext>
          </c:extLst>
        </c:ser>
        <c:ser>
          <c:idx val="9"/>
          <c:order val="9"/>
          <c:tx>
            <c:strRef>
              <c:f>'Q10'!$T$69:$T$70</c:f>
              <c:strCache>
                <c:ptCount val="1"/>
                <c:pt idx="0">
                  <c:v>Games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'Q10'!$J$71:$J$76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'Q10'!$T$71:$T$76</c:f>
              <c:numCache>
                <c:formatCode>0.00%</c:formatCode>
                <c:ptCount val="5"/>
                <c:pt idx="0">
                  <c:v>1.6628662175045054E-2</c:v>
                </c:pt>
                <c:pt idx="1">
                  <c:v>9.1380316657462754E-3</c:v>
                </c:pt>
                <c:pt idx="2">
                  <c:v>1.6911085616273379E-2</c:v>
                </c:pt>
                <c:pt idx="3">
                  <c:v>7.0165478220831556E-3</c:v>
                </c:pt>
                <c:pt idx="4">
                  <c:v>1.413150966907457E-2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97D-4DCA-B7B1-4F3091C67FC9}"/>
            </c:ext>
          </c:extLst>
        </c:ser>
        <c:ser>
          <c:idx val="10"/>
          <c:order val="10"/>
          <c:tx>
            <c:strRef>
              <c:f>'Q10'!$U$69:$U$70</c:f>
              <c:strCache>
                <c:ptCount val="1"/>
                <c:pt idx="0">
                  <c:v>Horror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'Q10'!$J$71:$J$76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'Q10'!$U$71:$U$76</c:f>
              <c:numCache>
                <c:formatCode>0.00%</c:formatCode>
                <c:ptCount val="5"/>
                <c:pt idx="0">
                  <c:v>1.6670632862138282E-2</c:v>
                </c:pt>
                <c:pt idx="1">
                  <c:v>7.9827006338400765E-3</c:v>
                </c:pt>
                <c:pt idx="2">
                  <c:v>3.9582699724130593E-3</c:v>
                </c:pt>
                <c:pt idx="3">
                  <c:v>1.1696796313361006E-2</c:v>
                </c:pt>
                <c:pt idx="4">
                  <c:v>1.4150117362859744E-2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7D-4DCA-B7B1-4F3091C67FC9}"/>
            </c:ext>
          </c:extLst>
        </c:ser>
        <c:ser>
          <c:idx val="11"/>
          <c:order val="11"/>
          <c:tx>
            <c:strRef>
              <c:f>'Q10'!$V$69:$V$70</c:f>
              <c:strCache>
                <c:ptCount val="1"/>
                <c:pt idx="0">
                  <c:v>Music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'Q10'!$J$71:$J$76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'Q10'!$V$71:$V$76</c:f>
              <c:numCache>
                <c:formatCode>0.00%</c:formatCode>
                <c:ptCount val="5"/>
                <c:pt idx="0">
                  <c:v>1.0125066444973223E-2</c:v>
                </c:pt>
                <c:pt idx="1">
                  <c:v>5.9647996189144314E-4</c:v>
                </c:pt>
                <c:pt idx="2">
                  <c:v>2.6035678392063694E-2</c:v>
                </c:pt>
                <c:pt idx="3">
                  <c:v>9.8196935147431847E-3</c:v>
                </c:pt>
                <c:pt idx="4">
                  <c:v>4.8216669640451801E-3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97D-4DCA-B7B1-4F3091C67FC9}"/>
            </c:ext>
          </c:extLst>
        </c:ser>
        <c:ser>
          <c:idx val="12"/>
          <c:order val="12"/>
          <c:tx>
            <c:strRef>
              <c:f>'Q10'!$W$69:$W$70</c:f>
              <c:strCache>
                <c:ptCount val="1"/>
                <c:pt idx="0">
                  <c:v>New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'Q10'!$J$71:$J$76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'Q10'!$W$71:$W$76</c:f>
              <c:numCache>
                <c:formatCode>0.00%</c:formatCode>
                <c:ptCount val="5"/>
                <c:pt idx="0">
                  <c:v>8.1493428692939757E-3</c:v>
                </c:pt>
                <c:pt idx="1">
                  <c:v>1.4732744930488892E-2</c:v>
                </c:pt>
                <c:pt idx="2">
                  <c:v>1.55310149938729E-2</c:v>
                </c:pt>
                <c:pt idx="3">
                  <c:v>1.033719415412422E-2</c:v>
                </c:pt>
                <c:pt idx="4">
                  <c:v>1.506044709326114E-2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97D-4DCA-B7B1-4F3091C67FC9}"/>
            </c:ext>
          </c:extLst>
        </c:ser>
        <c:ser>
          <c:idx val="13"/>
          <c:order val="13"/>
          <c:tx>
            <c:strRef>
              <c:f>'Q10'!$X$69:$X$70</c:f>
              <c:strCache>
                <c:ptCount val="1"/>
                <c:pt idx="0">
                  <c:v>Sci-Fi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'Q10'!$J$71:$J$76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'Q10'!$X$71:$X$76</c:f>
              <c:numCache>
                <c:formatCode>0.00%</c:formatCode>
                <c:ptCount val="5"/>
                <c:pt idx="0">
                  <c:v>1.7283652996283216E-2</c:v>
                </c:pt>
                <c:pt idx="1">
                  <c:v>1.0103564221043689E-2</c:v>
                </c:pt>
                <c:pt idx="2">
                  <c:v>9.819486762590016E-3</c:v>
                </c:pt>
                <c:pt idx="3">
                  <c:v>1.7412666339860428E-2</c:v>
                </c:pt>
                <c:pt idx="4">
                  <c:v>1.607084486579614E-2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97D-4DCA-B7B1-4F3091C67FC9}"/>
            </c:ext>
          </c:extLst>
        </c:ser>
        <c:ser>
          <c:idx val="14"/>
          <c:order val="14"/>
          <c:tx>
            <c:strRef>
              <c:f>'Q10'!$Y$69:$Y$70</c:f>
              <c:strCache>
                <c:ptCount val="1"/>
                <c:pt idx="0">
                  <c:v>Sports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'Q10'!$J$71:$J$76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'Q10'!$Y$71:$Y$76</c:f>
              <c:numCache>
                <c:formatCode>0.00%</c:formatCode>
                <c:ptCount val="5"/>
                <c:pt idx="0">
                  <c:v>1.530751591629763E-2</c:v>
                </c:pt>
                <c:pt idx="1">
                  <c:v>1.3289821653525153E-2</c:v>
                </c:pt>
                <c:pt idx="2">
                  <c:v>1.6068363839958119E-2</c:v>
                </c:pt>
                <c:pt idx="3">
                  <c:v>1.7430447025032929E-2</c:v>
                </c:pt>
                <c:pt idx="4">
                  <c:v>1.6110748031357685E-2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97D-4DCA-B7B1-4F3091C67FC9}"/>
            </c:ext>
          </c:extLst>
        </c:ser>
        <c:ser>
          <c:idx val="15"/>
          <c:order val="15"/>
          <c:tx>
            <c:strRef>
              <c:f>'Q10'!$Z$69:$Z$70</c:f>
              <c:strCache>
                <c:ptCount val="1"/>
                <c:pt idx="0">
                  <c:v>Travel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'Q10'!$J$71:$J$76</c:f>
              <c:strCache>
                <c:ptCount val="5"/>
                <c:pt idx="0">
                  <c:v>Adults (R)</c:v>
                </c:pt>
                <c:pt idx="1">
                  <c:v>Children/Family (G)</c:v>
                </c:pt>
                <c:pt idx="2">
                  <c:v>Mature Adults (NC-17)</c:v>
                </c:pt>
                <c:pt idx="3">
                  <c:v>Pre-teens (PG)</c:v>
                </c:pt>
                <c:pt idx="4">
                  <c:v>Teens (PG-13)</c:v>
                </c:pt>
              </c:strCache>
            </c:strRef>
          </c:cat>
          <c:val>
            <c:numRef>
              <c:f>'Q10'!$Z$71:$Z$76</c:f>
              <c:numCache>
                <c:formatCode>0.00%</c:formatCode>
                <c:ptCount val="5"/>
                <c:pt idx="0">
                  <c:v>1.0891289924616096E-2</c:v>
                </c:pt>
                <c:pt idx="1">
                  <c:v>8.9744907125899019E-3</c:v>
                </c:pt>
                <c:pt idx="2">
                  <c:v>9.303433388281164E-3</c:v>
                </c:pt>
                <c:pt idx="3">
                  <c:v>1.3633030227785049E-2</c:v>
                </c:pt>
                <c:pt idx="4">
                  <c:v>9.9398165157341487E-3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97D-4DCA-B7B1-4F3091C67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9813536"/>
        <c:axId val="1839814016"/>
      </c:barChart>
      <c:catAx>
        <c:axId val="183981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814016"/>
        <c:crosses val="autoZero"/>
        <c:auto val="1"/>
        <c:lblAlgn val="ctr"/>
        <c:lblOffset val="100"/>
        <c:noMultiLvlLbl val="0"/>
      </c:catAx>
      <c:valAx>
        <c:axId val="183981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81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[Sakila_Movie_Rental_Analysis_EDA.xlsx]Q11!PivotTable5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20 customers ranked by total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'Q11'!$M$33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'Q11'!$L$34:$L$54</c:f>
              <c:strCache>
                <c:ptCount val="20"/>
                <c:pt idx="0">
                  <c:v>39</c:v>
                </c:pt>
                <c:pt idx="1">
                  <c:v>50</c:v>
                </c:pt>
                <c:pt idx="2">
                  <c:v>75</c:v>
                </c:pt>
                <c:pt idx="3">
                  <c:v>137</c:v>
                </c:pt>
                <c:pt idx="4">
                  <c:v>144</c:v>
                </c:pt>
                <c:pt idx="5">
                  <c:v>148</c:v>
                </c:pt>
                <c:pt idx="6">
                  <c:v>176</c:v>
                </c:pt>
                <c:pt idx="7">
                  <c:v>178</c:v>
                </c:pt>
                <c:pt idx="8">
                  <c:v>181</c:v>
                </c:pt>
                <c:pt idx="9">
                  <c:v>196</c:v>
                </c:pt>
                <c:pt idx="10">
                  <c:v>209</c:v>
                </c:pt>
                <c:pt idx="11">
                  <c:v>236</c:v>
                </c:pt>
                <c:pt idx="12">
                  <c:v>295</c:v>
                </c:pt>
                <c:pt idx="13">
                  <c:v>346</c:v>
                </c:pt>
                <c:pt idx="14">
                  <c:v>403</c:v>
                </c:pt>
                <c:pt idx="15">
                  <c:v>459</c:v>
                </c:pt>
                <c:pt idx="16">
                  <c:v>469</c:v>
                </c:pt>
                <c:pt idx="17">
                  <c:v>479</c:v>
                </c:pt>
                <c:pt idx="18">
                  <c:v>522</c:v>
                </c:pt>
                <c:pt idx="19">
                  <c:v>526</c:v>
                </c:pt>
              </c:strCache>
            </c:strRef>
          </c:cat>
          <c:val>
            <c:numRef>
              <c:f>'Q11'!$M$34:$M$54</c:f>
              <c:numCache>
                <c:formatCode>General</c:formatCode>
                <c:ptCount val="20"/>
                <c:pt idx="0">
                  <c:v>2922</c:v>
                </c:pt>
                <c:pt idx="1">
                  <c:v>3367.7500000000005</c:v>
                </c:pt>
                <c:pt idx="2">
                  <c:v>3189.940000000001</c:v>
                </c:pt>
                <c:pt idx="3">
                  <c:v>3073.8399999999988</c:v>
                </c:pt>
                <c:pt idx="4">
                  <c:v>4340.7199999999984</c:v>
                </c:pt>
                <c:pt idx="5">
                  <c:v>3667.4999999999982</c:v>
                </c:pt>
                <c:pt idx="6">
                  <c:v>2937.559999999999</c:v>
                </c:pt>
                <c:pt idx="7">
                  <c:v>3473.0400000000004</c:v>
                </c:pt>
                <c:pt idx="8">
                  <c:v>2635.4</c:v>
                </c:pt>
                <c:pt idx="9">
                  <c:v>2914.559999999999</c:v>
                </c:pt>
                <c:pt idx="10">
                  <c:v>3029.79</c:v>
                </c:pt>
                <c:pt idx="11">
                  <c:v>3555.0900000000011</c:v>
                </c:pt>
                <c:pt idx="12">
                  <c:v>3367.2500000000009</c:v>
                </c:pt>
                <c:pt idx="13">
                  <c:v>3243.4999999999982</c:v>
                </c:pt>
                <c:pt idx="14">
                  <c:v>3144.79</c:v>
                </c:pt>
                <c:pt idx="15">
                  <c:v>3542.4999999999986</c:v>
                </c:pt>
                <c:pt idx="16">
                  <c:v>2426.3000000000002</c:v>
                </c:pt>
                <c:pt idx="17">
                  <c:v>2640.75</c:v>
                </c:pt>
                <c:pt idx="18">
                  <c:v>3190.79</c:v>
                </c:pt>
                <c:pt idx="19">
                  <c:v>3592.0800000000008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1-4414-9B2A-83AF67ADD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09520048"/>
        <c:axId val="1909519568"/>
      </c:barChart>
      <c:catAx>
        <c:axId val="190952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519568"/>
        <c:crosses val="autoZero"/>
        <c:auto val="1"/>
        <c:lblAlgn val="ctr"/>
        <c:lblOffset val="100"/>
        <c:noMultiLvlLbl val="0"/>
      </c:catAx>
      <c:valAx>
        <c:axId val="190951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52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[Sakila_Movie_Rental_Analysis_EDA.xlsx]Q11!PivotTable6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Geographic distribution of top 20 spenders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'Q11'!$M$83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'Q11'!$L$84:$L$98</c:f>
              <c:strCache>
                <c:ptCount val="14"/>
                <c:pt idx="0">
                  <c:v>Algeria</c:v>
                </c:pt>
                <c:pt idx="1">
                  <c:v>Belarus</c:v>
                </c:pt>
                <c:pt idx="2">
                  <c:v>Brazil</c:v>
                </c:pt>
                <c:pt idx="3">
                  <c:v>Germany</c:v>
                </c:pt>
                <c:pt idx="4">
                  <c:v>India</c:v>
                </c:pt>
                <c:pt idx="5">
                  <c:v>Iran</c:v>
                </c:pt>
                <c:pt idx="6">
                  <c:v>Netherlands</c:v>
                </c:pt>
                <c:pt idx="7">
                  <c:v>Philippines</c:v>
                </c:pt>
                <c:pt idx="8">
                  <c:v>Réunion</c:v>
                </c:pt>
                <c:pt idx="9">
                  <c:v>Russian Federation</c:v>
                </c:pt>
                <c:pt idx="10">
                  <c:v>Spain</c:v>
                </c:pt>
                <c:pt idx="11">
                  <c:v>Sudan</c:v>
                </c:pt>
                <c:pt idx="12">
                  <c:v>Taiwan</c:v>
                </c:pt>
                <c:pt idx="13">
                  <c:v>United States</c:v>
                </c:pt>
              </c:strCache>
            </c:strRef>
          </c:cat>
          <c:val>
            <c:numRef>
              <c:f>'Q11'!$M$84:$M$98</c:f>
              <c:numCache>
                <c:formatCode>General</c:formatCode>
                <c:ptCount val="14"/>
                <c:pt idx="0">
                  <c:v>23</c:v>
                </c:pt>
                <c:pt idx="1">
                  <c:v>29</c:v>
                </c:pt>
                <c:pt idx="2">
                  <c:v>48</c:v>
                </c:pt>
                <c:pt idx="3">
                  <c:v>23</c:v>
                </c:pt>
                <c:pt idx="4">
                  <c:v>46</c:v>
                </c:pt>
                <c:pt idx="5">
                  <c:v>25</c:v>
                </c:pt>
                <c:pt idx="6">
                  <c:v>22</c:v>
                </c:pt>
                <c:pt idx="7">
                  <c:v>50</c:v>
                </c:pt>
                <c:pt idx="8">
                  <c:v>25</c:v>
                </c:pt>
                <c:pt idx="9">
                  <c:v>50</c:v>
                </c:pt>
                <c:pt idx="10">
                  <c:v>19</c:v>
                </c:pt>
                <c:pt idx="11">
                  <c:v>25</c:v>
                </c:pt>
                <c:pt idx="12">
                  <c:v>26</c:v>
                </c:pt>
                <c:pt idx="1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4-4A84-89AB-DDBA057F1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09497968"/>
        <c:axId val="1909485008"/>
      </c:barChart>
      <c:catAx>
        <c:axId val="190949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485008"/>
        <c:crosses val="autoZero"/>
        <c:auto val="1"/>
        <c:lblAlgn val="ctr"/>
        <c:lblOffset val="100"/>
        <c:noMultiLvlLbl val="0"/>
      </c:catAx>
      <c:valAx>
        <c:axId val="190948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49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[Sakila_Movie_Rental_Analysis_EDA.xlsx]Q12!PivotTable7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Rental volume share by inventory demand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'Q12'!$C$42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'Q12'!$B$43:$B$46</c:f>
              <c:strCache>
                <c:ptCount val="3"/>
                <c:pt idx="0">
                  <c:v>High Demand (&gt;3.6/copy)</c:v>
                </c:pt>
                <c:pt idx="1">
                  <c:v>Low Demand (&lt;=3.0/copy)</c:v>
                </c:pt>
                <c:pt idx="2">
                  <c:v>Medium Demand (3.0-3.6)</c:v>
                </c:pt>
              </c:strCache>
            </c:strRef>
          </c:cat>
          <c:val>
            <c:numRef>
              <c:f>'Q12'!$C$43:$C$46</c:f>
              <c:numCache>
                <c:formatCode>General</c:formatCode>
                <c:ptCount val="3"/>
                <c:pt idx="0">
                  <c:v>306</c:v>
                </c:pt>
                <c:pt idx="1">
                  <c:v>9658</c:v>
                </c:pt>
                <c:pt idx="2">
                  <c:v>1527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A-4313-91FF-3A2E699DCF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[Sakila_Movie_Rental_Analysis_EDA.xlsx]Q12!PivotTable8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revenue by inventory demand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'Q12'!$I$42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'Q12'!$H$43:$H$46</c:f>
              <c:strCache>
                <c:ptCount val="3"/>
                <c:pt idx="0">
                  <c:v>High Demand (&gt;3.6/copy)</c:v>
                </c:pt>
                <c:pt idx="1">
                  <c:v>Low Demand (&lt;=3.0/copy)</c:v>
                </c:pt>
                <c:pt idx="2">
                  <c:v>Medium Demand (3.0-3.6)</c:v>
                </c:pt>
              </c:strCache>
            </c:strRef>
          </c:cat>
          <c:val>
            <c:numRef>
              <c:f>'Q12'!$I$43:$I$46</c:f>
              <c:numCache>
                <c:formatCode>General</c:formatCode>
                <c:ptCount val="3"/>
                <c:pt idx="0">
                  <c:v>1411.94</c:v>
                </c:pt>
                <c:pt idx="1">
                  <c:v>40492.42</c:v>
                </c:pt>
                <c:pt idx="2">
                  <c:v>6462.73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5-429D-BDDF-5BCD98D88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09493648"/>
        <c:axId val="1909483568"/>
      </c:barChart>
      <c:catAx>
        <c:axId val="190949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483568"/>
        <c:crosses val="autoZero"/>
        <c:auto val="1"/>
        <c:lblAlgn val="ctr"/>
        <c:lblOffset val="100"/>
        <c:noMultiLvlLbl val="0"/>
      </c:catAx>
      <c:valAx>
        <c:axId val="190948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49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[Sakila_Movie_Rental_Analysis_EDA.xlsx]Q13!PivotTable9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</a:rPr>
              <a:t>Hourly rental pattern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'Q13'!$L$33:$L$34</c:f>
              <c:strCache>
                <c:ptCount val="1"/>
                <c:pt idx="0">
                  <c:v>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'Q13'!$K$35:$K$59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'Q13'!$L$35:$L$59</c:f>
              <c:numCache>
                <c:formatCode>General</c:formatCode>
                <c:ptCount val="24"/>
                <c:pt idx="0">
                  <c:v>266</c:v>
                </c:pt>
                <c:pt idx="1">
                  <c:v>258</c:v>
                </c:pt>
                <c:pt idx="2">
                  <c:v>244</c:v>
                </c:pt>
                <c:pt idx="3">
                  <c:v>286</c:v>
                </c:pt>
                <c:pt idx="4">
                  <c:v>264</c:v>
                </c:pt>
                <c:pt idx="5">
                  <c:v>260</c:v>
                </c:pt>
                <c:pt idx="6">
                  <c:v>254</c:v>
                </c:pt>
                <c:pt idx="7">
                  <c:v>262</c:v>
                </c:pt>
                <c:pt idx="8">
                  <c:v>303</c:v>
                </c:pt>
                <c:pt idx="9">
                  <c:v>268</c:v>
                </c:pt>
                <c:pt idx="10">
                  <c:v>274</c:v>
                </c:pt>
                <c:pt idx="11">
                  <c:v>263</c:v>
                </c:pt>
                <c:pt idx="12">
                  <c:v>244</c:v>
                </c:pt>
                <c:pt idx="13">
                  <c:v>235</c:v>
                </c:pt>
                <c:pt idx="14">
                  <c:v>258</c:v>
                </c:pt>
                <c:pt idx="15">
                  <c:v>291</c:v>
                </c:pt>
                <c:pt idx="16">
                  <c:v>242</c:v>
                </c:pt>
                <c:pt idx="17">
                  <c:v>235</c:v>
                </c:pt>
                <c:pt idx="18">
                  <c:v>266</c:v>
                </c:pt>
                <c:pt idx="19">
                  <c:v>268</c:v>
                </c:pt>
                <c:pt idx="20">
                  <c:v>254</c:v>
                </c:pt>
                <c:pt idx="21">
                  <c:v>266</c:v>
                </c:pt>
                <c:pt idx="22">
                  <c:v>250</c:v>
                </c:pt>
                <c:pt idx="23">
                  <c:v>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EA-41C1-A428-6AD0DFBFDC2A}"/>
            </c:ext>
          </c:extLst>
        </c:ser>
        <c:ser>
          <c:idx val="1"/>
          <c:order val="1"/>
          <c:tx>
            <c:strRef>
              <c:f>'Q13'!$M$33:$M$34</c:f>
              <c:strCache>
                <c:ptCount val="1"/>
                <c:pt idx="0">
                  <c:v>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'Q13'!$K$35:$K$59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'Q13'!$M$35:$M$59</c:f>
              <c:numCache>
                <c:formatCode>General</c:formatCode>
                <c:ptCount val="24"/>
                <c:pt idx="0">
                  <c:v>241</c:v>
                </c:pt>
                <c:pt idx="1">
                  <c:v>190</c:v>
                </c:pt>
                <c:pt idx="2">
                  <c:v>205</c:v>
                </c:pt>
                <c:pt idx="3">
                  <c:v>226</c:v>
                </c:pt>
                <c:pt idx="4">
                  <c:v>238</c:v>
                </c:pt>
                <c:pt idx="5">
                  <c:v>213</c:v>
                </c:pt>
                <c:pt idx="6">
                  <c:v>211</c:v>
                </c:pt>
                <c:pt idx="7">
                  <c:v>200</c:v>
                </c:pt>
                <c:pt idx="8">
                  <c:v>216</c:v>
                </c:pt>
                <c:pt idx="9">
                  <c:v>202</c:v>
                </c:pt>
                <c:pt idx="10">
                  <c:v>213</c:v>
                </c:pt>
                <c:pt idx="11">
                  <c:v>228</c:v>
                </c:pt>
                <c:pt idx="12">
                  <c:v>218</c:v>
                </c:pt>
                <c:pt idx="13">
                  <c:v>226</c:v>
                </c:pt>
                <c:pt idx="14">
                  <c:v>220</c:v>
                </c:pt>
                <c:pt idx="15">
                  <c:v>215</c:v>
                </c:pt>
                <c:pt idx="16">
                  <c:v>237</c:v>
                </c:pt>
                <c:pt idx="17">
                  <c:v>202</c:v>
                </c:pt>
                <c:pt idx="18">
                  <c:v>243</c:v>
                </c:pt>
                <c:pt idx="19">
                  <c:v>223</c:v>
                </c:pt>
                <c:pt idx="20">
                  <c:v>223</c:v>
                </c:pt>
                <c:pt idx="21">
                  <c:v>223</c:v>
                </c:pt>
                <c:pt idx="22">
                  <c:v>194</c:v>
                </c:pt>
                <c:pt idx="23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EA-41C1-A428-6AD0DFBFDC2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9488848"/>
        <c:axId val="1909481648"/>
      </c:lineChart>
      <c:catAx>
        <c:axId val="190948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481648"/>
        <c:crosses val="autoZero"/>
        <c:auto val="1"/>
        <c:lblAlgn val="ctr"/>
        <c:lblOffset val="100"/>
        <c:noMultiLvlLbl val="0"/>
      </c:catAx>
      <c:valAx>
        <c:axId val="190948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48884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[Sakila_Movie_Rental_Analysis_EDA.xlsx]Q13!PivotTable10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Rentals by day of week per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'Q13'!$L$86:$L$87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'Q13'!$K$88:$K$95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'Q13'!$L$88:$L$95</c:f>
              <c:numCache>
                <c:formatCode>General</c:formatCode>
                <c:ptCount val="7"/>
                <c:pt idx="0">
                  <c:v>911</c:v>
                </c:pt>
                <c:pt idx="1">
                  <c:v>876</c:v>
                </c:pt>
                <c:pt idx="2">
                  <c:v>906</c:v>
                </c:pt>
                <c:pt idx="3">
                  <c:v>931</c:v>
                </c:pt>
                <c:pt idx="4">
                  <c:v>852</c:v>
                </c:pt>
                <c:pt idx="5">
                  <c:v>880</c:v>
                </c:pt>
                <c:pt idx="6">
                  <c:v>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A-4FCD-90F3-363DCC81A9E2}"/>
            </c:ext>
          </c:extLst>
        </c:ser>
        <c:ser>
          <c:idx val="1"/>
          <c:order val="1"/>
          <c:tx>
            <c:strRef>
              <c:f>'Q13'!$M$86:$M$87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'Q13'!$K$88:$K$95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'Q13'!$M$88:$M$95</c:f>
              <c:numCache>
                <c:formatCode>General</c:formatCode>
                <c:ptCount val="7"/>
                <c:pt idx="0">
                  <c:v>750</c:v>
                </c:pt>
                <c:pt idx="1">
                  <c:v>745</c:v>
                </c:pt>
                <c:pt idx="2">
                  <c:v>755</c:v>
                </c:pt>
                <c:pt idx="3">
                  <c:v>707</c:v>
                </c:pt>
                <c:pt idx="4">
                  <c:v>727</c:v>
                </c:pt>
                <c:pt idx="5">
                  <c:v>764</c:v>
                </c:pt>
                <c:pt idx="6">
                  <c:v>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4A-4FCD-90F3-363DCC81A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31175456"/>
        <c:axId val="1831182176"/>
      </c:barChart>
      <c:catAx>
        <c:axId val="183117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182176"/>
        <c:crosses val="autoZero"/>
        <c:auto val="1"/>
        <c:lblAlgn val="ctr"/>
        <c:lblOffset val="100"/>
        <c:noMultiLvlLbl val="0"/>
      </c:catAx>
      <c:valAx>
        <c:axId val="183118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17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[Sakila_Movie_Rental_Analysis_EDA.xlsx]Q14!PivotTable11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Rental volume share by world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'Q14'!$J$35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'Q14'!$I$36:$I$42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Other</c:v>
                </c:pt>
                <c:pt idx="5">
                  <c:v>South America</c:v>
                </c:pt>
              </c:strCache>
            </c:strRef>
          </c:cat>
          <c:val>
            <c:numRef>
              <c:f>'Q14'!$J$36:$J$42</c:f>
              <c:numCache>
                <c:formatCode>General</c:formatCode>
                <c:ptCount val="6"/>
                <c:pt idx="0">
                  <c:v>723</c:v>
                </c:pt>
                <c:pt idx="1">
                  <c:v>3908</c:v>
                </c:pt>
                <c:pt idx="2">
                  <c:v>1287</c:v>
                </c:pt>
                <c:pt idx="3">
                  <c:v>1357</c:v>
                </c:pt>
                <c:pt idx="4">
                  <c:v>3097</c:v>
                </c:pt>
                <c:pt idx="5">
                  <c:v>1119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8-47D6-961A-2ACAC0BB19D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39833696"/>
        <c:axId val="1839834176"/>
      </c:barChart>
      <c:catAx>
        <c:axId val="183983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834176"/>
        <c:crosses val="autoZero"/>
        <c:auto val="1"/>
        <c:lblAlgn val="ctr"/>
        <c:lblOffset val="100"/>
        <c:noMultiLvlLbl val="0"/>
      </c:catAx>
      <c:valAx>
        <c:axId val="18398341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3983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[Sakila_Movie_Rental_Analysis_EDA.xlsx]Q14!PivotTable12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Average spend per rental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'Q14'!$J$71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'Q14'!$I$72:$I$78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Other</c:v>
                </c:pt>
                <c:pt idx="5">
                  <c:v>South America</c:v>
                </c:pt>
              </c:strCache>
            </c:strRef>
          </c:cat>
          <c:val>
            <c:numRef>
              <c:f>'Q14'!$J$72:$J$78</c:f>
              <c:numCache>
                <c:formatCode>General</c:formatCode>
                <c:ptCount val="6"/>
                <c:pt idx="0">
                  <c:v>4.2437499999999995</c:v>
                </c:pt>
                <c:pt idx="1">
                  <c:v>4.1900000000000004</c:v>
                </c:pt>
                <c:pt idx="2">
                  <c:v>4.3181250000000002</c:v>
                </c:pt>
                <c:pt idx="3">
                  <c:v>4.2600000000000007</c:v>
                </c:pt>
                <c:pt idx="4">
                  <c:v>4.1706250000000011</c:v>
                </c:pt>
                <c:pt idx="5">
                  <c:v>4.198125000000001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6-4D30-B18C-3EF521B9B7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839848576"/>
        <c:axId val="1839832256"/>
      </c:barChart>
      <c:catAx>
        <c:axId val="183984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832256"/>
        <c:crosses val="autoZero"/>
        <c:auto val="1"/>
        <c:lblAlgn val="ctr"/>
        <c:lblOffset val="100"/>
        <c:noMultiLvlLbl val="0"/>
      </c:catAx>
      <c:valAx>
        <c:axId val="18398322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984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[Sakila_Movie_Rental_Analysis_EDA.xlsx]Q15!PivotTable13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Rental volume by rating and price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'Q15'!$K$34:$K$35</c:f>
              <c:strCache>
                <c:ptCount val="1"/>
                <c:pt idx="0">
                  <c:v>0.99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'Q15'!$J$36:$J$41</c:f>
              <c:strCache>
                <c:ptCount val="5"/>
                <c:pt idx="0">
                  <c:v>G</c:v>
                </c:pt>
                <c:pt idx="1">
                  <c:v>NC-17</c:v>
                </c:pt>
                <c:pt idx="2">
                  <c:v>PG</c:v>
                </c:pt>
                <c:pt idx="3">
                  <c:v>PG-13</c:v>
                </c:pt>
                <c:pt idx="4">
                  <c:v>R</c:v>
                </c:pt>
              </c:strCache>
            </c:strRef>
          </c:cat>
          <c:val>
            <c:numRef>
              <c:f>'Q15'!$K$36:$K$41</c:f>
              <c:numCache>
                <c:formatCode>General</c:formatCode>
                <c:ptCount val="5"/>
                <c:pt idx="0">
                  <c:v>744</c:v>
                </c:pt>
                <c:pt idx="1">
                  <c:v>774</c:v>
                </c:pt>
                <c:pt idx="2">
                  <c:v>803</c:v>
                </c:pt>
                <c:pt idx="3">
                  <c:v>871</c:v>
                </c:pt>
                <c:pt idx="4">
                  <c:v>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8-428E-8057-9E2865491D56}"/>
            </c:ext>
          </c:extLst>
        </c:ser>
        <c:ser>
          <c:idx val="1"/>
          <c:order val="1"/>
          <c:tx>
            <c:strRef>
              <c:f>'Q15'!$L$34:$L$35</c:f>
              <c:strCache>
                <c:ptCount val="1"/>
                <c:pt idx="0">
                  <c:v>2.99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'Q15'!$J$36:$J$41</c:f>
              <c:strCache>
                <c:ptCount val="5"/>
                <c:pt idx="0">
                  <c:v>G</c:v>
                </c:pt>
                <c:pt idx="1">
                  <c:v>NC-17</c:v>
                </c:pt>
                <c:pt idx="2">
                  <c:v>PG</c:v>
                </c:pt>
                <c:pt idx="3">
                  <c:v>PG-13</c:v>
                </c:pt>
                <c:pt idx="4">
                  <c:v>R</c:v>
                </c:pt>
              </c:strCache>
            </c:strRef>
          </c:cat>
          <c:val>
            <c:numRef>
              <c:f>'Q15'!$L$36:$L$41</c:f>
              <c:numCache>
                <c:formatCode>General</c:formatCode>
                <c:ptCount val="5"/>
                <c:pt idx="0">
                  <c:v>653</c:v>
                </c:pt>
                <c:pt idx="1">
                  <c:v>720</c:v>
                </c:pt>
                <c:pt idx="2">
                  <c:v>742</c:v>
                </c:pt>
                <c:pt idx="3">
                  <c:v>814</c:v>
                </c:pt>
                <c:pt idx="4">
                  <c:v>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38-428E-8057-9E2865491D56}"/>
            </c:ext>
          </c:extLst>
        </c:ser>
        <c:ser>
          <c:idx val="2"/>
          <c:order val="2"/>
          <c:tx>
            <c:strRef>
              <c:f>'Q15'!$M$34:$M$35</c:f>
              <c:strCache>
                <c:ptCount val="1"/>
                <c:pt idx="0">
                  <c:v>4.99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'Q15'!$J$36:$J$41</c:f>
              <c:strCache>
                <c:ptCount val="5"/>
                <c:pt idx="0">
                  <c:v>G</c:v>
                </c:pt>
                <c:pt idx="1">
                  <c:v>NC-17</c:v>
                </c:pt>
                <c:pt idx="2">
                  <c:v>PG</c:v>
                </c:pt>
                <c:pt idx="3">
                  <c:v>PG-13</c:v>
                </c:pt>
                <c:pt idx="4">
                  <c:v>R</c:v>
                </c:pt>
              </c:strCache>
            </c:strRef>
          </c:cat>
          <c:val>
            <c:numRef>
              <c:f>'Q15'!$M$36:$M$41</c:f>
              <c:numCache>
                <c:formatCode>General</c:formatCode>
                <c:ptCount val="5"/>
                <c:pt idx="0">
                  <c:v>591</c:v>
                </c:pt>
                <c:pt idx="1">
                  <c:v>858</c:v>
                </c:pt>
                <c:pt idx="2">
                  <c:v>747</c:v>
                </c:pt>
                <c:pt idx="3">
                  <c:v>891</c:v>
                </c:pt>
                <c:pt idx="4">
                  <c:v>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8-428E-8057-9E2865491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839862016"/>
        <c:axId val="1839861536"/>
      </c:barChart>
      <c:catAx>
        <c:axId val="183986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861536"/>
        <c:crosses val="autoZero"/>
        <c:auto val="1"/>
        <c:lblAlgn val="ctr"/>
        <c:lblOffset val="100"/>
        <c:noMultiLvlLbl val="0"/>
      </c:catAx>
      <c:valAx>
        <c:axId val="1839861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86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[Sakila_Movie_Rental_Analysis_EDA.xlsx]Q15!PivotTable14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Unique customers reached vs avg copies available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'Q15'!$C$53</c:f>
              <c:strCache>
                <c:ptCount val="1"/>
                <c:pt idx="0">
                  <c:v>Sum of unique_customers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'Q15'!$B$54:$B$59</c:f>
              <c:strCache>
                <c:ptCount val="5"/>
                <c:pt idx="0">
                  <c:v>G</c:v>
                </c:pt>
                <c:pt idx="1">
                  <c:v>NC-17</c:v>
                </c:pt>
                <c:pt idx="2">
                  <c:v>PG</c:v>
                </c:pt>
                <c:pt idx="3">
                  <c:v>PG-13</c:v>
                </c:pt>
                <c:pt idx="4">
                  <c:v>R</c:v>
                </c:pt>
              </c:strCache>
            </c:strRef>
          </c:cat>
          <c:val>
            <c:numRef>
              <c:f>'Q15'!$C$54:$C$59</c:f>
              <c:numCache>
                <c:formatCode>General</c:formatCode>
                <c:ptCount val="5"/>
                <c:pt idx="0">
                  <c:v>1183</c:v>
                </c:pt>
                <c:pt idx="1">
                  <c:v>1337</c:v>
                </c:pt>
                <c:pt idx="2">
                  <c:v>1300</c:v>
                </c:pt>
                <c:pt idx="3">
                  <c:v>1367</c:v>
                </c:pt>
                <c:pt idx="4">
                  <c:v>1290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2-48FB-9294-F54D9B5FA7C2}"/>
            </c:ext>
          </c:extLst>
        </c:ser>
        <c:ser>
          <c:idx val="1"/>
          <c:order val="1"/>
          <c:tx>
            <c:strRef>
              <c:f>'Q15'!$D$53</c:f>
              <c:strCache>
                <c:ptCount val="1"/>
                <c:pt idx="0">
                  <c:v>Sum of avg_copies_available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'Q15'!$B$54:$B$59</c:f>
              <c:strCache>
                <c:ptCount val="5"/>
                <c:pt idx="0">
                  <c:v>G</c:v>
                </c:pt>
                <c:pt idx="1">
                  <c:v>NC-17</c:v>
                </c:pt>
                <c:pt idx="2">
                  <c:v>PG</c:v>
                </c:pt>
                <c:pt idx="3">
                  <c:v>PG-13</c:v>
                </c:pt>
                <c:pt idx="4">
                  <c:v>R</c:v>
                </c:pt>
              </c:strCache>
            </c:strRef>
          </c:cat>
          <c:val>
            <c:numRef>
              <c:f>'Q15'!$D$54:$D$59</c:f>
              <c:numCache>
                <c:formatCode>General</c:formatCode>
                <c:ptCount val="5"/>
                <c:pt idx="0">
                  <c:v>16.03</c:v>
                </c:pt>
                <c:pt idx="1">
                  <c:v>16.2</c:v>
                </c:pt>
                <c:pt idx="2">
                  <c:v>16.79</c:v>
                </c:pt>
                <c:pt idx="3">
                  <c:v>16.350000000000001</c:v>
                </c:pt>
                <c:pt idx="4">
                  <c:v>16.14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D2-48FB-9294-F54D9B5FA7C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39825056"/>
        <c:axId val="1839825536"/>
      </c:barChart>
      <c:catAx>
        <c:axId val="183982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825536"/>
        <c:crosses val="autoZero"/>
        <c:auto val="1"/>
        <c:lblAlgn val="ctr"/>
        <c:lblOffset val="100"/>
        <c:noMultiLvlLbl val="0"/>
      </c:catAx>
      <c:valAx>
        <c:axId val="183982553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3982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image" Target="../media/image6.png"/><Relationship Id="rId4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1</xdr:row>
      <xdr:rowOff>19050</xdr:rowOff>
    </xdr:from>
    <xdr:to>
      <xdr:col>11</xdr:col>
      <xdr:colOff>324918</xdr:colOff>
      <xdr:row>25</xdr:row>
      <xdr:rowOff>162583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56219C-3ADE-89EF-43E6-43D8A38C7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209550"/>
          <a:ext cx="7649643" cy="4715533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7</xdr:col>
      <xdr:colOff>428625</xdr:colOff>
      <xdr:row>35</xdr:row>
      <xdr:rowOff>4761</xdr:rowOff>
    </xdr:from>
    <xdr:to>
      <xdr:col>15</xdr:col>
      <xdr:colOff>600075</xdr:colOff>
      <xdr:row>56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5137B2-085B-5287-C380-CE82CC694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409575</xdr:colOff>
      <xdr:row>109</xdr:row>
      <xdr:rowOff>157162</xdr:rowOff>
    </xdr:from>
    <xdr:to>
      <xdr:col>15</xdr:col>
      <xdr:colOff>600075</xdr:colOff>
      <xdr:row>136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ACD33D-F3C5-EDE0-0C7D-9B5D0A368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638176</xdr:colOff>
      <xdr:row>71</xdr:row>
      <xdr:rowOff>57150</xdr:rowOff>
    </xdr:from>
    <xdr:to>
      <xdr:col>15</xdr:col>
      <xdr:colOff>352425</xdr:colOff>
      <xdr:row>101</xdr:row>
      <xdr:rowOff>19050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E37734A-E938-9734-0555-FA7F446EF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2047874</xdr:colOff>
      <xdr:row>0</xdr:row>
      <xdr:rowOff>142874</xdr:rowOff>
    </xdr:from>
    <xdr:to>
      <xdr:col>10</xdr:col>
      <xdr:colOff>161924</xdr:colOff>
      <xdr:row>22</xdr:row>
      <xdr:rowOff>133349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DBABDD-49B0-63A9-9BE7-E6ABE48A3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4" y="142874"/>
          <a:ext cx="8201025" cy="4181475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7</xdr:col>
      <xdr:colOff>0</xdr:colOff>
      <xdr:row>41</xdr:row>
      <xdr:rowOff>138111</xdr:rowOff>
    </xdr:from>
    <xdr:to>
      <xdr:col>15</xdr:col>
      <xdr:colOff>485775</xdr:colOff>
      <xdr:row>61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E2C6E3-0543-52A3-68D8-E1A35E066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609599</xdr:colOff>
      <xdr:row>83</xdr:row>
      <xdr:rowOff>66675</xdr:rowOff>
    </xdr:from>
    <xdr:to>
      <xdr:col>16</xdr:col>
      <xdr:colOff>276225</xdr:colOff>
      <xdr:row>107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5E2B68B-AE6F-F9EF-39EF-FAB659B5B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1333500</xdr:colOff>
      <xdr:row>0</xdr:row>
      <xdr:rowOff>133349</xdr:rowOff>
    </xdr:from>
    <xdr:to>
      <xdr:col>8</xdr:col>
      <xdr:colOff>1323975</xdr:colOff>
      <xdr:row>20</xdr:row>
      <xdr:rowOff>47624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F1FCEE-072A-2905-38CF-86474A55D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33349"/>
          <a:ext cx="7886700" cy="3724275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0</xdr:col>
      <xdr:colOff>180975</xdr:colOff>
      <xdr:row>36</xdr:row>
      <xdr:rowOff>33336</xdr:rowOff>
    </xdr:from>
    <xdr:to>
      <xdr:col>5</xdr:col>
      <xdr:colOff>590550</xdr:colOff>
      <xdr:row>58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F70C31-BB6A-B418-8297-46DAB5651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1200151</xdr:colOff>
      <xdr:row>36</xdr:row>
      <xdr:rowOff>19049</xdr:rowOff>
    </xdr:from>
    <xdr:to>
      <xdr:col>10</xdr:col>
      <xdr:colOff>695326</xdr:colOff>
      <xdr:row>58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6319F19-12A2-9650-A7FE-CEFBFC321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304800</xdr:colOff>
      <xdr:row>0</xdr:row>
      <xdr:rowOff>161925</xdr:rowOff>
    </xdr:from>
    <xdr:to>
      <xdr:col>9</xdr:col>
      <xdr:colOff>819150</xdr:colOff>
      <xdr:row>20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6134C6-1B1E-A0AB-A584-A977DE7A0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161925"/>
          <a:ext cx="7086600" cy="3695700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6</xdr:col>
      <xdr:colOff>485775</xdr:colOff>
      <xdr:row>32</xdr:row>
      <xdr:rowOff>85725</xdr:rowOff>
    </xdr:from>
    <xdr:to>
      <xdr:col>14</xdr:col>
      <xdr:colOff>276225</xdr:colOff>
      <xdr:row>50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DF91A3-6948-B5FE-EAF9-006DE5439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504825</xdr:colOff>
      <xdr:row>40</xdr:row>
      <xdr:rowOff>100012</xdr:rowOff>
    </xdr:from>
    <xdr:to>
      <xdr:col>5</xdr:col>
      <xdr:colOff>914400</xdr:colOff>
      <xdr:row>58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935532-CE11-81F6-C535-6AEB11DF1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476249</xdr:colOff>
      <xdr:row>0</xdr:row>
      <xdr:rowOff>142875</xdr:rowOff>
    </xdr:from>
    <xdr:to>
      <xdr:col>13</xdr:col>
      <xdr:colOff>9524</xdr:colOff>
      <xdr:row>22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C2367A-5254-5E75-8065-0B8D5B785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399" y="142875"/>
          <a:ext cx="7324725" cy="4067175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9</xdr:col>
      <xdr:colOff>314324</xdr:colOff>
      <xdr:row>36</xdr:row>
      <xdr:rowOff>23811</xdr:rowOff>
    </xdr:from>
    <xdr:to>
      <xdr:col>18</xdr:col>
      <xdr:colOff>495300</xdr:colOff>
      <xdr:row>55</xdr:row>
      <xdr:rowOff>66674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65CB32-DE89-0EE5-803D-54CB12E97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209549</xdr:colOff>
      <xdr:row>56</xdr:row>
      <xdr:rowOff>147636</xdr:rowOff>
    </xdr:from>
    <xdr:to>
      <xdr:col>8</xdr:col>
      <xdr:colOff>285750</xdr:colOff>
      <xdr:row>76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9D99DF-4C87-B061-84EE-1D8591B0A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981075</xdr:colOff>
      <xdr:row>0</xdr:row>
      <xdr:rowOff>95250</xdr:rowOff>
    </xdr:from>
    <xdr:to>
      <xdr:col>9</xdr:col>
      <xdr:colOff>20087</xdr:colOff>
      <xdr:row>25</xdr:row>
      <xdr:rowOff>153073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5D5CFF-803C-660A-9B0A-649338570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95250"/>
          <a:ext cx="7430537" cy="4820323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0</xdr:col>
      <xdr:colOff>390525</xdr:colOff>
      <xdr:row>56</xdr:row>
      <xdr:rowOff>152400</xdr:rowOff>
    </xdr:from>
    <xdr:to>
      <xdr:col>6</xdr:col>
      <xdr:colOff>1047749</xdr:colOff>
      <xdr:row>77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1B94F8-FE23-3DC6-93B0-AF8093611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638174</xdr:colOff>
      <xdr:row>56</xdr:row>
      <xdr:rowOff>157161</xdr:rowOff>
    </xdr:from>
    <xdr:to>
      <xdr:col>13</xdr:col>
      <xdr:colOff>504824</xdr:colOff>
      <xdr:row>77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EBA6C8-AA7C-D903-48CB-204A12960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371475</xdr:colOff>
      <xdr:row>79</xdr:row>
      <xdr:rowOff>71435</xdr:rowOff>
    </xdr:from>
    <xdr:to>
      <xdr:col>9</xdr:col>
      <xdr:colOff>447675</xdr:colOff>
      <xdr:row>101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92A08C-3364-F0DE-F5CE-50B6C1FB61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12</xdr:col>
      <xdr:colOff>77369</xdr:colOff>
      <xdr:row>26</xdr:row>
      <xdr:rowOff>95928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080CCF-6F75-8BB0-E2F6-8173E5EC2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90500"/>
          <a:ext cx="8373644" cy="4858428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7</xdr:col>
      <xdr:colOff>419098</xdr:colOff>
      <xdr:row>47</xdr:row>
      <xdr:rowOff>61911</xdr:rowOff>
    </xdr:from>
    <xdr:to>
      <xdr:col>18</xdr:col>
      <xdr:colOff>409574</xdr:colOff>
      <xdr:row>71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5B3FC0-9C6E-079D-8C33-C11C58C82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276224</xdr:colOff>
      <xdr:row>89</xdr:row>
      <xdr:rowOff>128586</xdr:rowOff>
    </xdr:from>
    <xdr:to>
      <xdr:col>22</xdr:col>
      <xdr:colOff>76199</xdr:colOff>
      <xdr:row>112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B089F3-38E2-14F2-906E-46D53BF7E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1</xdr:row>
      <xdr:rowOff>85725</xdr:rowOff>
    </xdr:from>
    <xdr:to>
      <xdr:col>11</xdr:col>
      <xdr:colOff>286939</xdr:colOff>
      <xdr:row>24</xdr:row>
      <xdr:rowOff>172074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6948F4-74EB-33DC-CFA4-BDD14DEDF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5025" y="276225"/>
          <a:ext cx="8516539" cy="4467849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0</xdr:col>
      <xdr:colOff>238125</xdr:colOff>
      <xdr:row>52</xdr:row>
      <xdr:rowOff>80962</xdr:rowOff>
    </xdr:from>
    <xdr:to>
      <xdr:col>6</xdr:col>
      <xdr:colOff>304800</xdr:colOff>
      <xdr:row>74</xdr:row>
      <xdr:rowOff>47626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D78290-260A-5888-FAC3-DEF4E6DDC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66675</xdr:colOff>
      <xdr:row>49</xdr:row>
      <xdr:rowOff>147636</xdr:rowOff>
    </xdr:from>
    <xdr:to>
      <xdr:col>16</xdr:col>
      <xdr:colOff>209550</xdr:colOff>
      <xdr:row>72</xdr:row>
      <xdr:rowOff>95249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80DB56-0177-7753-A646-87A10C07C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1362075</xdr:colOff>
      <xdr:row>1</xdr:row>
      <xdr:rowOff>171450</xdr:rowOff>
    </xdr:from>
    <xdr:to>
      <xdr:col>7</xdr:col>
      <xdr:colOff>286996</xdr:colOff>
      <xdr:row>27</xdr:row>
      <xdr:rowOff>48299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494143-69B9-D696-A9AE-B298A7B15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361950"/>
          <a:ext cx="8926171" cy="4829849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0</xdr:col>
      <xdr:colOff>304800</xdr:colOff>
      <xdr:row>43</xdr:row>
      <xdr:rowOff>128586</xdr:rowOff>
    </xdr:from>
    <xdr:to>
      <xdr:col>4</xdr:col>
      <xdr:colOff>704850</xdr:colOff>
      <xdr:row>63</xdr:row>
      <xdr:rowOff>57149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C0D25F-5F9F-92D4-6A99-96B78AEE1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1219200</xdr:colOff>
      <xdr:row>43</xdr:row>
      <xdr:rowOff>100012</xdr:rowOff>
    </xdr:from>
    <xdr:to>
      <xdr:col>10</xdr:col>
      <xdr:colOff>200025</xdr:colOff>
      <xdr:row>63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826894-7E8E-202D-E002-385C375B9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1133475</xdr:colOff>
      <xdr:row>1</xdr:row>
      <xdr:rowOff>142875</xdr:rowOff>
    </xdr:from>
    <xdr:to>
      <xdr:col>9</xdr:col>
      <xdr:colOff>220342</xdr:colOff>
      <xdr:row>26</xdr:row>
      <xdr:rowOff>181645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7390E6-A774-6F9B-E33C-FE5277C10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333375"/>
          <a:ext cx="9078592" cy="4801270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8</xdr:col>
      <xdr:colOff>314324</xdr:colOff>
      <xdr:row>40</xdr:row>
      <xdr:rowOff>166686</xdr:rowOff>
    </xdr:from>
    <xdr:to>
      <xdr:col>21</xdr:col>
      <xdr:colOff>257174</xdr:colOff>
      <xdr:row>63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CF8274-F5BE-11F0-0615-A8C34DE6F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542925</xdr:colOff>
      <xdr:row>77</xdr:row>
      <xdr:rowOff>128587</xdr:rowOff>
    </xdr:from>
    <xdr:to>
      <xdr:col>18</xdr:col>
      <xdr:colOff>304799</xdr:colOff>
      <xdr:row>99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8D1E23-840A-DBBF-643D-566C92C5E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1019175</xdr:colOff>
      <xdr:row>1</xdr:row>
      <xdr:rowOff>152400</xdr:rowOff>
    </xdr:from>
    <xdr:to>
      <xdr:col>13</xdr:col>
      <xdr:colOff>601330</xdr:colOff>
      <xdr:row>27</xdr:row>
      <xdr:rowOff>38775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768B94-28D9-278E-D694-FDF7E4EBE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342900"/>
          <a:ext cx="8992855" cy="4839375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10</xdr:col>
      <xdr:colOff>352425</xdr:colOff>
      <xdr:row>56</xdr:row>
      <xdr:rowOff>4761</xdr:rowOff>
    </xdr:from>
    <xdr:to>
      <xdr:col>20</xdr:col>
      <xdr:colOff>190500</xdr:colOff>
      <xdr:row>77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F9F77D-EC61-2782-5972-162E240B5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390525</xdr:colOff>
      <xdr:row>100</xdr:row>
      <xdr:rowOff>23811</xdr:rowOff>
    </xdr:from>
    <xdr:to>
      <xdr:col>20</xdr:col>
      <xdr:colOff>276225</xdr:colOff>
      <xdr:row>122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13B895-53F1-5C0C-C2E6-8D173D142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1533525</xdr:colOff>
      <xdr:row>2</xdr:row>
      <xdr:rowOff>9525</xdr:rowOff>
    </xdr:from>
    <xdr:to>
      <xdr:col>8</xdr:col>
      <xdr:colOff>1039445</xdr:colOff>
      <xdr:row>27</xdr:row>
      <xdr:rowOff>48295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469193-2007-6880-0426-DC144C5D0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390525"/>
          <a:ext cx="8745170" cy="4801270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0</xdr:col>
      <xdr:colOff>504825</xdr:colOff>
      <xdr:row>47</xdr:row>
      <xdr:rowOff>147637</xdr:rowOff>
    </xdr:from>
    <xdr:to>
      <xdr:col>5</xdr:col>
      <xdr:colOff>1200150</xdr:colOff>
      <xdr:row>69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11E6B3-B74D-3D19-835C-6F369050E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266699</xdr:colOff>
      <xdr:row>47</xdr:row>
      <xdr:rowOff>109536</xdr:rowOff>
    </xdr:from>
    <xdr:to>
      <xdr:col>13</xdr:col>
      <xdr:colOff>561974</xdr:colOff>
      <xdr:row>69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648B86-2987-286B-F97B-D895901E1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2</xdr:row>
      <xdr:rowOff>95251</xdr:rowOff>
    </xdr:from>
    <xdr:to>
      <xdr:col>10</xdr:col>
      <xdr:colOff>828675</xdr:colOff>
      <xdr:row>26</xdr:row>
      <xdr:rowOff>38101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B6BC5F-8C7A-E06C-5525-1D5B61C69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476251"/>
          <a:ext cx="8181975" cy="4514850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9</xdr:col>
      <xdr:colOff>200024</xdr:colOff>
      <xdr:row>61</xdr:row>
      <xdr:rowOff>157161</xdr:rowOff>
    </xdr:from>
    <xdr:to>
      <xdr:col>17</xdr:col>
      <xdr:colOff>171449</xdr:colOff>
      <xdr:row>81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02DC24-3C49-57A6-DE32-6A8020228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171450</xdr:colOff>
      <xdr:row>96</xdr:row>
      <xdr:rowOff>109536</xdr:rowOff>
    </xdr:from>
    <xdr:to>
      <xdr:col>17</xdr:col>
      <xdr:colOff>438150</xdr:colOff>
      <xdr:row>117</xdr:row>
      <xdr:rowOff>114299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83D823-7493-5DAB-8D9A-9AAC2FB4E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295275</xdr:colOff>
      <xdr:row>2</xdr:row>
      <xdr:rowOff>161925</xdr:rowOff>
    </xdr:from>
    <xdr:to>
      <xdr:col>14</xdr:col>
      <xdr:colOff>163262</xdr:colOff>
      <xdr:row>28</xdr:row>
      <xdr:rowOff>48300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97C198-86F1-D4DD-C86B-24A06D924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542925"/>
          <a:ext cx="9583487" cy="4839375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7</xdr:col>
      <xdr:colOff>66674</xdr:colOff>
      <xdr:row>44</xdr:row>
      <xdr:rowOff>42861</xdr:rowOff>
    </xdr:from>
    <xdr:to>
      <xdr:col>16</xdr:col>
      <xdr:colOff>28575</xdr:colOff>
      <xdr:row>67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299646-BDD3-17A7-973C-095B95A73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180975</xdr:colOff>
      <xdr:row>79</xdr:row>
      <xdr:rowOff>147636</xdr:rowOff>
    </xdr:from>
    <xdr:to>
      <xdr:col>15</xdr:col>
      <xdr:colOff>476250</xdr:colOff>
      <xdr:row>101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B8F8B9-7FE0-F24B-8737-D482A13BF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1</xdr:row>
      <xdr:rowOff>161925</xdr:rowOff>
    </xdr:from>
    <xdr:to>
      <xdr:col>9</xdr:col>
      <xdr:colOff>1181100</xdr:colOff>
      <xdr:row>27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457492-8700-D15B-D824-C1E8C98C8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352425"/>
          <a:ext cx="9144000" cy="4933950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8</xdr:col>
      <xdr:colOff>142874</xdr:colOff>
      <xdr:row>42</xdr:row>
      <xdr:rowOff>138111</xdr:rowOff>
    </xdr:from>
    <xdr:to>
      <xdr:col>20</xdr:col>
      <xdr:colOff>104775</xdr:colOff>
      <xdr:row>66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5F2407-66BD-69C4-75EA-B16E93852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85725</xdr:colOff>
      <xdr:row>61</xdr:row>
      <xdr:rowOff>157162</xdr:rowOff>
    </xdr:from>
    <xdr:to>
      <xdr:col>6</xdr:col>
      <xdr:colOff>781050</xdr:colOff>
      <xdr:row>82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66DE2E-E7CE-7822-A3C5-18CC1E4B0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0.063306249998" createdVersion="8" refreshedVersion="8" minRefreshableVersion="3" recordCount="11491" xr:uid="{3498F709-0E93-4708-869C-2D1C33AE5B92}">
  <cacheSource type="worksheet">
    <worksheetSource name="OUTPUT1"/>
  </cacheSource>
  <cacheFields count="6">
    <cacheField name="rental_id" numFmtId="0">
      <sharedItems containsSemiMixedTypes="0" containsString="0" containsNumber="1" containsInteger="1" minValue="1" maxValue="11495"/>
    </cacheField>
    <cacheField name="customer_id" numFmtId="0">
      <sharedItems containsSemiMixedTypes="0" containsString="0" containsNumber="1" containsInteger="1" minValue="1" maxValue="599"/>
    </cacheField>
    <cacheField name="rental_date" numFmtId="22">
      <sharedItems containsSemiMixedTypes="0" containsNonDate="0" containsDate="1" containsString="0" minDate="2005-05-24T22:53:30" maxDate="2005-08-16T22:51:20"/>
    </cacheField>
    <cacheField name="amount" numFmtId="0">
      <sharedItems containsSemiMixedTypes="0" containsString="0" containsNumber="1" minValue="0.99" maxValue="11.99"/>
    </cacheField>
    <cacheField name="customer_type" numFmtId="0">
      <sharedItems count="2">
        <s v="New Customer"/>
        <s v="Repeat Customer"/>
      </sharedItems>
    </cacheField>
    <cacheField name="month" numFmtId="0">
      <sharedItems count="4">
        <s v="2005-05"/>
        <s v="2005-06"/>
        <s v="2005-07"/>
        <s v="2005-0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0.10432175926" createdVersion="8" refreshedVersion="8" minRefreshableVersion="3" recordCount="958" xr:uid="{8C6D6AF2-E0D8-4107-9EDD-E05B672802B4}">
  <cacheSource type="worksheet">
    <worksheetSource name="OUTPUT2"/>
  </cacheSource>
  <cacheFields count="5">
    <cacheField name="title" numFmtId="0">
      <sharedItems/>
    </cacheField>
    <cacheField name="category" numFmtId="0">
      <sharedItems count="16">
        <s v="Travel"/>
        <s v="Foreign"/>
        <s v="Classics"/>
        <s v="Games"/>
        <s v="Animation"/>
        <s v="New"/>
        <s v="Music"/>
        <s v="Children"/>
        <s v="Sci-Fi"/>
        <s v="Family"/>
        <s v="Drama"/>
        <s v="Comedy"/>
        <s v="Documentary"/>
        <s v="Action"/>
        <s v="Horror"/>
        <s v="Sports"/>
      </sharedItems>
    </cacheField>
    <cacheField name="rental_rate" numFmtId="0">
      <sharedItems containsSemiMixedTypes="0" containsString="0" containsNumber="1" minValue="0.99" maxValue="4.99"/>
    </cacheField>
    <cacheField name="total_rentals" numFmtId="0">
      <sharedItems containsSemiMixedTypes="0" containsString="0" containsNumber="1" containsInteger="1" minValue="2" maxValue="26"/>
    </cacheField>
    <cacheField name="revenue_generated" numFmtId="0">
      <sharedItems containsSemiMixedTypes="0" containsString="0" containsNumber="1" minValue="2.97" maxValue="168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0.115154513885" createdVersion="8" refreshedVersion="8" minRefreshableVersion="3" recordCount="2" xr:uid="{4249D81E-922E-4ECA-A4CD-DE204E43A498}">
  <cacheSource type="worksheet">
    <worksheetSource name="OUTPUT3"/>
  </cacheSource>
  <cacheFields count="6">
    <cacheField name="staff_id" numFmtId="0">
      <sharedItems containsSemiMixedTypes="0" containsString="0" containsNumber="1" containsInteger="1" minValue="1" maxValue="2"/>
    </cacheField>
    <cacheField name="staff_name" numFmtId="0">
      <sharedItems count="2">
        <s v="Jon Stephens"/>
        <s v="Mike Hillyer"/>
      </sharedItems>
    </cacheField>
    <cacheField name="total_rentals" numFmtId="0">
      <sharedItems containsSemiMixedTypes="0" containsString="0" containsNumber="1" containsInteger="1" minValue="5744" maxValue="5747" count="2">
        <n v="5747"/>
        <n v="5744"/>
      </sharedItems>
    </cacheField>
    <cacheField name="customers_served" numFmtId="0">
      <sharedItems containsSemiMixedTypes="0" containsString="0" containsNumber="1" containsInteger="1" minValue="599" maxValue="599" count="1">
        <n v="599"/>
      </sharedItems>
    </cacheField>
    <cacheField name="revenue_generated" numFmtId="0">
      <sharedItems containsSemiMixedTypes="0" containsString="0" containsNumber="1" minValue="24117.56" maxValue="24249.53" count="2">
        <n v="24249.53"/>
        <n v="24117.56"/>
      </sharedItems>
    </cacheField>
    <cacheField name="avg_revenue_per_customer" numFmtId="0">
      <sharedItems containsSemiMixedTypes="0" containsString="0" containsNumber="1" minValue="40.26" maxValue="40.47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2.009158333334" createdVersion="8" refreshedVersion="8" minRefreshableVersion="3" recordCount="4" xr:uid="{9D38BEB9-9270-466C-980C-425EBB197CB7}">
  <cacheSource type="worksheet">
    <worksheetSource name="OUTPUT4"/>
  </cacheSource>
  <cacheFields count="5">
    <cacheField name="rental_year" numFmtId="0">
      <sharedItems containsSemiMixedTypes="0" containsString="0" containsNumber="1" containsInteger="1" minValue="2005" maxValue="2005" count="1">
        <n v="2005"/>
      </sharedItems>
    </cacheField>
    <cacheField name="month_num" numFmtId="0">
      <sharedItems containsSemiMixedTypes="0" containsString="0" containsNumber="1" containsInteger="1" minValue="5" maxValue="8"/>
    </cacheField>
    <cacheField name="month_name" numFmtId="0">
      <sharedItems count="4">
        <s v="May"/>
        <s v="June"/>
        <s v="July"/>
        <s v="August"/>
      </sharedItems>
    </cacheField>
    <cacheField name="total_revenue" numFmtId="0">
      <sharedItems containsSemiMixedTypes="0" containsString="0" containsNumber="1" minValue="4823.4399999999996" maxValue="28368.91"/>
    </cacheField>
    <cacheField name="avg_transaction_value" numFmtId="0">
      <sharedItems containsSemiMixedTypes="0" containsString="0" containsNumber="1" minValue="4.17" maxValue="4.2300000000000004" count="3">
        <n v="4.17"/>
        <n v="4.2300000000000004"/>
        <n v="4.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2.033971643519" createdVersion="8" refreshedVersion="8" minRefreshableVersion="3" recordCount="15" xr:uid="{F203F8C3-5BB1-4512-8816-49FF3F4DE3E8}">
  <cacheSource type="worksheet">
    <worksheetSource name="OUTPUT5"/>
  </cacheSource>
  <cacheFields count="6">
    <cacheField name="rating" numFmtId="0">
      <sharedItems count="5">
        <s v="PG-13"/>
        <s v="R"/>
        <s v="NC-17"/>
        <s v="PG"/>
        <s v="G"/>
      </sharedItems>
    </cacheField>
    <cacheField name="price_tier" numFmtId="0">
      <sharedItems containsSemiMixedTypes="0" containsString="0" containsNumber="1" minValue="0.99" maxValue="4.99" count="3">
        <n v="4.99"/>
        <n v="0.99"/>
        <n v="2.99"/>
      </sharedItems>
    </cacheField>
    <cacheField name="total_rentals" numFmtId="0">
      <sharedItems containsSemiMixedTypes="0" containsString="0" containsNumber="1" containsInteger="1" minValue="591" maxValue="891"/>
    </cacheField>
    <cacheField name="unique_customers" numFmtId="0">
      <sharedItems containsSemiMixedTypes="0" containsString="0" containsNumber="1" containsInteger="1" minValue="366" maxValue="473"/>
    </cacheField>
    <cacheField name="total_revenue" numFmtId="0">
      <sharedItems containsSemiMixedTypes="0" containsString="0" containsNumber="1" minValue="1664.26" maxValue="5560.09"/>
    </cacheField>
    <cacheField name="avg_spend_per_rental" numFmtId="0">
      <sharedItems containsSemiMixedTypes="0" containsString="0" containsNumber="1" minValue="2.15" maxValue="6.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2.050742245374" createdVersion="8" refreshedVersion="8" minRefreshableVersion="3" recordCount="12" xr:uid="{8543CB84-15B1-4DFD-88C2-FBF9798935DD}">
  <cacheSource type="worksheet">
    <worksheetSource name="OUTPUT6"/>
  </cacheSource>
  <cacheFields count="7">
    <cacheField name="loyalty_segment" numFmtId="0">
      <sharedItems count="3">
        <s v="High (30+)"/>
        <s v="Low (1-14)"/>
        <s v="Mid (15-29)"/>
      </sharedItems>
    </cacheField>
    <cacheField name="rental_year" numFmtId="0">
      <sharedItems containsSemiMixedTypes="0" containsString="0" containsNumber="1" containsInteger="1" minValue="2005" maxValue="2005"/>
    </cacheField>
    <cacheField name="month_name" numFmtId="0">
      <sharedItems count="4">
        <s v="August"/>
        <s v="July"/>
        <s v="June"/>
        <s v="May"/>
      </sharedItems>
    </cacheField>
    <cacheField name="total_rentals" numFmtId="0">
      <sharedItems containsSemiMixedTypes="0" containsString="0" containsNumber="1" containsInteger="1" minValue="26" maxValue="6018"/>
    </cacheField>
    <cacheField name="unique_customers" numFmtId="0">
      <sharedItems containsSemiMixedTypes="0" containsString="0" containsNumber="1" containsInteger="1" minValue="9" maxValue="516"/>
    </cacheField>
    <cacheField name="total_revenue" numFmtId="0">
      <sharedItems containsSemiMixedTypes="0" containsString="0" containsNumber="1" minValue="85.74" maxValue="25353.82"/>
    </cacheField>
    <cacheField name="revenue_per_customer" numFmtId="0">
      <sharedItems containsSemiMixedTypes="0" containsString="0" containsNumber="1" minValue="6.47" maxValue="80.04000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2.069561342592" createdVersion="8" refreshedVersion="8" minRefreshableVersion="3" recordCount="160" xr:uid="{8462C97B-440E-4E30-83C4-364A9C74FA0E}">
  <cacheSource type="worksheet">
    <worksheetSource name="OUTPUT7"/>
  </cacheSource>
  <cacheFields count="5">
    <cacheField name="country" numFmtId="0">
      <sharedItems count="10">
        <s v="Argentina"/>
        <s v="Brazil"/>
        <s v="China"/>
        <s v="India"/>
        <s v="Japan"/>
        <s v="Mexico"/>
        <s v="Philippines"/>
        <s v="Russian Federation"/>
        <s v="Turkey"/>
        <s v="United States"/>
      </sharedItems>
    </cacheField>
    <cacheField name="category" numFmtId="0">
      <sharedItems count="16">
        <s v="Sports"/>
        <s v="Family"/>
        <s v="Travel"/>
        <s v="Documentary"/>
        <s v="Sci-Fi"/>
        <s v="Animation"/>
        <s v="Action"/>
        <s v="Games"/>
        <s v="Music"/>
        <s v="Drama"/>
        <s v="Classics"/>
        <s v="Foreign"/>
        <s v="Comedy"/>
        <s v="New"/>
        <s v="Horror"/>
        <s v="Children"/>
      </sharedItems>
    </cacheField>
    <cacheField name="total_rentals" numFmtId="0">
      <sharedItems containsSemiMixedTypes="0" containsString="0" containsNumber="1" containsInteger="1" minValue="8" maxValue="86" count="62">
        <n v="29"/>
        <n v="24"/>
        <n v="21"/>
        <n v="20"/>
        <n v="19"/>
        <n v="18"/>
        <n v="17"/>
        <n v="14"/>
        <n v="13"/>
        <n v="12"/>
        <n v="11"/>
        <n v="10"/>
        <n v="8"/>
        <n v="46"/>
        <n v="45"/>
        <n v="40"/>
        <n v="37"/>
        <n v="35"/>
        <n v="32"/>
        <n v="31"/>
        <n v="30"/>
        <n v="26"/>
        <n v="82"/>
        <n v="80"/>
        <n v="72"/>
        <n v="71"/>
        <n v="67"/>
        <n v="65"/>
        <n v="62"/>
        <n v="61"/>
        <n v="60"/>
        <n v="59"/>
        <n v="57"/>
        <n v="50"/>
        <n v="42"/>
        <n v="86"/>
        <n v="79"/>
        <n v="77"/>
        <n v="75"/>
        <n v="73"/>
        <n v="70"/>
        <n v="63"/>
        <n v="49"/>
        <n v="44"/>
        <n v="43"/>
        <n v="34"/>
        <n v="27"/>
        <n v="51"/>
        <n v="47"/>
        <n v="39"/>
        <n v="38"/>
        <n v="36"/>
        <n v="33"/>
        <n v="28"/>
        <n v="25"/>
        <n v="23"/>
        <n v="22"/>
        <n v="16"/>
        <n v="41"/>
        <n v="15"/>
        <n v="58"/>
        <n v="53"/>
      </sharedItems>
    </cacheField>
    <cacheField name="unique_customers" numFmtId="0">
      <sharedItems containsSemiMixedTypes="0" containsString="0" containsNumber="1" containsInteger="1" minValue="5" maxValue="46"/>
    </cacheField>
    <cacheField name="total_revenue" numFmtId="0">
      <sharedItems containsSemiMixedTypes="0" containsString="0" containsNumber="1" minValue="25.92" maxValue="363.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2.08176724537" createdVersion="8" refreshedVersion="8" minRefreshableVersion="3" recordCount="10" xr:uid="{8BD7D7BB-2448-4954-AB5F-481E6641FF7A}">
  <cacheSource type="worksheet">
    <worksheetSource name="OUTPUT8"/>
  </cacheSource>
  <cacheFields count="10">
    <cacheField name="staff_id" numFmtId="0">
      <sharedItems containsSemiMixedTypes="0" containsString="0" containsNumber="1" containsInteger="1" minValue="1" maxValue="2"/>
    </cacheField>
    <cacheField name="staff_name" numFmtId="0">
      <sharedItems count="2">
        <s v="Mike Hillyer"/>
        <s v="Jon Stephens"/>
      </sharedItems>
    </cacheField>
    <cacheField name="store_id" numFmtId="0">
      <sharedItems containsSemiMixedTypes="0" containsString="0" containsNumber="1" containsInteger="1" minValue="1" maxValue="2"/>
    </cacheField>
    <cacheField name="film_rating" numFmtId="0">
      <sharedItems count="5">
        <s v="PG-13"/>
        <s v="NC-17"/>
        <s v="R"/>
        <s v="PG"/>
        <s v="G"/>
      </sharedItems>
    </cacheField>
    <cacheField name="total_rentals" numFmtId="0">
      <sharedItems containsSemiMixedTypes="0" containsString="0" containsNumber="1" containsInteger="1" minValue="974" maxValue="1297"/>
    </cacheField>
    <cacheField name="unique_customers" numFmtId="0">
      <sharedItems containsSemiMixedTypes="0" containsString="0" containsNumber="1" containsInteger="1" minValue="481" maxValue="525"/>
    </cacheField>
    <cacheField name="total_revenue" numFmtId="0">
      <sharedItems containsSemiMixedTypes="0" containsString="0" containsNumber="1" minValue="4106.26" maxValue="5570.03"/>
    </cacheField>
    <cacheField name="avg_revenue_per_rental" numFmtId="0">
      <sharedItems containsSemiMixedTypes="0" containsString="0" containsNumber="1" minValue="4.12" maxValue="4.29"/>
    </cacheField>
    <cacheField name="avg_rental_days" numFmtId="0">
      <sharedItems containsSemiMixedTypes="0" containsString="0" containsNumber="1" minValue="4.93" maxValue="5.19"/>
    </cacheField>
    <cacheField name="rank_by_rating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3.028956828704" createdVersion="8" refreshedVersion="8" minRefreshableVersion="3" recordCount="2" xr:uid="{C74E4C35-48DF-47AC-990A-52210A0A9B95}">
  <cacheSource type="worksheet">
    <worksheetSource name="OUTPUT9"/>
  </cacheSource>
  <cacheFields count="6">
    <cacheField name="proximity_zone" numFmtId="0">
      <sharedItems count="2">
        <s v="Far (Other Regions)"/>
        <s v="Near Store 1 (North America)"/>
      </sharedItems>
    </cacheField>
    <cacheField name="total_customers" numFmtId="0">
      <sharedItems containsSemiMixedTypes="0" containsString="0" containsNumber="1" containsInteger="1" minValue="71" maxValue="528"/>
    </cacheField>
    <cacheField name="total_rentals" numFmtId="0">
      <sharedItems containsSemiMixedTypes="0" containsString="0" containsNumber="1" containsInteger="1" minValue="1357" maxValue="10134"/>
    </cacheField>
    <cacheField name="avg_rentals_per_customer" numFmtId="0">
      <sharedItems containsSemiMixedTypes="0" containsString="0" containsNumber="1" minValue="19.11" maxValue="19.190000000000001"/>
    </cacheField>
    <cacheField name="total_revenue" numFmtId="0">
      <sharedItems containsSemiMixedTypes="0" containsString="0" containsNumber="1" minValue="5776.43" maxValue="42590.66"/>
    </cacheField>
    <cacheField name="avg_revenue_per_customer" numFmtId="0">
      <sharedItems containsSemiMixedTypes="0" containsString="0" containsNumber="1" minValue="80.66" maxValue="81.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3.038031944445" createdVersion="8" refreshedVersion="8" minRefreshableVersion="3" recordCount="80" xr:uid="{E1721456-FFBF-4D9C-9E31-12DFCFB2F2B5}">
  <cacheSource type="worksheet">
    <worksheetSource name="OUTPUT10"/>
  </cacheSource>
  <cacheFields count="6">
    <cacheField name="age_group" numFmtId="0">
      <sharedItems count="5">
        <s v="Children/Family (G)"/>
        <s v="Mature Adults (NC-17)"/>
        <s v="Pre-teens (PG)"/>
        <s v="Teens (PG-13)"/>
        <s v="Adults (R)"/>
      </sharedItems>
    </cacheField>
    <cacheField name="category" numFmtId="0">
      <sharedItems count="16">
        <s v="Action"/>
        <s v="Animation"/>
        <s v="New"/>
        <s v="Drama"/>
        <s v="Classics"/>
        <s v="Documentary"/>
        <s v="Comedy"/>
        <s v="Sci-Fi"/>
        <s v="Children"/>
        <s v="Sports"/>
        <s v="Foreign"/>
        <s v="Family"/>
        <s v="Games"/>
        <s v="Travel"/>
        <s v="Horror"/>
        <s v="Music"/>
      </sharedItems>
    </cacheField>
    <cacheField name="total_rentals" numFmtId="0">
      <sharedItems containsSemiMixedTypes="0" containsString="0" containsNumber="1" containsInteger="1" minValue="15" maxValue="273"/>
    </cacheField>
    <cacheField name="unique_customers" numFmtId="0">
      <sharedItems containsSemiMixedTypes="0" containsString="0" containsNumber="1" containsInteger="1" minValue="14" maxValue="221"/>
    </cacheField>
    <cacheField name="total_revenue" numFmtId="0">
      <sharedItems containsSemiMixedTypes="0" containsString="0" containsNumber="1" minValue="28.85" maxValue="1259.27"/>
    </cacheField>
    <cacheField name="category_rank_in_age_group" numFmtId="0">
      <sharedItems containsSemiMixedTypes="0" containsString="0" containsNumber="1" containsInteger="1" minValue="1" maxValue="16" count="16">
        <n v="1"/>
        <n v="2"/>
        <n v="3"/>
        <n v="4"/>
        <n v="5"/>
        <n v="7"/>
        <n v="8"/>
        <n v="9"/>
        <n v="10"/>
        <n v="11"/>
        <n v="12"/>
        <n v="13"/>
        <n v="14"/>
        <n v="15"/>
        <n v="16"/>
        <n v="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3.048922453701" createdVersion="8" refreshedVersion="8" minRefreshableVersion="3" recordCount="476" xr:uid="{425B957A-E64E-47C9-BCB5-1119E106CD5B}">
  <cacheSource type="worksheet">
    <worksheetSource name="OUTPUT11"/>
  </cacheSource>
  <cacheFields count="8">
    <cacheField name="spend_rank" numFmtId="0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customer_id" numFmtId="0">
      <sharedItems containsSemiMixedTypes="0" containsString="0" containsNumber="1" containsInteger="1" minValue="39" maxValue="526" count="20">
        <n v="144"/>
        <n v="526"/>
        <n v="148"/>
        <n v="178"/>
        <n v="459"/>
        <n v="137"/>
        <n v="522"/>
        <n v="403"/>
        <n v="50"/>
        <n v="295"/>
        <n v="181"/>
        <n v="209"/>
        <n v="236"/>
        <n v="346"/>
        <n v="176"/>
        <n v="469"/>
        <n v="196"/>
        <n v="479"/>
        <n v="75"/>
        <n v="39"/>
      </sharedItems>
    </cacheField>
    <cacheField name="country" numFmtId="0">
      <sharedItems count="14">
        <s v="Belarus"/>
        <s v="United States"/>
        <s v="Réunion"/>
        <s v="Brazil"/>
        <s v="Iran"/>
        <s v="Netherlands"/>
        <s v="Philippines"/>
        <s v="India"/>
        <s v="Sudan"/>
        <s v="Russian Federation"/>
        <s v="Algeria"/>
        <s v="Spain"/>
        <s v="Germany"/>
        <s v="Taiwan"/>
      </sharedItems>
    </cacheField>
    <cacheField name="store_id" numFmtId="0">
      <sharedItems containsSemiMixedTypes="0" containsString="0" containsNumber="1" containsInteger="1" minValue="1" maxValue="2"/>
    </cacheField>
    <cacheField name="total_spend" numFmtId="0">
      <sharedItems containsSemiMixedTypes="0" containsString="0" containsNumber="1" minValue="121.75" maxValue="149.68"/>
    </cacheField>
    <cacheField name="total_rentals" numFmtId="0">
      <sharedItems containsSemiMixedTypes="0" containsString="0" containsNumber="1" containsInteger="1" minValue="23" maxValue="33"/>
    </cacheField>
    <cacheField name="top_category" numFmtId="0">
      <sharedItems/>
    </cacheField>
    <cacheField name="top_rat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3.063218981479" createdVersion="8" refreshedVersion="8" minRefreshableVersion="3" recordCount="3" xr:uid="{D64929A6-683E-4678-8382-3D6230C8B63A}">
  <cacheSource type="worksheet">
    <worksheetSource name="OUTPUT12"/>
  </cacheSource>
  <cacheFields count="5">
    <cacheField name="demand_tier" numFmtId="0">
      <sharedItems count="3">
        <s v="Low Demand (&lt;=3.0/copy)"/>
        <s v="Medium Demand (3.0-3.6)"/>
        <s v="High Demand (&gt;3.6/copy)"/>
      </sharedItems>
    </cacheField>
    <cacheField name="total_rentals" numFmtId="0">
      <sharedItems containsSemiMixedTypes="0" containsString="0" containsNumber="1" containsInteger="1" minValue="306" maxValue="9658"/>
    </cacheField>
    <cacheField name="unique_customers" numFmtId="0">
      <sharedItems containsSemiMixedTypes="0" containsString="0" containsNumber="1" containsInteger="1" minValue="244" maxValue="599"/>
    </cacheField>
    <cacheField name="total_revenue" numFmtId="0">
      <sharedItems containsSemiMixedTypes="0" containsString="0" containsNumber="1" minValue="1411.94" maxValue="40492.42"/>
    </cacheField>
    <cacheField name="avg_revenue_per_rental" numFmtId="0">
      <sharedItems containsSemiMixedTypes="0" containsString="0" containsNumber="1" minValue="4.1900000000000004" maxValue="4.610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3.071089236109" createdVersion="8" refreshedVersion="8" minRefreshableVersion="3" recordCount="336" xr:uid="{ADB83505-8E11-4649-9ECB-96CF7A256FE3}">
  <cacheSource type="worksheet">
    <worksheetSource name="OUTPUT13"/>
  </cacheSource>
  <cacheFields count="7">
    <cacheField name="store_id" numFmtId="0">
      <sharedItems containsSemiMixedTypes="0" containsString="0" containsNumber="1" containsInteger="1" minValue="1" maxValue="2" count="2">
        <n v="1"/>
        <n v="2"/>
      </sharedItems>
    </cacheField>
    <cacheField name="day_of_week" numFmtId="0">
      <sharedItems count="7">
        <s v="Wednesday"/>
        <s v="Saturday"/>
        <s v="Tuesday"/>
        <s v="Monday"/>
        <s v="Thursday"/>
        <s v="Sunday"/>
        <s v="Friday"/>
      </sharedItems>
    </cacheField>
    <cacheField name="hour_of_day" numFmtId="0">
      <sharedItems containsSemiMixedTypes="0" containsString="0" containsNumber="1" containsInteger="1" minValue="0" maxValue="23" count="24">
        <n v="21"/>
        <n v="8"/>
        <n v="1"/>
        <n v="18"/>
        <n v="7"/>
        <n v="15"/>
        <n v="23"/>
        <n v="14"/>
        <n v="10"/>
        <n v="0"/>
        <n v="3"/>
        <n v="16"/>
        <n v="11"/>
        <n v="4"/>
        <n v="9"/>
        <n v="12"/>
        <n v="2"/>
        <n v="19"/>
        <n v="5"/>
        <n v="6"/>
        <n v="20"/>
        <n v="22"/>
        <n v="17"/>
        <n v="13"/>
      </sharedItems>
    </cacheField>
    <cacheField name="total_rentals" numFmtId="0">
      <sharedItems containsSemiMixedTypes="0" containsString="0" containsNumber="1" containsInteger="1" minValue="15" maxValue="58"/>
    </cacheField>
    <cacheField name="unique_customers" numFmtId="0">
      <sharedItems containsSemiMixedTypes="0" containsString="0" containsNumber="1" containsInteger="1" minValue="15" maxValue="55"/>
    </cacheField>
    <cacheField name="total_revenue" numFmtId="0">
      <sharedItems containsSemiMixedTypes="0" containsString="0" containsNumber="1" minValue="61.85" maxValue="258.42"/>
    </cacheField>
    <cacheField name="busy_rank_in_store" numFmtId="0">
      <sharedItems containsSemiMixedTypes="0" containsString="0" containsNumber="1" containsInteger="1" minValue="1" maxValue="1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3.088101273148" createdVersion="8" refreshedVersion="8" minRefreshableVersion="3" recordCount="96" xr:uid="{C6221689-FC85-4464-B24E-B304A7256F98}">
  <cacheSource type="worksheet">
    <worksheetSource name="OUTPUT14"/>
  </cacheSource>
  <cacheFields count="5">
    <cacheField name="region" numFmtId="0">
      <sharedItems count="6">
        <s v="Asia"/>
        <s v="North America"/>
        <s v="Other"/>
        <s v="Europe"/>
        <s v="Africa"/>
        <s v="South America"/>
      </sharedItems>
    </cacheField>
    <cacheField name="category" numFmtId="0">
      <sharedItems/>
    </cacheField>
    <cacheField name="total_rentals" numFmtId="0">
      <sharedItems containsSemiMixedTypes="0" containsString="0" containsNumber="1" containsInteger="1" minValue="33" maxValue="305"/>
    </cacheField>
    <cacheField name="total_revenue" numFmtId="0">
      <sharedItems containsSemiMixedTypes="0" containsString="0" containsNumber="1" minValue="119.66" maxValue="1229.21"/>
    </cacheField>
    <cacheField name="avg_spend" numFmtId="0">
      <sharedItems containsSemiMixedTypes="0" containsString="0" containsNumber="1" minValue="3.5" maxValue="5.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3.094575810188" createdVersion="8" refreshedVersion="8" minRefreshableVersion="3" recordCount="15" xr:uid="{C668B15F-F404-4249-9FC0-BB11EBAD4FBD}">
  <cacheSource type="worksheet">
    <worksheetSource name="OUTPUT15"/>
  </cacheSource>
  <cacheFields count="6">
    <cacheField name="rating" numFmtId="0">
      <sharedItems count="5">
        <s v="PG-13"/>
        <s v="R"/>
        <s v="NC-17"/>
        <s v="PG"/>
        <s v="G"/>
      </sharedItems>
    </cacheField>
    <cacheField name="price_tier" numFmtId="0">
      <sharedItems containsSemiMixedTypes="0" containsString="0" containsNumber="1" minValue="0.99" maxValue="4.99" count="3">
        <n v="4.99"/>
        <n v="0.99"/>
        <n v="2.99"/>
      </sharedItems>
    </cacheField>
    <cacheField name="total_rentals" numFmtId="0">
      <sharedItems containsSemiMixedTypes="0" containsString="0" containsNumber="1" containsInteger="1" minValue="591" maxValue="891"/>
    </cacheField>
    <cacheField name="unique_customers" numFmtId="0">
      <sharedItems containsSemiMixedTypes="0" containsString="0" containsNumber="1" containsInteger="1" minValue="366" maxValue="473"/>
    </cacheField>
    <cacheField name="avg_copies_available" numFmtId="0">
      <sharedItems containsSemiMixedTypes="0" containsString="0" containsNumber="1" minValue="5.1100000000000003" maxValue="5.82" count="14">
        <n v="5.2"/>
        <n v="5.57"/>
        <n v="5.62"/>
        <n v="5.77"/>
        <n v="5.53"/>
        <n v="5.82"/>
        <n v="5.17"/>
        <n v="5.5"/>
        <n v="5.47"/>
        <n v="5.26"/>
        <n v="5.46"/>
        <n v="5.1100000000000003"/>
        <n v="5.36"/>
        <n v="5.14"/>
      </sharedItems>
    </cacheField>
    <cacheField name="total_revenue" numFmtId="0">
      <sharedItems containsSemiMixedTypes="0" containsString="0" containsNumber="1" minValue="1664.26" maxValue="5560.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91">
  <r>
    <n v="76"/>
    <n v="1"/>
    <d v="2005-05-25T11:30:37"/>
    <n v="2.99"/>
    <x v="0"/>
    <x v="0"/>
  </r>
  <r>
    <n v="573"/>
    <n v="1"/>
    <d v="2005-05-28T10:35:23"/>
    <n v="0.99"/>
    <x v="0"/>
    <x v="0"/>
  </r>
  <r>
    <n v="1185"/>
    <n v="1"/>
    <d v="2005-06-15T00:54:12"/>
    <n v="5.99"/>
    <x v="1"/>
    <x v="1"/>
  </r>
  <r>
    <n v="1422"/>
    <n v="1"/>
    <d v="2005-06-15T18:02:53"/>
    <n v="0.99"/>
    <x v="1"/>
    <x v="1"/>
  </r>
  <r>
    <n v="1476"/>
    <n v="1"/>
    <d v="2005-06-15T21:08:46"/>
    <n v="9.99"/>
    <x v="1"/>
    <x v="1"/>
  </r>
  <r>
    <n v="1725"/>
    <n v="1"/>
    <d v="2005-06-16T15:18:57"/>
    <n v="4.99"/>
    <x v="1"/>
    <x v="1"/>
  </r>
  <r>
    <n v="2308"/>
    <n v="1"/>
    <d v="2005-06-18T08:41:48"/>
    <n v="4.99"/>
    <x v="1"/>
    <x v="1"/>
  </r>
  <r>
    <n v="2363"/>
    <n v="1"/>
    <d v="2005-06-18T13:33:59"/>
    <n v="0.99"/>
    <x v="1"/>
    <x v="1"/>
  </r>
  <r>
    <n v="3284"/>
    <n v="1"/>
    <d v="2005-06-21T06:24:45"/>
    <n v="3.99"/>
    <x v="1"/>
    <x v="1"/>
  </r>
  <r>
    <n v="320"/>
    <n v="2"/>
    <d v="2005-05-27T00:09:24"/>
    <n v="4.99"/>
    <x v="0"/>
    <x v="0"/>
  </r>
  <r>
    <n v="2128"/>
    <n v="2"/>
    <d v="2005-06-17T20:54:58"/>
    <n v="2.99"/>
    <x v="1"/>
    <x v="1"/>
  </r>
  <r>
    <n v="435"/>
    <n v="3"/>
    <d v="2005-05-27T17:17:09"/>
    <n v="1.99"/>
    <x v="0"/>
    <x v="0"/>
  </r>
  <r>
    <n v="830"/>
    <n v="3"/>
    <d v="2005-05-29T22:43:55"/>
    <n v="2.99"/>
    <x v="0"/>
    <x v="0"/>
  </r>
  <r>
    <n v="1546"/>
    <n v="3"/>
    <d v="2005-06-16T01:34:05"/>
    <n v="8.99"/>
    <x v="1"/>
    <x v="1"/>
  </r>
  <r>
    <n v="1726"/>
    <n v="3"/>
    <d v="2005-06-16T15:19:10"/>
    <n v="6.99"/>
    <x v="1"/>
    <x v="1"/>
  </r>
  <r>
    <n v="1911"/>
    <n v="3"/>
    <d v="2005-06-17T05:15:15"/>
    <n v="6.99"/>
    <x v="1"/>
    <x v="1"/>
  </r>
  <r>
    <n v="2628"/>
    <n v="3"/>
    <d v="2005-06-19T08:34:53"/>
    <n v="2.99"/>
    <x v="1"/>
    <x v="1"/>
  </r>
  <r>
    <n v="1297"/>
    <n v="4"/>
    <d v="2005-06-15T09:31:28"/>
    <n v="4.99"/>
    <x v="0"/>
    <x v="1"/>
  </r>
  <r>
    <n v="1633"/>
    <n v="4"/>
    <d v="2005-06-16T08:08:40"/>
    <n v="0.99"/>
    <x v="0"/>
    <x v="1"/>
  </r>
  <r>
    <n v="1707"/>
    <n v="4"/>
    <d v="2005-06-16T14:01:27"/>
    <n v="2.99"/>
    <x v="0"/>
    <x v="1"/>
  </r>
  <r>
    <n v="1735"/>
    <n v="4"/>
    <d v="2005-06-16T15:51:52"/>
    <n v="0.99"/>
    <x v="0"/>
    <x v="1"/>
  </r>
  <r>
    <n v="2043"/>
    <n v="4"/>
    <d v="2005-06-17T14:31:12"/>
    <n v="0.99"/>
    <x v="0"/>
    <x v="1"/>
  </r>
  <r>
    <n v="2642"/>
    <n v="4"/>
    <d v="2005-06-19T09:39:01"/>
    <n v="5.99"/>
    <x v="0"/>
    <x v="1"/>
  </r>
  <r>
    <n v="731"/>
    <n v="5"/>
    <d v="2005-05-29T07:25:16"/>
    <n v="0.99"/>
    <x v="0"/>
    <x v="0"/>
  </r>
  <r>
    <n v="1085"/>
    <n v="5"/>
    <d v="2005-05-31T11:15:43"/>
    <n v="6.99"/>
    <x v="0"/>
    <x v="0"/>
  </r>
  <r>
    <n v="1142"/>
    <n v="5"/>
    <d v="2005-05-31T19:46:38"/>
    <n v="1.99"/>
    <x v="0"/>
    <x v="0"/>
  </r>
  <r>
    <n v="1502"/>
    <n v="5"/>
    <d v="2005-06-15T22:03:14"/>
    <n v="3.99"/>
    <x v="1"/>
    <x v="1"/>
  </r>
  <r>
    <n v="1631"/>
    <n v="5"/>
    <d v="2005-06-16T08:01:02"/>
    <n v="2.99"/>
    <x v="1"/>
    <x v="1"/>
  </r>
  <r>
    <n v="2063"/>
    <n v="5"/>
    <d v="2005-06-17T15:56:53"/>
    <n v="4.99"/>
    <x v="1"/>
    <x v="1"/>
  </r>
  <r>
    <n v="2570"/>
    <n v="5"/>
    <d v="2005-06-19T04:20:13"/>
    <n v="2.99"/>
    <x v="1"/>
    <x v="1"/>
  </r>
  <r>
    <n v="3126"/>
    <n v="5"/>
    <d v="2005-06-20T18:38:22"/>
    <n v="4.99"/>
    <x v="1"/>
    <x v="1"/>
  </r>
  <r>
    <n v="3677"/>
    <n v="5"/>
    <d v="2005-07-06T09:11:58"/>
    <n v="4.99"/>
    <x v="1"/>
    <x v="2"/>
  </r>
  <r>
    <n v="57"/>
    <n v="6"/>
    <d v="2005-05-25T08:43:32"/>
    <n v="4.99"/>
    <x v="0"/>
    <x v="0"/>
  </r>
  <r>
    <n v="577"/>
    <n v="6"/>
    <d v="2005-05-28T11:09:14"/>
    <n v="2.99"/>
    <x v="0"/>
    <x v="0"/>
  </r>
  <r>
    <n v="916"/>
    <n v="6"/>
    <d v="2005-05-30T11:25:01"/>
    <n v="0.99"/>
    <x v="0"/>
    <x v="0"/>
  </r>
  <r>
    <n v="1575"/>
    <n v="6"/>
    <d v="2005-06-16T03:41:38"/>
    <n v="3.99"/>
    <x v="1"/>
    <x v="1"/>
  </r>
  <r>
    <n v="1841"/>
    <n v="6"/>
    <d v="2005-06-16T23:44:13"/>
    <n v="2.99"/>
    <x v="1"/>
    <x v="1"/>
  </r>
  <r>
    <n v="1966"/>
    <n v="6"/>
    <d v="2005-06-17T09:19:45"/>
    <n v="0.99"/>
    <x v="1"/>
    <x v="1"/>
  </r>
  <r>
    <n v="2345"/>
    <n v="6"/>
    <d v="2005-06-18T12:03:23"/>
    <n v="0.99"/>
    <x v="1"/>
    <x v="1"/>
  </r>
  <r>
    <n v="3983"/>
    <n v="6"/>
    <d v="2005-07-06T23:14:21"/>
    <n v="0.99"/>
    <x v="1"/>
    <x v="2"/>
  </r>
  <r>
    <n v="46"/>
    <n v="7"/>
    <d v="2005-05-25T06:04:08"/>
    <n v="5.99"/>
    <x v="0"/>
    <x v="0"/>
  </r>
  <r>
    <n v="117"/>
    <n v="7"/>
    <d v="2005-05-25T19:30:46"/>
    <n v="0.99"/>
    <x v="0"/>
    <x v="0"/>
  </r>
  <r>
    <n v="748"/>
    <n v="7"/>
    <d v="2005-05-29T09:27:00"/>
    <n v="2.99"/>
    <x v="0"/>
    <x v="0"/>
  </r>
  <r>
    <n v="975"/>
    <n v="7"/>
    <d v="2005-05-30T21:07:15"/>
    <n v="4.99"/>
    <x v="0"/>
    <x v="0"/>
  </r>
  <r>
    <n v="1063"/>
    <n v="7"/>
    <d v="2005-05-31T08:44:29"/>
    <n v="5.99"/>
    <x v="0"/>
    <x v="0"/>
  </r>
  <r>
    <n v="1810"/>
    <n v="7"/>
    <d v="2005-06-16T21:06:00"/>
    <n v="0.99"/>
    <x v="1"/>
    <x v="1"/>
  </r>
  <r>
    <n v="2250"/>
    <n v="7"/>
    <d v="2005-06-18T05:03:36"/>
    <n v="2.99"/>
    <x v="1"/>
    <x v="1"/>
  </r>
  <r>
    <n v="2709"/>
    <n v="7"/>
    <d v="2005-06-19T14:00:26"/>
    <n v="0.99"/>
    <x v="1"/>
    <x v="1"/>
  </r>
  <r>
    <n v="2888"/>
    <n v="7"/>
    <d v="2005-06-20T01:50:56"/>
    <n v="4.99"/>
    <x v="1"/>
    <x v="1"/>
  </r>
  <r>
    <n v="3007"/>
    <n v="7"/>
    <d v="2005-06-20T10:11:53"/>
    <n v="0.99"/>
    <x v="1"/>
    <x v="1"/>
  </r>
  <r>
    <n v="3639"/>
    <n v="7"/>
    <d v="2005-07-06T07:09:17"/>
    <n v="5.99"/>
    <x v="1"/>
    <x v="2"/>
  </r>
  <r>
    <n v="866"/>
    <n v="8"/>
    <d v="2005-05-30T03:43:54"/>
    <n v="6.99"/>
    <x v="0"/>
    <x v="0"/>
  </r>
  <r>
    <n v="1305"/>
    <n v="8"/>
    <d v="2005-06-15T09:59:16"/>
    <n v="2.99"/>
    <x v="1"/>
    <x v="1"/>
  </r>
  <r>
    <n v="2095"/>
    <n v="8"/>
    <d v="2005-06-17T18:21:35"/>
    <n v="5.99"/>
    <x v="1"/>
    <x v="1"/>
  </r>
  <r>
    <n v="3114"/>
    <n v="8"/>
    <d v="2005-06-20T17:57:47"/>
    <n v="4.99"/>
    <x v="1"/>
    <x v="1"/>
  </r>
  <r>
    <n v="3475"/>
    <n v="8"/>
    <d v="2005-07-05T23:01:21"/>
    <n v="5.99"/>
    <x v="1"/>
    <x v="2"/>
  </r>
  <r>
    <n v="4003"/>
    <n v="8"/>
    <d v="2005-07-07T00:09:02"/>
    <n v="0.99"/>
    <x v="1"/>
    <x v="2"/>
  </r>
  <r>
    <n v="350"/>
    <n v="9"/>
    <d v="2005-05-27T05:01:28"/>
    <n v="4.99"/>
    <x v="0"/>
    <x v="0"/>
  </r>
  <r>
    <n v="877"/>
    <n v="9"/>
    <d v="2005-05-30T05:48:59"/>
    <n v="0.99"/>
    <x v="0"/>
    <x v="0"/>
  </r>
  <r>
    <n v="1075"/>
    <n v="9"/>
    <d v="2005-05-31T10:13:34"/>
    <n v="4.99"/>
    <x v="0"/>
    <x v="0"/>
  </r>
  <r>
    <n v="3142"/>
    <n v="9"/>
    <d v="2005-06-20T19:59:28"/>
    <n v="7.99"/>
    <x v="1"/>
    <x v="1"/>
  </r>
  <r>
    <n v="3262"/>
    <n v="9"/>
    <d v="2005-06-21T04:08:43"/>
    <n v="4.99"/>
    <x v="1"/>
    <x v="1"/>
  </r>
  <r>
    <n v="1140"/>
    <n v="10"/>
    <d v="2005-05-31T19:36:30"/>
    <n v="4.99"/>
    <x v="0"/>
    <x v="0"/>
  </r>
  <r>
    <n v="1801"/>
    <n v="10"/>
    <d v="2005-06-16T20:21:53"/>
    <n v="4.99"/>
    <x v="1"/>
    <x v="1"/>
  </r>
  <r>
    <n v="1995"/>
    <n v="10"/>
    <d v="2005-06-17T11:11:14"/>
    <n v="4.99"/>
    <x v="1"/>
    <x v="1"/>
  </r>
  <r>
    <n v="2222"/>
    <n v="10"/>
    <d v="2005-06-18T03:26:23"/>
    <n v="3.99"/>
    <x v="1"/>
    <x v="1"/>
  </r>
  <r>
    <n v="2814"/>
    <n v="10"/>
    <d v="2005-06-19T20:01:59"/>
    <n v="0.99"/>
    <x v="1"/>
    <x v="1"/>
  </r>
  <r>
    <n v="2865"/>
    <n v="10"/>
    <d v="2005-06-20T00:00:55"/>
    <n v="0.99"/>
    <x v="1"/>
    <x v="1"/>
  </r>
  <r>
    <n v="3790"/>
    <n v="10"/>
    <d v="2005-07-06T14:13:45"/>
    <n v="3.99"/>
    <x v="1"/>
    <x v="2"/>
  </r>
  <r>
    <n v="4042"/>
    <n v="10"/>
    <d v="2005-07-07T03:06:40"/>
    <n v="4.99"/>
    <x v="1"/>
    <x v="2"/>
  </r>
  <r>
    <n v="987"/>
    <n v="11"/>
    <d v="2005-05-30T22:59:12"/>
    <n v="6.99"/>
    <x v="0"/>
    <x v="0"/>
  </r>
  <r>
    <n v="1470"/>
    <n v="11"/>
    <d v="2005-06-15T20:53:07"/>
    <n v="6.99"/>
    <x v="1"/>
    <x v="1"/>
  </r>
  <r>
    <n v="1939"/>
    <n v="11"/>
    <d v="2005-06-17T07:26:45"/>
    <n v="7.99"/>
    <x v="1"/>
    <x v="1"/>
  </r>
  <r>
    <n v="3192"/>
    <n v="11"/>
    <d v="2005-06-20T23:49:12"/>
    <n v="0.99"/>
    <x v="1"/>
    <x v="1"/>
  </r>
  <r>
    <n v="988"/>
    <n v="12"/>
    <d v="2005-05-30T23:08:03"/>
    <n v="4.99"/>
    <x v="0"/>
    <x v="0"/>
  </r>
  <r>
    <n v="1084"/>
    <n v="12"/>
    <d v="2005-05-31T11:10:17"/>
    <n v="4.99"/>
    <x v="0"/>
    <x v="0"/>
  </r>
  <r>
    <n v="1752"/>
    <n v="12"/>
    <d v="2005-06-16T17:02:55"/>
    <n v="5.99"/>
    <x v="1"/>
    <x v="1"/>
  </r>
  <r>
    <n v="2434"/>
    <n v="12"/>
    <d v="2005-06-18T18:11:51"/>
    <n v="5.99"/>
    <x v="1"/>
    <x v="1"/>
  </r>
  <r>
    <n v="2500"/>
    <n v="12"/>
    <d v="2005-06-18T23:07:12"/>
    <n v="5.99"/>
    <x v="1"/>
    <x v="1"/>
  </r>
  <r>
    <n v="2623"/>
    <n v="12"/>
    <d v="2005-06-19T08:11:51"/>
    <n v="4.99"/>
    <x v="1"/>
    <x v="1"/>
  </r>
  <r>
    <n v="3135"/>
    <n v="12"/>
    <d v="2005-06-20T19:33:52"/>
    <n v="2.99"/>
    <x v="1"/>
    <x v="1"/>
  </r>
  <r>
    <n v="3411"/>
    <n v="12"/>
    <d v="2005-06-21T16:31:27"/>
    <n v="0.99"/>
    <x v="1"/>
    <x v="1"/>
  </r>
  <r>
    <n v="3870"/>
    <n v="12"/>
    <d v="2005-07-06T17:57:54"/>
    <n v="3.99"/>
    <x v="1"/>
    <x v="2"/>
  </r>
  <r>
    <n v="1933"/>
    <n v="13"/>
    <d v="2005-06-17T06:54:42"/>
    <n v="2.99"/>
    <x v="0"/>
    <x v="1"/>
  </r>
  <r>
    <n v="2209"/>
    <n v="13"/>
    <d v="2005-06-18T02:24:01"/>
    <n v="4.99"/>
    <x v="0"/>
    <x v="1"/>
  </r>
  <r>
    <n v="2952"/>
    <n v="13"/>
    <d v="2005-06-20T06:26:57"/>
    <n v="2.99"/>
    <x v="0"/>
    <x v="1"/>
  </r>
  <r>
    <n v="3047"/>
    <n v="13"/>
    <d v="2005-06-20T12:45:33"/>
    <n v="8.99"/>
    <x v="0"/>
    <x v="1"/>
  </r>
  <r>
    <n v="3946"/>
    <n v="13"/>
    <d v="2005-07-06T21:39:24"/>
    <n v="2.99"/>
    <x v="1"/>
    <x v="2"/>
  </r>
  <r>
    <n v="151"/>
    <n v="14"/>
    <d v="2005-05-26T00:37:28"/>
    <n v="0.99"/>
    <x v="0"/>
    <x v="0"/>
  </r>
  <r>
    <n v="346"/>
    <n v="14"/>
    <d v="2005-05-27T04:34:41"/>
    <n v="9.99"/>
    <x v="0"/>
    <x v="0"/>
  </r>
  <r>
    <n v="525"/>
    <n v="14"/>
    <d v="2005-05-28T04:25:33"/>
    <n v="5.99"/>
    <x v="0"/>
    <x v="0"/>
  </r>
  <r>
    <n v="671"/>
    <n v="14"/>
    <d v="2005-05-28T22:04:30"/>
    <n v="2.99"/>
    <x v="0"/>
    <x v="0"/>
  </r>
  <r>
    <n v="815"/>
    <n v="14"/>
    <d v="2005-05-29T20:24:28"/>
    <n v="0.99"/>
    <x v="0"/>
    <x v="0"/>
  </r>
  <r>
    <n v="1360"/>
    <n v="14"/>
    <d v="2005-06-15T13:32:15"/>
    <n v="4.99"/>
    <x v="1"/>
    <x v="1"/>
  </r>
  <r>
    <n v="3707"/>
    <n v="14"/>
    <d v="2005-07-06T10:21:49"/>
    <n v="2.99"/>
    <x v="1"/>
    <x v="2"/>
  </r>
  <r>
    <n v="2486"/>
    <n v="15"/>
    <d v="2005-06-18T21:26:56"/>
    <n v="2.99"/>
    <x v="0"/>
    <x v="1"/>
  </r>
  <r>
    <n v="2937"/>
    <n v="15"/>
    <d v="2005-06-20T05:15:37"/>
    <n v="5.99"/>
    <x v="0"/>
    <x v="1"/>
  </r>
  <r>
    <n v="3182"/>
    <n v="15"/>
    <d v="2005-06-20T22:52:18"/>
    <n v="0.99"/>
    <x v="0"/>
    <x v="1"/>
  </r>
  <r>
    <n v="3550"/>
    <n v="15"/>
    <d v="2005-07-06T02:29:21"/>
    <n v="7.99"/>
    <x v="1"/>
    <x v="2"/>
  </r>
  <r>
    <n v="335"/>
    <n v="16"/>
    <d v="2005-05-27T03:07:10"/>
    <n v="3.99"/>
    <x v="0"/>
    <x v="0"/>
  </r>
  <r>
    <n v="593"/>
    <n v="16"/>
    <d v="2005-05-28T13:33:23"/>
    <n v="2.99"/>
    <x v="0"/>
    <x v="0"/>
  </r>
  <r>
    <n v="887"/>
    <n v="16"/>
    <d v="2005-05-30T07:10:00"/>
    <n v="0.99"/>
    <x v="0"/>
    <x v="0"/>
  </r>
  <r>
    <n v="1017"/>
    <n v="16"/>
    <d v="2005-05-31T02:53:36"/>
    <n v="2.99"/>
    <x v="0"/>
    <x v="0"/>
  </r>
  <r>
    <n v="1934"/>
    <n v="16"/>
    <d v="2005-06-17T07:04:57"/>
    <n v="6.99"/>
    <x v="1"/>
    <x v="1"/>
  </r>
  <r>
    <n v="1944"/>
    <n v="16"/>
    <d v="2005-06-17T07:50:53"/>
    <n v="7.99"/>
    <x v="1"/>
    <x v="1"/>
  </r>
  <r>
    <n v="2960"/>
    <n v="16"/>
    <d v="2005-06-20T07:10:09"/>
    <n v="7.99"/>
    <x v="1"/>
    <x v="1"/>
  </r>
  <r>
    <n v="3348"/>
    <n v="16"/>
    <d v="2005-06-21T11:16:42"/>
    <n v="0.99"/>
    <x v="1"/>
    <x v="1"/>
  </r>
  <r>
    <n v="3548"/>
    <n v="16"/>
    <d v="2005-07-06T02:23:39"/>
    <n v="0.99"/>
    <x v="1"/>
    <x v="2"/>
  </r>
  <r>
    <n v="287"/>
    <n v="17"/>
    <d v="2005-05-26T19:44:54"/>
    <n v="2.99"/>
    <x v="0"/>
    <x v="0"/>
  </r>
  <r>
    <n v="580"/>
    <n v="17"/>
    <d v="2005-05-28T11:19:53"/>
    <n v="2.99"/>
    <x v="0"/>
    <x v="0"/>
  </r>
  <r>
    <n v="884"/>
    <n v="17"/>
    <d v="2005-05-30T06:41:32"/>
    <n v="4.99"/>
    <x v="0"/>
    <x v="0"/>
  </r>
  <r>
    <n v="2175"/>
    <n v="17"/>
    <d v="2005-06-18T00:17:58"/>
    <n v="5.99"/>
    <x v="1"/>
    <x v="1"/>
  </r>
  <r>
    <n v="2684"/>
    <n v="17"/>
    <d v="2005-06-19T12:29:08"/>
    <n v="8.99"/>
    <x v="1"/>
    <x v="1"/>
  </r>
  <r>
    <n v="3269"/>
    <n v="17"/>
    <d v="2005-06-21T05:06:30"/>
    <n v="5.99"/>
    <x v="1"/>
    <x v="1"/>
  </r>
  <r>
    <n v="50"/>
    <n v="18"/>
    <d v="2005-05-25T06:44:53"/>
    <n v="2.99"/>
    <x v="0"/>
    <x v="0"/>
  </r>
  <r>
    <n v="116"/>
    <n v="18"/>
    <d v="2005-05-25T19:27:51"/>
    <n v="4.99"/>
    <x v="0"/>
    <x v="0"/>
  </r>
  <r>
    <n v="692"/>
    <n v="18"/>
    <d v="2005-05-29T01:32:10"/>
    <n v="4.99"/>
    <x v="0"/>
    <x v="0"/>
  </r>
  <r>
    <n v="1451"/>
    <n v="18"/>
    <d v="2005-06-15T19:30:18"/>
    <n v="5.99"/>
    <x v="1"/>
    <x v="1"/>
  </r>
  <r>
    <n v="1783"/>
    <n v="18"/>
    <d v="2005-06-16T19:23:23"/>
    <n v="4.99"/>
    <x v="1"/>
    <x v="1"/>
  </r>
  <r>
    <n v="2112"/>
    <n v="18"/>
    <d v="2005-06-17T19:52:42"/>
    <n v="5.99"/>
    <x v="1"/>
    <x v="1"/>
  </r>
  <r>
    <n v="2990"/>
    <n v="18"/>
    <d v="2005-06-20T09:02:51"/>
    <n v="8.99"/>
    <x v="1"/>
    <x v="1"/>
  </r>
  <r>
    <n v="18"/>
    <n v="19"/>
    <d v="2005-05-25T01:10:47"/>
    <n v="0.99"/>
    <x v="0"/>
    <x v="0"/>
  </r>
  <r>
    <n v="110"/>
    <n v="19"/>
    <d v="2005-05-25T18:43:49"/>
    <n v="9.99"/>
    <x v="0"/>
    <x v="0"/>
  </r>
  <r>
    <n v="179"/>
    <n v="19"/>
    <d v="2005-05-26T04:26:06"/>
    <n v="6.99"/>
    <x v="0"/>
    <x v="0"/>
  </r>
  <r>
    <n v="337"/>
    <n v="19"/>
    <d v="2005-05-27T03:22:30"/>
    <n v="2.99"/>
    <x v="0"/>
    <x v="0"/>
  </r>
  <r>
    <n v="591"/>
    <n v="19"/>
    <d v="2005-05-28T13:11:04"/>
    <n v="2.99"/>
    <x v="0"/>
    <x v="0"/>
  </r>
  <r>
    <n v="696"/>
    <n v="19"/>
    <d v="2005-05-29T01:59:10"/>
    <n v="2.99"/>
    <x v="0"/>
    <x v="0"/>
  </r>
  <r>
    <n v="2657"/>
    <n v="19"/>
    <d v="2005-06-19T10:42:59"/>
    <n v="2.99"/>
    <x v="1"/>
    <x v="1"/>
  </r>
  <r>
    <n v="2848"/>
    <n v="19"/>
    <d v="2005-06-19T22:55:37"/>
    <n v="2.99"/>
    <x v="1"/>
    <x v="1"/>
  </r>
  <r>
    <n v="3423"/>
    <n v="19"/>
    <d v="2005-06-21T17:38:02"/>
    <n v="2.99"/>
    <x v="1"/>
    <x v="1"/>
  </r>
  <r>
    <n v="3549"/>
    <n v="19"/>
    <d v="2005-07-06T02:24:55"/>
    <n v="4.99"/>
    <x v="1"/>
    <x v="2"/>
  </r>
  <r>
    <n v="202"/>
    <n v="20"/>
    <d v="2005-05-26T07:27:36"/>
    <n v="2.99"/>
    <x v="0"/>
    <x v="0"/>
  </r>
  <r>
    <n v="497"/>
    <n v="20"/>
    <d v="2005-05-28T00:54:39"/>
    <n v="6.99"/>
    <x v="0"/>
    <x v="0"/>
  </r>
  <r>
    <n v="546"/>
    <n v="20"/>
    <d v="2005-05-28T07:16:25"/>
    <n v="1.99"/>
    <x v="0"/>
    <x v="0"/>
  </r>
  <r>
    <n v="1558"/>
    <n v="20"/>
    <d v="2005-06-16T02:33:53"/>
    <n v="0.99"/>
    <x v="1"/>
    <x v="1"/>
  </r>
  <r>
    <n v="2136"/>
    <n v="20"/>
    <d v="2005-06-17T21:16:41"/>
    <n v="3.99"/>
    <x v="1"/>
    <x v="1"/>
  </r>
  <r>
    <n v="2343"/>
    <n v="20"/>
    <d v="2005-06-18T11:46:26"/>
    <n v="4.99"/>
    <x v="1"/>
    <x v="1"/>
  </r>
  <r>
    <n v="3350"/>
    <n v="20"/>
    <d v="2005-06-21T11:21:38"/>
    <n v="4.99"/>
    <x v="1"/>
    <x v="1"/>
  </r>
  <r>
    <n v="4011"/>
    <n v="20"/>
    <d v="2005-07-07T00:48:25"/>
    <n v="3.99"/>
    <x v="1"/>
    <x v="2"/>
  </r>
  <r>
    <n v="260"/>
    <n v="21"/>
    <d v="2005-05-26T15:42:20"/>
    <n v="3.99"/>
    <x v="0"/>
    <x v="0"/>
  </r>
  <r>
    <n v="463"/>
    <n v="21"/>
    <d v="2005-05-27T20:11:47"/>
    <n v="3.99"/>
    <x v="0"/>
    <x v="0"/>
  </r>
  <r>
    <n v="570"/>
    <n v="21"/>
    <d v="2005-05-28T10:15:04"/>
    <n v="0.99"/>
    <x v="0"/>
    <x v="0"/>
  </r>
  <r>
    <n v="2235"/>
    <n v="21"/>
    <d v="2005-06-18T04:08:50"/>
    <n v="7.99"/>
    <x v="1"/>
    <x v="1"/>
  </r>
  <r>
    <n v="2268"/>
    <n v="21"/>
    <d v="2005-06-18T06:13:41"/>
    <n v="4.99"/>
    <x v="1"/>
    <x v="1"/>
  </r>
  <r>
    <n v="2393"/>
    <n v="21"/>
    <d v="2005-06-18T15:37:55"/>
    <n v="2.99"/>
    <x v="1"/>
    <x v="1"/>
  </r>
  <r>
    <n v="2830"/>
    <n v="21"/>
    <d v="2005-06-19T21:14:33"/>
    <n v="4.99"/>
    <x v="1"/>
    <x v="1"/>
  </r>
  <r>
    <n v="3212"/>
    <n v="21"/>
    <d v="2005-06-21T01:04:35"/>
    <n v="10.99"/>
    <x v="1"/>
    <x v="1"/>
  </r>
  <r>
    <n v="370"/>
    <n v="22"/>
    <d v="2005-05-27T07:49:43"/>
    <n v="4.99"/>
    <x v="0"/>
    <x v="0"/>
  </r>
  <r>
    <n v="556"/>
    <n v="22"/>
    <d v="2005-05-28T08:31:36"/>
    <n v="4.99"/>
    <x v="0"/>
    <x v="0"/>
  </r>
  <r>
    <n v="820"/>
    <n v="22"/>
    <d v="2005-05-29T21:07:22"/>
    <n v="8.99"/>
    <x v="0"/>
    <x v="0"/>
  </r>
  <r>
    <n v="3419"/>
    <n v="22"/>
    <d v="2005-06-21T17:18:01"/>
    <n v="2.99"/>
    <x v="1"/>
    <x v="1"/>
  </r>
  <r>
    <n v="129"/>
    <n v="23"/>
    <d v="2005-05-25T21:20:03"/>
    <n v="8.99"/>
    <x v="0"/>
    <x v="0"/>
  </r>
  <r>
    <n v="654"/>
    <n v="23"/>
    <d v="2005-05-28T20:15:30"/>
    <n v="2.99"/>
    <x v="0"/>
    <x v="0"/>
  </r>
  <r>
    <n v="1090"/>
    <n v="23"/>
    <d v="2005-05-31T12:03:44"/>
    <n v="0.99"/>
    <x v="0"/>
    <x v="0"/>
  </r>
  <r>
    <n v="2753"/>
    <n v="23"/>
    <d v="2005-06-19T16:44:35"/>
    <n v="1.99"/>
    <x v="1"/>
    <x v="1"/>
  </r>
  <r>
    <n v="2827"/>
    <n v="23"/>
    <d v="2005-06-19T20:50:01"/>
    <n v="0.99"/>
    <x v="1"/>
    <x v="1"/>
  </r>
  <r>
    <n v="3015"/>
    <n v="23"/>
    <d v="2005-06-20T10:48:56"/>
    <n v="5.99"/>
    <x v="1"/>
    <x v="1"/>
  </r>
  <r>
    <n v="3055"/>
    <n v="23"/>
    <d v="2005-06-20T13:19:58"/>
    <n v="4.99"/>
    <x v="1"/>
    <x v="1"/>
  </r>
  <r>
    <n v="3461"/>
    <n v="23"/>
    <d v="2005-06-21T21:49:18"/>
    <n v="2.99"/>
    <x v="1"/>
    <x v="1"/>
  </r>
  <r>
    <n v="3736"/>
    <n v="23"/>
    <d v="2005-07-06T11:43:44"/>
    <n v="3.99"/>
    <x v="1"/>
    <x v="2"/>
  </r>
  <r>
    <n v="3781"/>
    <n v="23"/>
    <d v="2005-07-06T13:53:41"/>
    <n v="2.99"/>
    <x v="1"/>
    <x v="2"/>
  </r>
  <r>
    <n v="1007"/>
    <n v="24"/>
    <d v="2005-05-31T01:02:28"/>
    <n v="6.99"/>
    <x v="0"/>
    <x v="0"/>
  </r>
  <r>
    <n v="1077"/>
    <n v="24"/>
    <d v="2005-05-31T10:22:54"/>
    <n v="2.99"/>
    <x v="0"/>
    <x v="0"/>
  </r>
  <r>
    <n v="1716"/>
    <n v="24"/>
    <d v="2005-06-16T14:39:31"/>
    <n v="2.99"/>
    <x v="1"/>
    <x v="1"/>
  </r>
  <r>
    <n v="2070"/>
    <n v="24"/>
    <d v="2005-06-17T16:27:51"/>
    <n v="2.99"/>
    <x v="1"/>
    <x v="1"/>
  </r>
  <r>
    <n v="2116"/>
    <n v="24"/>
    <d v="2005-06-17T20:16:12"/>
    <n v="4.99"/>
    <x v="1"/>
    <x v="1"/>
  </r>
  <r>
    <n v="2451"/>
    <n v="24"/>
    <d v="2005-06-18T19:28:02"/>
    <n v="5.99"/>
    <x v="1"/>
    <x v="1"/>
  </r>
  <r>
    <n v="2963"/>
    <n v="24"/>
    <d v="2005-06-20T07:33:09"/>
    <n v="7.99"/>
    <x v="1"/>
    <x v="1"/>
  </r>
  <r>
    <n v="3649"/>
    <n v="24"/>
    <d v="2005-07-06T07:32:42"/>
    <n v="7.99"/>
    <x v="1"/>
    <x v="2"/>
  </r>
  <r>
    <n v="90"/>
    <n v="25"/>
    <d v="2005-05-25T14:31:25"/>
    <n v="7.99"/>
    <x v="0"/>
    <x v="0"/>
  </r>
  <r>
    <n v="1033"/>
    <n v="25"/>
    <d v="2005-05-31T04:50:07"/>
    <n v="2.99"/>
    <x v="0"/>
    <x v="0"/>
  </r>
  <r>
    <n v="1338"/>
    <n v="25"/>
    <d v="2005-06-15T12:17:34"/>
    <n v="4.99"/>
    <x v="1"/>
    <x v="1"/>
  </r>
  <r>
    <n v="1365"/>
    <n v="25"/>
    <d v="2005-06-15T14:09:55"/>
    <n v="2.99"/>
    <x v="1"/>
    <x v="1"/>
  </r>
  <r>
    <n v="1754"/>
    <n v="25"/>
    <d v="2005-06-16T17:13:23"/>
    <n v="6.99"/>
    <x v="1"/>
    <x v="1"/>
  </r>
  <r>
    <n v="2625"/>
    <n v="25"/>
    <d v="2005-06-19T08:23:11"/>
    <n v="8.99"/>
    <x v="1"/>
    <x v="1"/>
  </r>
  <r>
    <n v="2901"/>
    <n v="25"/>
    <d v="2005-06-20T02:41:28"/>
    <n v="4.99"/>
    <x v="1"/>
    <x v="1"/>
  </r>
  <r>
    <n v="3447"/>
    <n v="25"/>
    <d v="2005-06-21T20:53:31"/>
    <n v="4.99"/>
    <x v="1"/>
    <x v="1"/>
  </r>
  <r>
    <n v="796"/>
    <n v="26"/>
    <d v="2005-05-29T16:59:44"/>
    <n v="2.99"/>
    <x v="0"/>
    <x v="0"/>
  </r>
  <r>
    <n v="1105"/>
    <n v="26"/>
    <d v="2005-05-31T14:33:56"/>
    <n v="2.99"/>
    <x v="0"/>
    <x v="0"/>
  </r>
  <r>
    <n v="1440"/>
    <n v="26"/>
    <d v="2005-06-15T18:53:14"/>
    <n v="5.99"/>
    <x v="1"/>
    <x v="1"/>
  </r>
  <r>
    <n v="1706"/>
    <n v="26"/>
    <d v="2005-06-16T14:01:02"/>
    <n v="4.99"/>
    <x v="1"/>
    <x v="1"/>
  </r>
  <r>
    <n v="2093"/>
    <n v="26"/>
    <d v="2005-06-17T18:14:08"/>
    <n v="9.99"/>
    <x v="1"/>
    <x v="1"/>
  </r>
  <r>
    <n v="2416"/>
    <n v="26"/>
    <d v="2005-06-18T17:07:34"/>
    <n v="3.99"/>
    <x v="1"/>
    <x v="1"/>
  </r>
  <r>
    <n v="2421"/>
    <n v="26"/>
    <d v="2005-06-18T17:25:05"/>
    <n v="6.99"/>
    <x v="1"/>
    <x v="1"/>
  </r>
  <r>
    <n v="2532"/>
    <n v="26"/>
    <d v="2005-06-19T01:27:46"/>
    <n v="4.99"/>
    <x v="1"/>
    <x v="1"/>
  </r>
  <r>
    <n v="2745"/>
    <n v="26"/>
    <d v="2005-06-19T16:21:19"/>
    <n v="4.99"/>
    <x v="1"/>
    <x v="1"/>
  </r>
  <r>
    <n v="4065"/>
    <n v="26"/>
    <d v="2005-07-07T04:32:28"/>
    <n v="2.99"/>
    <x v="1"/>
    <x v="2"/>
  </r>
  <r>
    <n v="787"/>
    <n v="27"/>
    <d v="2005-05-29T16:03:03"/>
    <n v="2.99"/>
    <x v="0"/>
    <x v="0"/>
  </r>
  <r>
    <n v="1310"/>
    <n v="27"/>
    <d v="2005-06-15T10:11:42"/>
    <n v="4.99"/>
    <x v="1"/>
    <x v="1"/>
  </r>
  <r>
    <n v="1480"/>
    <n v="27"/>
    <d v="2005-06-15T21:17:17"/>
    <n v="4.99"/>
    <x v="1"/>
    <x v="1"/>
  </r>
  <r>
    <n v="1699"/>
    <n v="27"/>
    <d v="2005-06-16T13:05:09"/>
    <n v="2.99"/>
    <x v="1"/>
    <x v="1"/>
  </r>
  <r>
    <n v="1960"/>
    <n v="27"/>
    <d v="2005-06-17T08:59:57"/>
    <n v="3.99"/>
    <x v="1"/>
    <x v="1"/>
  </r>
  <r>
    <n v="2512"/>
    <n v="27"/>
    <d v="2005-06-18T23:48:47"/>
    <n v="2.99"/>
    <x v="1"/>
    <x v="1"/>
  </r>
  <r>
    <n v="2815"/>
    <n v="27"/>
    <d v="2005-06-19T20:03:29"/>
    <n v="4.99"/>
    <x v="1"/>
    <x v="1"/>
  </r>
  <r>
    <n v="3038"/>
    <n v="27"/>
    <d v="2005-06-20T12:28:59"/>
    <n v="1.99"/>
    <x v="1"/>
    <x v="1"/>
  </r>
  <r>
    <n v="3420"/>
    <n v="27"/>
    <d v="2005-06-21T17:22:36"/>
    <n v="3.99"/>
    <x v="1"/>
    <x v="1"/>
  </r>
  <r>
    <n v="4038"/>
    <n v="27"/>
    <d v="2005-07-07T02:52:53"/>
    <n v="0.99"/>
    <x v="1"/>
    <x v="2"/>
  </r>
  <r>
    <n v="388"/>
    <n v="28"/>
    <d v="2005-05-27T10:37:27"/>
    <n v="2.99"/>
    <x v="0"/>
    <x v="0"/>
  </r>
  <r>
    <n v="868"/>
    <n v="28"/>
    <d v="2005-05-30T04:19:55"/>
    <n v="2.99"/>
    <x v="0"/>
    <x v="0"/>
  </r>
  <r>
    <n v="1240"/>
    <n v="28"/>
    <d v="2005-06-15T04:58:07"/>
    <n v="2.99"/>
    <x v="1"/>
    <x v="1"/>
  </r>
  <r>
    <n v="1543"/>
    <n v="28"/>
    <d v="2005-06-16T01:24:08"/>
    <n v="4.99"/>
    <x v="1"/>
    <x v="1"/>
  </r>
  <r>
    <n v="2299"/>
    <n v="28"/>
    <d v="2005-06-18T08:18:52"/>
    <n v="3.99"/>
    <x v="1"/>
    <x v="1"/>
  </r>
  <r>
    <n v="2604"/>
    <n v="28"/>
    <d v="2005-06-19T06:30:10"/>
    <n v="0.99"/>
    <x v="1"/>
    <x v="1"/>
  </r>
  <r>
    <n v="3231"/>
    <n v="28"/>
    <d v="2005-06-21T02:25:00"/>
    <n v="0.99"/>
    <x v="1"/>
    <x v="1"/>
  </r>
  <r>
    <n v="3845"/>
    <n v="28"/>
    <d v="2005-07-06T16:38:14"/>
    <n v="0.99"/>
    <x v="1"/>
    <x v="2"/>
  </r>
  <r>
    <n v="194"/>
    <n v="29"/>
    <d v="2005-05-26T06:52:33"/>
    <n v="1.99"/>
    <x v="0"/>
    <x v="0"/>
  </r>
  <r>
    <n v="2655"/>
    <n v="29"/>
    <d v="2005-06-19T10:38:42"/>
    <n v="0.99"/>
    <x v="1"/>
    <x v="1"/>
  </r>
  <r>
    <n v="2673"/>
    <n v="29"/>
    <d v="2005-06-19T11:42:20"/>
    <n v="0.99"/>
    <x v="1"/>
    <x v="1"/>
  </r>
  <r>
    <n v="2701"/>
    <n v="29"/>
    <d v="2005-06-19T13:33:06"/>
    <n v="7.99"/>
    <x v="1"/>
    <x v="1"/>
  </r>
  <r>
    <n v="2735"/>
    <n v="29"/>
    <d v="2005-06-19T15:42:07"/>
    <n v="2.99"/>
    <x v="1"/>
    <x v="1"/>
  </r>
  <r>
    <n v="2801"/>
    <n v="29"/>
    <d v="2005-06-19T19:18:09"/>
    <n v="2.99"/>
    <x v="1"/>
    <x v="1"/>
  </r>
  <r>
    <n v="2923"/>
    <n v="29"/>
    <d v="2005-06-20T04:16:07"/>
    <n v="2.99"/>
    <x v="1"/>
    <x v="1"/>
  </r>
  <r>
    <n v="3324"/>
    <n v="29"/>
    <d v="2005-06-21T08:49:16"/>
    <n v="2.99"/>
    <x v="1"/>
    <x v="1"/>
  </r>
  <r>
    <n v="1874"/>
    <n v="30"/>
    <d v="2005-06-17T02:39:20"/>
    <n v="1.99"/>
    <x v="0"/>
    <x v="1"/>
  </r>
  <r>
    <n v="1895"/>
    <n v="30"/>
    <d v="2005-06-17T04:25:12"/>
    <n v="2.99"/>
    <x v="0"/>
    <x v="1"/>
  </r>
  <r>
    <n v="2154"/>
    <n v="30"/>
    <d v="2005-06-17T22:59:42"/>
    <n v="4.99"/>
    <x v="0"/>
    <x v="1"/>
  </r>
  <r>
    <n v="2730"/>
    <n v="30"/>
    <d v="2005-06-19T15:10:09"/>
    <n v="2.99"/>
    <x v="0"/>
    <x v="1"/>
  </r>
  <r>
    <n v="3964"/>
    <n v="30"/>
    <d v="2005-07-06T22:23:02"/>
    <n v="4.99"/>
    <x v="1"/>
    <x v="2"/>
  </r>
  <r>
    <n v="1656"/>
    <n v="31"/>
    <d v="2005-06-16T10:05:40"/>
    <n v="4.99"/>
    <x v="0"/>
    <x v="1"/>
  </r>
  <r>
    <n v="1838"/>
    <n v="31"/>
    <d v="2005-06-16T23:20:16"/>
    <n v="1.99"/>
    <x v="0"/>
    <x v="1"/>
  </r>
  <r>
    <n v="2233"/>
    <n v="31"/>
    <d v="2005-06-18T03:57:36"/>
    <n v="0.99"/>
    <x v="0"/>
    <x v="1"/>
  </r>
  <r>
    <n v="2341"/>
    <n v="31"/>
    <d v="2005-06-18T11:35:30"/>
    <n v="6.99"/>
    <x v="0"/>
    <x v="1"/>
  </r>
  <r>
    <n v="2396"/>
    <n v="31"/>
    <d v="2005-06-18T15:49:48"/>
    <n v="7.99"/>
    <x v="0"/>
    <x v="1"/>
  </r>
  <r>
    <n v="2438"/>
    <n v="31"/>
    <d v="2005-06-18T18:34:21"/>
    <n v="0.99"/>
    <x v="0"/>
    <x v="1"/>
  </r>
  <r>
    <n v="2530"/>
    <n v="31"/>
    <d v="2005-06-19T01:20:00"/>
    <n v="0.99"/>
    <x v="0"/>
    <x v="1"/>
  </r>
  <r>
    <n v="2648"/>
    <n v="31"/>
    <d v="2005-06-19T10:06:20"/>
    <n v="4.99"/>
    <x v="0"/>
    <x v="1"/>
  </r>
  <r>
    <n v="3117"/>
    <n v="31"/>
    <d v="2005-06-20T18:05:15"/>
    <n v="2.99"/>
    <x v="0"/>
    <x v="1"/>
  </r>
  <r>
    <n v="3172"/>
    <n v="31"/>
    <d v="2005-06-20T22:19:25"/>
    <n v="1.99"/>
    <x v="0"/>
    <x v="1"/>
  </r>
  <r>
    <n v="3205"/>
    <n v="31"/>
    <d v="2005-06-21T00:38:47"/>
    <n v="0.99"/>
    <x v="0"/>
    <x v="1"/>
  </r>
  <r>
    <n v="3701"/>
    <n v="31"/>
    <d v="2005-07-06T10:12:45"/>
    <n v="4.99"/>
    <x v="1"/>
    <x v="2"/>
  </r>
  <r>
    <n v="3967"/>
    <n v="31"/>
    <d v="2005-07-06T22:45:10"/>
    <n v="4.99"/>
    <x v="1"/>
    <x v="2"/>
  </r>
  <r>
    <n v="483"/>
    <n v="32"/>
    <d v="2005-05-27T23:00:25"/>
    <n v="4.99"/>
    <x v="0"/>
    <x v="0"/>
  </r>
  <r>
    <n v="803"/>
    <n v="32"/>
    <d v="2005-05-29T17:52:30"/>
    <n v="4.99"/>
    <x v="0"/>
    <x v="0"/>
  </r>
  <r>
    <n v="1067"/>
    <n v="32"/>
    <d v="2005-05-31T09:12:13"/>
    <n v="4.99"/>
    <x v="0"/>
    <x v="0"/>
  </r>
  <r>
    <n v="1887"/>
    <n v="32"/>
    <d v="2005-06-17T03:53:18"/>
    <n v="6.99"/>
    <x v="1"/>
    <x v="1"/>
  </r>
  <r>
    <n v="2160"/>
    <n v="32"/>
    <d v="2005-06-17T23:39:11"/>
    <n v="0.99"/>
    <x v="1"/>
    <x v="1"/>
  </r>
  <r>
    <n v="2624"/>
    <n v="32"/>
    <d v="2005-06-19T08:22:09"/>
    <n v="5.99"/>
    <x v="1"/>
    <x v="1"/>
  </r>
  <r>
    <n v="2891"/>
    <n v="32"/>
    <d v="2005-06-20T02:02:05"/>
    <n v="1.99"/>
    <x v="1"/>
    <x v="1"/>
  </r>
  <r>
    <n v="3500"/>
    <n v="32"/>
    <d v="2005-07-06T00:11:13"/>
    <n v="2.99"/>
    <x v="1"/>
    <x v="2"/>
  </r>
  <r>
    <n v="165"/>
    <n v="33"/>
    <d v="2005-05-26T02:28:36"/>
    <n v="2.99"/>
    <x v="0"/>
    <x v="0"/>
  </r>
  <r>
    <n v="1301"/>
    <n v="33"/>
    <d v="2005-06-15T09:46:33"/>
    <n v="10.99"/>
    <x v="1"/>
    <x v="1"/>
  </r>
  <r>
    <n v="3173"/>
    <n v="33"/>
    <d v="2005-06-20T22:21:10"/>
    <n v="8.99"/>
    <x v="1"/>
    <x v="1"/>
  </r>
  <r>
    <n v="4095"/>
    <n v="33"/>
    <d v="2005-07-07T06:01:48"/>
    <n v="5.99"/>
    <x v="1"/>
    <x v="2"/>
  </r>
  <r>
    <n v="1900"/>
    <n v="34"/>
    <d v="2005-06-17T04:29:58"/>
    <n v="4.99"/>
    <x v="0"/>
    <x v="1"/>
  </r>
  <r>
    <n v="2257"/>
    <n v="34"/>
    <d v="2005-06-18T05:29:52"/>
    <n v="5.99"/>
    <x v="0"/>
    <x v="1"/>
  </r>
  <r>
    <n v="3150"/>
    <n v="34"/>
    <d v="2005-06-20T20:35:28"/>
    <n v="0.99"/>
    <x v="0"/>
    <x v="1"/>
  </r>
  <r>
    <n v="3508"/>
    <n v="34"/>
    <d v="2005-07-06T00:24:25"/>
    <n v="3.99"/>
    <x v="1"/>
    <x v="2"/>
  </r>
  <r>
    <n v="3911"/>
    <n v="34"/>
    <d v="2005-07-06T20:09:11"/>
    <n v="2.99"/>
    <x v="1"/>
    <x v="2"/>
  </r>
  <r>
    <n v="47"/>
    <n v="35"/>
    <d v="2005-05-25T06:05:20"/>
    <n v="3.99"/>
    <x v="0"/>
    <x v="0"/>
  </r>
  <r>
    <n v="424"/>
    <n v="35"/>
    <d v="2005-05-27T15:34:01"/>
    <n v="6.99"/>
    <x v="0"/>
    <x v="0"/>
  </r>
  <r>
    <n v="1579"/>
    <n v="35"/>
    <d v="2005-06-16T04:09:08"/>
    <n v="0.99"/>
    <x v="1"/>
    <x v="1"/>
  </r>
  <r>
    <n v="1989"/>
    <n v="35"/>
    <d v="2005-06-17T10:47:24"/>
    <n v="2.99"/>
    <x v="1"/>
    <x v="1"/>
  </r>
  <r>
    <n v="2229"/>
    <n v="35"/>
    <d v="2005-06-18T03:50:18"/>
    <n v="4.99"/>
    <x v="1"/>
    <x v="1"/>
  </r>
  <r>
    <n v="2231"/>
    <n v="35"/>
    <d v="2005-06-18T03:52:14"/>
    <n v="0.99"/>
    <x v="1"/>
    <x v="1"/>
  </r>
  <r>
    <n v="2743"/>
    <n v="35"/>
    <d v="2005-06-19T16:15:56"/>
    <n v="2.99"/>
    <x v="1"/>
    <x v="1"/>
  </r>
  <r>
    <n v="3112"/>
    <n v="35"/>
    <d v="2005-06-20T17:53:30"/>
    <n v="4.99"/>
    <x v="1"/>
    <x v="1"/>
  </r>
  <r>
    <n v="3597"/>
    <n v="35"/>
    <d v="2005-07-06T05:03:59"/>
    <n v="2.99"/>
    <x v="1"/>
    <x v="2"/>
  </r>
  <r>
    <n v="349"/>
    <n v="36"/>
    <d v="2005-05-27T04:53:11"/>
    <n v="0.99"/>
    <x v="0"/>
    <x v="0"/>
  </r>
  <r>
    <n v="716"/>
    <n v="36"/>
    <d v="2005-05-29T04:35:29"/>
    <n v="0.99"/>
    <x v="0"/>
    <x v="0"/>
  </r>
  <r>
    <n v="2741"/>
    <n v="36"/>
    <d v="2005-06-19T16:05:41"/>
    <n v="0.99"/>
    <x v="1"/>
    <x v="1"/>
  </r>
  <r>
    <n v="25"/>
    <n v="37"/>
    <d v="2005-05-25T03:21:20"/>
    <n v="0.99"/>
    <x v="0"/>
    <x v="0"/>
  </r>
  <r>
    <n v="923"/>
    <n v="37"/>
    <d v="2005-05-30T11:58:50"/>
    <n v="2.99"/>
    <x v="0"/>
    <x v="0"/>
  </r>
  <r>
    <n v="1583"/>
    <n v="37"/>
    <d v="2005-06-16T04:44:23"/>
    <n v="4.99"/>
    <x v="1"/>
    <x v="1"/>
  </r>
  <r>
    <n v="1812"/>
    <n v="37"/>
    <d v="2005-06-16T21:08:46"/>
    <n v="1.99"/>
    <x v="1"/>
    <x v="1"/>
  </r>
  <r>
    <n v="1854"/>
    <n v="37"/>
    <d v="2005-06-17T00:43:57"/>
    <n v="3.99"/>
    <x v="1"/>
    <x v="1"/>
  </r>
  <r>
    <n v="3472"/>
    <n v="37"/>
    <d v="2005-07-05T22:56:33"/>
    <n v="7.99"/>
    <x v="1"/>
    <x v="2"/>
  </r>
  <r>
    <n v="3734"/>
    <n v="37"/>
    <d v="2005-07-06T11:40:27"/>
    <n v="5.99"/>
    <x v="1"/>
    <x v="2"/>
  </r>
  <r>
    <n v="1250"/>
    <n v="38"/>
    <d v="2005-06-15T05:55:40"/>
    <n v="2.99"/>
    <x v="0"/>
    <x v="1"/>
  </r>
  <r>
    <n v="2550"/>
    <n v="38"/>
    <d v="2005-06-19T02:49:55"/>
    <n v="1.99"/>
    <x v="0"/>
    <x v="1"/>
  </r>
  <r>
    <n v="2605"/>
    <n v="38"/>
    <d v="2005-06-19T06:48:01"/>
    <n v="1.99"/>
    <x v="0"/>
    <x v="1"/>
  </r>
  <r>
    <n v="3003"/>
    <n v="38"/>
    <d v="2005-06-20T10:00:51"/>
    <n v="4.99"/>
    <x v="0"/>
    <x v="1"/>
  </r>
  <r>
    <n v="3392"/>
    <n v="38"/>
    <d v="2005-06-21T15:12:44"/>
    <n v="3.99"/>
    <x v="0"/>
    <x v="1"/>
  </r>
  <r>
    <n v="1625"/>
    <n v="39"/>
    <d v="2005-06-16T07:49:08"/>
    <n v="5.99"/>
    <x v="0"/>
    <x v="1"/>
  </r>
  <r>
    <n v="1905"/>
    <n v="39"/>
    <d v="2005-06-17T04:51:43"/>
    <n v="4.99"/>
    <x v="0"/>
    <x v="1"/>
  </r>
  <r>
    <n v="2135"/>
    <n v="39"/>
    <d v="2005-06-17T21:14:02"/>
    <n v="0.99"/>
    <x v="0"/>
    <x v="1"/>
  </r>
  <r>
    <n v="2439"/>
    <n v="39"/>
    <d v="2005-06-18T18:35:04"/>
    <n v="4.99"/>
    <x v="0"/>
    <x v="1"/>
  </r>
  <r>
    <n v="2631"/>
    <n v="39"/>
    <d v="2005-06-19T08:49:53"/>
    <n v="4.99"/>
    <x v="0"/>
    <x v="1"/>
  </r>
  <r>
    <n v="2876"/>
    <n v="39"/>
    <d v="2005-06-20T01:06:34"/>
    <n v="4.99"/>
    <x v="0"/>
    <x v="1"/>
  </r>
  <r>
    <n v="128"/>
    <n v="40"/>
    <d v="2005-05-25T21:19:53"/>
    <n v="4.99"/>
    <x v="0"/>
    <x v="0"/>
  </r>
  <r>
    <n v="2470"/>
    <n v="40"/>
    <d v="2005-06-18T20:28:31"/>
    <n v="7.99"/>
    <x v="1"/>
    <x v="1"/>
  </r>
  <r>
    <n v="2896"/>
    <n v="40"/>
    <d v="2005-06-20T02:33:42"/>
    <n v="2.99"/>
    <x v="1"/>
    <x v="1"/>
  </r>
  <r>
    <n v="2993"/>
    <n v="40"/>
    <d v="2005-06-20T09:12:12"/>
    <n v="4.99"/>
    <x v="1"/>
    <x v="1"/>
  </r>
  <r>
    <n v="3428"/>
    <n v="40"/>
    <d v="2005-06-21T18:39:34"/>
    <n v="0.99"/>
    <x v="1"/>
    <x v="1"/>
  </r>
  <r>
    <n v="2563"/>
    <n v="41"/>
    <d v="2005-06-19T03:24:17"/>
    <n v="4.99"/>
    <x v="0"/>
    <x v="1"/>
  </r>
  <r>
    <n v="3246"/>
    <n v="41"/>
    <d v="2005-06-21T03:10:01"/>
    <n v="7.99"/>
    <x v="0"/>
    <x v="1"/>
  </r>
  <r>
    <n v="3827"/>
    <n v="41"/>
    <d v="2005-07-06T15:52:03"/>
    <n v="2.99"/>
    <x v="1"/>
    <x v="2"/>
  </r>
  <r>
    <n v="635"/>
    <n v="42"/>
    <d v="2005-05-28T17:46:57"/>
    <n v="5.99"/>
    <x v="0"/>
    <x v="0"/>
  </r>
  <r>
    <n v="1534"/>
    <n v="42"/>
    <d v="2005-06-16T00:49:32"/>
    <n v="0.99"/>
    <x v="1"/>
    <x v="1"/>
  </r>
  <r>
    <n v="2056"/>
    <n v="42"/>
    <d v="2005-06-17T15:27:33"/>
    <n v="2.99"/>
    <x v="1"/>
    <x v="1"/>
  </r>
  <r>
    <n v="2170"/>
    <n v="42"/>
    <d v="2005-06-17T23:57:34"/>
    <n v="3.99"/>
    <x v="1"/>
    <x v="1"/>
  </r>
  <r>
    <n v="2302"/>
    <n v="42"/>
    <d v="2005-06-18T08:27:33"/>
    <n v="4.99"/>
    <x v="1"/>
    <x v="1"/>
  </r>
  <r>
    <n v="123"/>
    <n v="43"/>
    <d v="2005-05-25T20:26:42"/>
    <n v="4.99"/>
    <x v="0"/>
    <x v="0"/>
  </r>
  <r>
    <n v="652"/>
    <n v="43"/>
    <d v="2005-05-28T20:08:47"/>
    <n v="4.99"/>
    <x v="0"/>
    <x v="0"/>
  </r>
  <r>
    <n v="1544"/>
    <n v="43"/>
    <d v="2005-06-16T01:28:22"/>
    <n v="4.99"/>
    <x v="1"/>
    <x v="1"/>
  </r>
  <r>
    <n v="3683"/>
    <n v="43"/>
    <d v="2005-07-06T09:25:56"/>
    <n v="1.99"/>
    <x v="1"/>
    <x v="2"/>
  </r>
  <r>
    <n v="29"/>
    <n v="44"/>
    <d v="2005-05-25T03:47:12"/>
    <n v="0.99"/>
    <x v="0"/>
    <x v="0"/>
  </r>
  <r>
    <n v="99"/>
    <n v="44"/>
    <d v="2005-05-25T16:50:20"/>
    <n v="4.99"/>
    <x v="0"/>
    <x v="0"/>
  </r>
  <r>
    <n v="407"/>
    <n v="44"/>
    <d v="2005-05-27T13:57:38"/>
    <n v="2.99"/>
    <x v="0"/>
    <x v="0"/>
  </r>
  <r>
    <n v="721"/>
    <n v="44"/>
    <d v="2005-05-29T05:28:47"/>
    <n v="0.99"/>
    <x v="0"/>
    <x v="0"/>
  </r>
  <r>
    <n v="904"/>
    <n v="44"/>
    <d v="2005-05-30T10:19:42"/>
    <n v="2.99"/>
    <x v="0"/>
    <x v="0"/>
  </r>
  <r>
    <n v="1497"/>
    <n v="44"/>
    <d v="2005-06-15T21:56:39"/>
    <n v="3.99"/>
    <x v="1"/>
    <x v="1"/>
  </r>
  <r>
    <n v="2369"/>
    <n v="44"/>
    <d v="2005-06-18T14:25:29"/>
    <n v="2.99"/>
    <x v="1"/>
    <x v="1"/>
  </r>
  <r>
    <n v="2809"/>
    <n v="44"/>
    <d v="2005-06-19T19:40:27"/>
    <n v="3.99"/>
    <x v="1"/>
    <x v="1"/>
  </r>
  <r>
    <n v="2866"/>
    <n v="44"/>
    <d v="2005-06-20T00:01:36"/>
    <n v="4.99"/>
    <x v="1"/>
    <x v="1"/>
  </r>
  <r>
    <n v="277"/>
    <n v="45"/>
    <d v="2005-05-26T17:32:11"/>
    <n v="2.99"/>
    <x v="0"/>
    <x v="0"/>
  </r>
  <r>
    <n v="1806"/>
    <n v="45"/>
    <d v="2005-06-16T20:41:57"/>
    <n v="4.99"/>
    <x v="1"/>
    <x v="1"/>
  </r>
  <r>
    <n v="1979"/>
    <n v="45"/>
    <d v="2005-06-17T09:45:30"/>
    <n v="2.99"/>
    <x v="1"/>
    <x v="1"/>
  </r>
  <r>
    <n v="2722"/>
    <n v="45"/>
    <d v="2005-06-19T14:55:17"/>
    <n v="4.99"/>
    <x v="1"/>
    <x v="1"/>
  </r>
  <r>
    <n v="3391"/>
    <n v="45"/>
    <d v="2005-06-21T15:11:02"/>
    <n v="3.99"/>
    <x v="1"/>
    <x v="1"/>
  </r>
  <r>
    <n v="3444"/>
    <n v="45"/>
    <d v="2005-06-21T20:39:39"/>
    <n v="0.99"/>
    <x v="1"/>
    <x v="1"/>
  </r>
  <r>
    <n v="401"/>
    <n v="46"/>
    <d v="2005-05-27T12:57:55"/>
    <n v="2.99"/>
    <x v="0"/>
    <x v="0"/>
  </r>
  <r>
    <n v="432"/>
    <n v="46"/>
    <d v="2005-05-27T16:40:29"/>
    <n v="4.99"/>
    <x v="0"/>
    <x v="0"/>
  </r>
  <r>
    <n v="938"/>
    <n v="46"/>
    <d v="2005-05-30T14:47:31"/>
    <n v="2.99"/>
    <x v="0"/>
    <x v="0"/>
  </r>
  <r>
    <n v="1166"/>
    <n v="46"/>
    <d v="2005-06-14T23:17:03"/>
    <n v="4.99"/>
    <x v="1"/>
    <x v="1"/>
  </r>
  <r>
    <n v="1214"/>
    <n v="46"/>
    <d v="2005-06-15T03:18:40"/>
    <n v="4.99"/>
    <x v="1"/>
    <x v="1"/>
  </r>
  <r>
    <n v="2144"/>
    <n v="46"/>
    <d v="2005-06-17T22:05:40"/>
    <n v="0.99"/>
    <x v="1"/>
    <x v="1"/>
  </r>
  <r>
    <n v="2203"/>
    <n v="46"/>
    <d v="2005-06-18T02:10:42"/>
    <n v="2.99"/>
    <x v="1"/>
    <x v="1"/>
  </r>
  <r>
    <n v="2965"/>
    <n v="46"/>
    <d v="2005-06-20T07:33:38"/>
    <n v="8.99"/>
    <x v="1"/>
    <x v="1"/>
  </r>
  <r>
    <n v="2975"/>
    <n v="46"/>
    <d v="2005-06-20T08:06:18"/>
    <n v="4.99"/>
    <x v="1"/>
    <x v="1"/>
  </r>
  <r>
    <n v="3439"/>
    <n v="46"/>
    <d v="2005-06-21T19:36:15"/>
    <n v="4.99"/>
    <x v="1"/>
    <x v="1"/>
  </r>
  <r>
    <n v="3855"/>
    <n v="46"/>
    <d v="2005-07-06T17:03:48"/>
    <n v="2.99"/>
    <x v="1"/>
    <x v="2"/>
  </r>
  <r>
    <n v="3916"/>
    <n v="46"/>
    <d v="2005-07-06T20:18:50"/>
    <n v="4.99"/>
    <x v="1"/>
    <x v="2"/>
  </r>
  <r>
    <n v="175"/>
    <n v="47"/>
    <d v="2005-05-26T03:46:26"/>
    <n v="3.99"/>
    <x v="0"/>
    <x v="0"/>
  </r>
  <r>
    <n v="207"/>
    <n v="47"/>
    <d v="2005-05-26T08:04:38"/>
    <n v="4.99"/>
    <x v="0"/>
    <x v="0"/>
  </r>
  <r>
    <n v="300"/>
    <n v="47"/>
    <d v="2005-05-26T20:57:00"/>
    <n v="6.99"/>
    <x v="0"/>
    <x v="0"/>
  </r>
  <r>
    <n v="1882"/>
    <n v="47"/>
    <d v="2005-06-17T03:17:21"/>
    <n v="4.99"/>
    <x v="1"/>
    <x v="1"/>
  </r>
  <r>
    <n v="2307"/>
    <n v="47"/>
    <d v="2005-06-18T08:34:59"/>
    <n v="6.99"/>
    <x v="1"/>
    <x v="1"/>
  </r>
  <r>
    <n v="3320"/>
    <n v="47"/>
    <d v="2005-06-21T08:29:41"/>
    <n v="5.99"/>
    <x v="1"/>
    <x v="1"/>
  </r>
  <r>
    <n v="3631"/>
    <n v="47"/>
    <d v="2005-07-06T06:36:53"/>
    <n v="4.99"/>
    <x v="1"/>
    <x v="2"/>
  </r>
  <r>
    <n v="4064"/>
    <n v="47"/>
    <d v="2005-07-07T04:29:20"/>
    <n v="5.99"/>
    <x v="1"/>
    <x v="2"/>
  </r>
  <r>
    <n v="72"/>
    <n v="48"/>
    <d v="2005-05-25T10:52:13"/>
    <n v="0.99"/>
    <x v="0"/>
    <x v="0"/>
  </r>
  <r>
    <n v="297"/>
    <n v="48"/>
    <d v="2005-05-26T20:48:48"/>
    <n v="2.99"/>
    <x v="0"/>
    <x v="0"/>
  </r>
  <r>
    <n v="390"/>
    <n v="48"/>
    <d v="2005-05-27T11:02:26"/>
    <n v="4.99"/>
    <x v="0"/>
    <x v="0"/>
  </r>
  <r>
    <n v="1689"/>
    <n v="48"/>
    <d v="2005-06-16T12:18:41"/>
    <n v="9.99"/>
    <x v="1"/>
    <x v="1"/>
  </r>
  <r>
    <n v="2822"/>
    <n v="48"/>
    <d v="2005-06-19T20:29:24"/>
    <n v="0.99"/>
    <x v="1"/>
    <x v="1"/>
  </r>
  <r>
    <n v="3758"/>
    <n v="48"/>
    <d v="2005-07-06T12:43:11"/>
    <n v="4.99"/>
    <x v="1"/>
    <x v="2"/>
  </r>
  <r>
    <n v="96"/>
    <n v="49"/>
    <d v="2005-05-25T16:32:19"/>
    <n v="1.99"/>
    <x v="0"/>
    <x v="0"/>
  </r>
  <r>
    <n v="239"/>
    <n v="49"/>
    <d v="2005-05-26T12:30:26"/>
    <n v="3.99"/>
    <x v="0"/>
    <x v="0"/>
  </r>
  <r>
    <n v="846"/>
    <n v="49"/>
    <d v="2005-05-30T01:17:45"/>
    <n v="2.99"/>
    <x v="0"/>
    <x v="0"/>
  </r>
  <r>
    <n v="1010"/>
    <n v="49"/>
    <d v="2005-05-31T01:57:32"/>
    <n v="4.99"/>
    <x v="0"/>
    <x v="0"/>
  </r>
  <r>
    <n v="1164"/>
    <n v="49"/>
    <d v="2005-06-14T23:16:26"/>
    <n v="0.99"/>
    <x v="1"/>
    <x v="1"/>
  </r>
  <r>
    <n v="1237"/>
    <n v="49"/>
    <d v="2005-06-15T04:44:10"/>
    <n v="9.99"/>
    <x v="1"/>
    <x v="1"/>
  </r>
  <r>
    <n v="1688"/>
    <n v="49"/>
    <d v="2005-06-16T12:11:20"/>
    <n v="0.99"/>
    <x v="1"/>
    <x v="1"/>
  </r>
  <r>
    <n v="1777"/>
    <n v="49"/>
    <d v="2005-06-16T18:52:12"/>
    <n v="6.99"/>
    <x v="1"/>
    <x v="1"/>
  </r>
  <r>
    <n v="3235"/>
    <n v="49"/>
    <d v="2005-06-21T02:46:17"/>
    <n v="4.99"/>
    <x v="1"/>
    <x v="1"/>
  </r>
  <r>
    <n v="3575"/>
    <n v="49"/>
    <d v="2005-07-06T03:36:19"/>
    <n v="4.99"/>
    <x v="1"/>
    <x v="2"/>
  </r>
  <r>
    <n v="3615"/>
    <n v="49"/>
    <d v="2005-07-06T05:47:47"/>
    <n v="0.99"/>
    <x v="1"/>
    <x v="2"/>
  </r>
  <r>
    <n v="763"/>
    <n v="50"/>
    <d v="2005-05-29T11:32:15"/>
    <n v="4.99"/>
    <x v="0"/>
    <x v="0"/>
  </r>
  <r>
    <n v="794"/>
    <n v="50"/>
    <d v="2005-05-29T16:44:11"/>
    <n v="4.99"/>
    <x v="0"/>
    <x v="0"/>
  </r>
  <r>
    <n v="905"/>
    <n v="50"/>
    <d v="2005-05-30T10:25:00"/>
    <n v="4.99"/>
    <x v="0"/>
    <x v="0"/>
  </r>
  <r>
    <n v="1029"/>
    <n v="50"/>
    <d v="2005-05-31T03:52:02"/>
    <n v="4.99"/>
    <x v="0"/>
    <x v="0"/>
  </r>
  <r>
    <n v="1136"/>
    <n v="50"/>
    <d v="2005-05-31T19:19:36"/>
    <n v="4.99"/>
    <x v="0"/>
    <x v="0"/>
  </r>
  <r>
    <n v="1223"/>
    <n v="50"/>
    <d v="2005-06-15T03:38:53"/>
    <n v="2.99"/>
    <x v="1"/>
    <x v="1"/>
  </r>
  <r>
    <n v="1785"/>
    <n v="50"/>
    <d v="2005-06-16T19:27:12"/>
    <n v="4.99"/>
    <x v="1"/>
    <x v="1"/>
  </r>
  <r>
    <n v="3000"/>
    <n v="50"/>
    <d v="2005-06-20T09:32:33"/>
    <n v="0.99"/>
    <x v="1"/>
    <x v="1"/>
  </r>
  <r>
    <n v="3169"/>
    <n v="50"/>
    <d v="2005-06-20T21:55:54"/>
    <n v="2.99"/>
    <x v="1"/>
    <x v="1"/>
  </r>
  <r>
    <n v="119"/>
    <n v="51"/>
    <d v="2005-05-25T19:37:02"/>
    <n v="4.99"/>
    <x v="0"/>
    <x v="0"/>
  </r>
  <r>
    <n v="661"/>
    <n v="51"/>
    <d v="2005-05-28T21:01:25"/>
    <n v="4.99"/>
    <x v="0"/>
    <x v="0"/>
  </r>
  <r>
    <n v="1028"/>
    <n v="51"/>
    <d v="2005-05-31T03:48:05"/>
    <n v="4.99"/>
    <x v="0"/>
    <x v="0"/>
  </r>
  <r>
    <n v="1373"/>
    <n v="51"/>
    <d v="2005-06-15T14:48:04"/>
    <n v="1.99"/>
    <x v="1"/>
    <x v="1"/>
  </r>
  <r>
    <n v="1477"/>
    <n v="51"/>
    <d v="2005-06-15T21:11:18"/>
    <n v="0.99"/>
    <x v="1"/>
    <x v="1"/>
  </r>
  <r>
    <n v="3525"/>
    <n v="51"/>
    <d v="2005-07-06T01:02:39"/>
    <n v="9.99"/>
    <x v="1"/>
    <x v="2"/>
  </r>
  <r>
    <n v="874"/>
    <n v="52"/>
    <d v="2005-05-30T05:36:21"/>
    <n v="0.99"/>
    <x v="0"/>
    <x v="0"/>
  </r>
  <r>
    <n v="1196"/>
    <n v="52"/>
    <d v="2005-06-15T01:38:31"/>
    <n v="4.99"/>
    <x v="1"/>
    <x v="1"/>
  </r>
  <r>
    <n v="2232"/>
    <n v="52"/>
    <d v="2005-06-18T03:54:31"/>
    <n v="0.99"/>
    <x v="1"/>
    <x v="1"/>
  </r>
  <r>
    <n v="2862"/>
    <n v="52"/>
    <d v="2005-06-19T23:47:24"/>
    <n v="2.99"/>
    <x v="1"/>
    <x v="1"/>
  </r>
  <r>
    <n v="3196"/>
    <n v="52"/>
    <d v="2005-06-21T00:02:28"/>
    <n v="4.99"/>
    <x v="1"/>
    <x v="1"/>
  </r>
  <r>
    <n v="3997"/>
    <n v="52"/>
    <d v="2005-07-06T23:46:52"/>
    <n v="1.99"/>
    <x v="1"/>
    <x v="2"/>
  </r>
  <r>
    <n v="88"/>
    <n v="53"/>
    <d v="2005-05-25T14:13:54"/>
    <n v="3.99"/>
    <x v="0"/>
    <x v="0"/>
  </r>
  <r>
    <n v="378"/>
    <n v="53"/>
    <d v="2005-05-27T09:23:22"/>
    <n v="2.99"/>
    <x v="0"/>
    <x v="0"/>
  </r>
  <r>
    <n v="751"/>
    <n v="53"/>
    <d v="2005-05-29T09:55:43"/>
    <n v="0.99"/>
    <x v="0"/>
    <x v="0"/>
  </r>
  <r>
    <n v="783"/>
    <n v="53"/>
    <d v="2005-05-29T14:41:18"/>
    <n v="5.99"/>
    <x v="0"/>
    <x v="0"/>
  </r>
  <r>
    <n v="856"/>
    <n v="53"/>
    <d v="2005-05-30T02:01:21"/>
    <n v="9.99"/>
    <x v="0"/>
    <x v="0"/>
  </r>
  <r>
    <n v="1107"/>
    <n v="53"/>
    <d v="2005-05-31T15:04:05"/>
    <n v="2.99"/>
    <x v="0"/>
    <x v="0"/>
  </r>
  <r>
    <n v="1964"/>
    <n v="53"/>
    <d v="2005-06-17T09:10:09"/>
    <n v="0.99"/>
    <x v="1"/>
    <x v="1"/>
  </r>
  <r>
    <n v="2388"/>
    <n v="53"/>
    <d v="2005-06-18T15:26:30"/>
    <n v="2.99"/>
    <x v="1"/>
    <x v="1"/>
  </r>
  <r>
    <n v="2903"/>
    <n v="53"/>
    <d v="2005-06-20T02:49:01"/>
    <n v="2.99"/>
    <x v="1"/>
    <x v="1"/>
  </r>
  <r>
    <n v="3140"/>
    <n v="53"/>
    <d v="2005-06-20T19:47:12"/>
    <n v="2.99"/>
    <x v="1"/>
    <x v="1"/>
  </r>
  <r>
    <n v="3244"/>
    <n v="53"/>
    <d v="2005-06-21T03:01:10"/>
    <n v="0.99"/>
    <x v="1"/>
    <x v="1"/>
  </r>
  <r>
    <n v="3591"/>
    <n v="53"/>
    <d v="2005-07-06T04:37:10"/>
    <n v="2.99"/>
    <x v="1"/>
    <x v="2"/>
  </r>
  <r>
    <n v="3898"/>
    <n v="53"/>
    <d v="2005-07-06T19:12:37"/>
    <n v="4.99"/>
    <x v="1"/>
    <x v="2"/>
  </r>
  <r>
    <n v="198"/>
    <n v="54"/>
    <d v="2005-05-26T07:03:49"/>
    <n v="4.99"/>
    <x v="0"/>
    <x v="0"/>
  </r>
  <r>
    <n v="441"/>
    <n v="54"/>
    <d v="2005-05-27T18:11:05"/>
    <n v="4.99"/>
    <x v="0"/>
    <x v="0"/>
  </r>
  <r>
    <n v="545"/>
    <n v="54"/>
    <d v="2005-05-28T07:10:20"/>
    <n v="3.99"/>
    <x v="0"/>
    <x v="0"/>
  </r>
  <r>
    <n v="1556"/>
    <n v="54"/>
    <d v="2005-06-16T02:19:02"/>
    <n v="4.99"/>
    <x v="1"/>
    <x v="1"/>
  </r>
  <r>
    <n v="1571"/>
    <n v="54"/>
    <d v="2005-06-16T03:22:00"/>
    <n v="2.99"/>
    <x v="1"/>
    <x v="1"/>
  </r>
  <r>
    <n v="2323"/>
    <n v="54"/>
    <d v="2005-06-18T09:55:02"/>
    <n v="6.99"/>
    <x v="1"/>
    <x v="1"/>
  </r>
  <r>
    <n v="2647"/>
    <n v="54"/>
    <d v="2005-06-19T09:57:56"/>
    <n v="4.99"/>
    <x v="1"/>
    <x v="1"/>
  </r>
  <r>
    <n v="555"/>
    <n v="55"/>
    <d v="2005-05-28T08:31:14"/>
    <n v="4.99"/>
    <x v="0"/>
    <x v="0"/>
  </r>
  <r>
    <n v="1027"/>
    <n v="55"/>
    <d v="2005-05-31T03:46:19"/>
    <n v="9.99"/>
    <x v="0"/>
    <x v="0"/>
  </r>
  <r>
    <n v="1048"/>
    <n v="55"/>
    <d v="2005-05-31T06:49:53"/>
    <n v="0.99"/>
    <x v="0"/>
    <x v="0"/>
  </r>
  <r>
    <n v="1825"/>
    <n v="55"/>
    <d v="2005-06-16T21:53:05"/>
    <n v="2.99"/>
    <x v="1"/>
    <x v="1"/>
  </r>
  <r>
    <n v="2062"/>
    <n v="55"/>
    <d v="2005-06-17T15:56:43"/>
    <n v="2.99"/>
    <x v="1"/>
    <x v="1"/>
  </r>
  <r>
    <n v="2904"/>
    <n v="55"/>
    <d v="2005-06-20T02:54:06"/>
    <n v="2.99"/>
    <x v="1"/>
    <x v="1"/>
  </r>
  <r>
    <n v="2976"/>
    <n v="55"/>
    <d v="2005-06-20T08:09:11"/>
    <n v="4.99"/>
    <x v="1"/>
    <x v="1"/>
  </r>
  <r>
    <n v="3149"/>
    <n v="55"/>
    <d v="2005-06-20T20:34:55"/>
    <n v="4.99"/>
    <x v="1"/>
    <x v="1"/>
  </r>
  <r>
    <n v="130"/>
    <n v="56"/>
    <d v="2005-05-25T21:21:56"/>
    <n v="3.99"/>
    <x v="0"/>
    <x v="0"/>
  </r>
  <r>
    <n v="341"/>
    <n v="56"/>
    <d v="2005-05-27T04:01:42"/>
    <n v="5.99"/>
    <x v="0"/>
    <x v="0"/>
  </r>
  <r>
    <n v="496"/>
    <n v="56"/>
    <d v="2005-05-28T00:43:41"/>
    <n v="2.99"/>
    <x v="0"/>
    <x v="0"/>
  </r>
  <r>
    <n v="569"/>
    <n v="56"/>
    <d v="2005-05-28T10:12:41"/>
    <n v="6.99"/>
    <x v="0"/>
    <x v="0"/>
  </r>
  <r>
    <n v="1795"/>
    <n v="56"/>
    <d v="2005-06-16T20:09:01"/>
    <n v="6.99"/>
    <x v="1"/>
    <x v="1"/>
  </r>
  <r>
    <n v="2140"/>
    <n v="56"/>
    <d v="2005-06-17T21:40:29"/>
    <n v="0.99"/>
    <x v="1"/>
    <x v="1"/>
  </r>
  <r>
    <n v="2485"/>
    <n v="56"/>
    <d v="2005-06-18T21:26:03"/>
    <n v="4.99"/>
    <x v="1"/>
    <x v="1"/>
  </r>
  <r>
    <n v="2989"/>
    <n v="56"/>
    <d v="2005-06-20T08:59:37"/>
    <n v="0.99"/>
    <x v="1"/>
    <x v="1"/>
  </r>
  <r>
    <n v="3718"/>
    <n v="56"/>
    <d v="2005-07-06T10:57:56"/>
    <n v="7.99"/>
    <x v="1"/>
    <x v="2"/>
  </r>
  <r>
    <n v="3771"/>
    <n v="56"/>
    <d v="2005-07-06T13:19:34"/>
    <n v="2.99"/>
    <x v="1"/>
    <x v="2"/>
  </r>
  <r>
    <n v="152"/>
    <n v="57"/>
    <d v="2005-05-26T00:41:10"/>
    <n v="9.99"/>
    <x v="0"/>
    <x v="0"/>
  </r>
  <r>
    <n v="943"/>
    <n v="57"/>
    <d v="2005-05-30T15:20:19"/>
    <n v="4.99"/>
    <x v="0"/>
    <x v="0"/>
  </r>
  <r>
    <n v="2058"/>
    <n v="57"/>
    <d v="2005-06-17T15:34:41"/>
    <n v="5.99"/>
    <x v="1"/>
    <x v="1"/>
  </r>
  <r>
    <n v="2105"/>
    <n v="57"/>
    <d v="2005-06-17T19:15:45"/>
    <n v="0.99"/>
    <x v="1"/>
    <x v="1"/>
  </r>
  <r>
    <n v="2360"/>
    <n v="57"/>
    <d v="2005-06-18T13:11:13"/>
    <n v="4.99"/>
    <x v="1"/>
    <x v="1"/>
  </r>
  <r>
    <n v="2910"/>
    <n v="57"/>
    <d v="2005-06-20T03:31:18"/>
    <n v="7.99"/>
    <x v="1"/>
    <x v="1"/>
  </r>
  <r>
    <n v="3357"/>
    <n v="57"/>
    <d v="2005-06-21T11:55:42"/>
    <n v="0.99"/>
    <x v="1"/>
    <x v="1"/>
  </r>
  <r>
    <n v="3727"/>
    <n v="57"/>
    <d v="2005-07-06T11:16:43"/>
    <n v="4.99"/>
    <x v="1"/>
    <x v="2"/>
  </r>
  <r>
    <n v="230"/>
    <n v="58"/>
    <d v="2005-05-26T11:31:50"/>
    <n v="0.99"/>
    <x v="0"/>
    <x v="0"/>
  </r>
  <r>
    <n v="276"/>
    <n v="58"/>
    <d v="2005-05-26T17:16:07"/>
    <n v="7.99"/>
    <x v="0"/>
    <x v="0"/>
  </r>
  <r>
    <n v="761"/>
    <n v="58"/>
    <d v="2005-05-29T11:09:01"/>
    <n v="0.99"/>
    <x v="0"/>
    <x v="0"/>
  </r>
  <r>
    <n v="2191"/>
    <n v="58"/>
    <d v="2005-06-18T01:33:09"/>
    <n v="4.99"/>
    <x v="1"/>
    <x v="1"/>
  </r>
  <r>
    <n v="2543"/>
    <n v="58"/>
    <d v="2005-06-19T02:14:11"/>
    <n v="0.99"/>
    <x v="1"/>
    <x v="1"/>
  </r>
  <r>
    <n v="2906"/>
    <n v="58"/>
    <d v="2005-06-20T03:04:56"/>
    <n v="0.99"/>
    <x v="1"/>
    <x v="1"/>
  </r>
  <r>
    <n v="3685"/>
    <n v="58"/>
    <d v="2005-07-06T09:30:45"/>
    <n v="4.99"/>
    <x v="1"/>
    <x v="2"/>
  </r>
  <r>
    <n v="212"/>
    <n v="59"/>
    <d v="2005-05-26T08:34:41"/>
    <n v="4.99"/>
    <x v="0"/>
    <x v="0"/>
  </r>
  <r>
    <n v="951"/>
    <n v="59"/>
    <d v="2005-05-30T16:10:35"/>
    <n v="2.99"/>
    <x v="0"/>
    <x v="0"/>
  </r>
  <r>
    <n v="1154"/>
    <n v="59"/>
    <d v="2005-05-31T21:42:09"/>
    <n v="5.99"/>
    <x v="0"/>
    <x v="0"/>
  </r>
  <r>
    <n v="1269"/>
    <n v="59"/>
    <d v="2005-06-15T07:29:59"/>
    <n v="2.99"/>
    <x v="1"/>
    <x v="1"/>
  </r>
  <r>
    <n v="1728"/>
    <n v="59"/>
    <d v="2005-06-16T15:29:29"/>
    <n v="3.99"/>
    <x v="1"/>
    <x v="1"/>
  </r>
  <r>
    <n v="2921"/>
    <n v="59"/>
    <d v="2005-06-20T04:13:04"/>
    <n v="3.99"/>
    <x v="1"/>
    <x v="1"/>
  </r>
  <r>
    <n v="318"/>
    <n v="60"/>
    <d v="2005-05-26T23:37:39"/>
    <n v="4.99"/>
    <x v="0"/>
    <x v="0"/>
  </r>
  <r>
    <n v="706"/>
    <n v="60"/>
    <d v="2005-05-29T03:05:49"/>
    <n v="1.99"/>
    <x v="0"/>
    <x v="0"/>
  </r>
  <r>
    <n v="934"/>
    <n v="60"/>
    <d v="2005-05-30T13:24:46"/>
    <n v="2.99"/>
    <x v="0"/>
    <x v="0"/>
  </r>
  <r>
    <n v="1482"/>
    <n v="60"/>
    <d v="2005-06-15T21:18:16"/>
    <n v="4.99"/>
    <x v="1"/>
    <x v="1"/>
  </r>
  <r>
    <n v="2394"/>
    <n v="60"/>
    <d v="2005-06-18T15:42:30"/>
    <n v="4.99"/>
    <x v="1"/>
    <x v="1"/>
  </r>
  <r>
    <n v="3473"/>
    <n v="60"/>
    <d v="2005-07-05T22:57:34"/>
    <n v="2.99"/>
    <x v="1"/>
    <x v="2"/>
  </r>
  <r>
    <n v="3849"/>
    <n v="60"/>
    <d v="2005-07-06T16:49:43"/>
    <n v="2.99"/>
    <x v="1"/>
    <x v="2"/>
  </r>
  <r>
    <n v="1157"/>
    <n v="61"/>
    <d v="2005-05-31T22:47:45"/>
    <n v="0.99"/>
    <x v="0"/>
    <x v="0"/>
  </r>
  <r>
    <n v="885"/>
    <n v="62"/>
    <d v="2005-05-30T06:54:28"/>
    <n v="0.99"/>
    <x v="0"/>
    <x v="0"/>
  </r>
  <r>
    <n v="947"/>
    <n v="62"/>
    <d v="2005-05-30T15:36:57"/>
    <n v="4.99"/>
    <x v="0"/>
    <x v="0"/>
  </r>
  <r>
    <n v="1241"/>
    <n v="62"/>
    <d v="2005-06-15T04:59:43"/>
    <n v="6.99"/>
    <x v="1"/>
    <x v="1"/>
  </r>
  <r>
    <n v="1486"/>
    <n v="62"/>
    <d v="2005-06-15T21:25:30"/>
    <n v="0.99"/>
    <x v="1"/>
    <x v="1"/>
  </r>
  <r>
    <n v="1587"/>
    <n v="62"/>
    <d v="2005-06-16T04:52:28"/>
    <n v="0.99"/>
    <x v="1"/>
    <x v="1"/>
  </r>
  <r>
    <n v="3021"/>
    <n v="62"/>
    <d v="2005-06-20T11:13:01"/>
    <n v="4.99"/>
    <x v="1"/>
    <x v="1"/>
  </r>
  <r>
    <n v="3035"/>
    <n v="62"/>
    <d v="2005-06-20T12:17:03"/>
    <n v="5.99"/>
    <x v="1"/>
    <x v="1"/>
  </r>
  <r>
    <n v="3287"/>
    <n v="62"/>
    <d v="2005-06-21T06:32:39"/>
    <n v="0.99"/>
    <x v="1"/>
    <x v="1"/>
  </r>
  <r>
    <n v="3327"/>
    <n v="62"/>
    <d v="2005-06-21T09:04:50"/>
    <n v="3.99"/>
    <x v="1"/>
    <x v="1"/>
  </r>
  <r>
    <n v="3843"/>
    <n v="62"/>
    <d v="2005-07-06T16:35:40"/>
    <n v="2.99"/>
    <x v="1"/>
    <x v="2"/>
  </r>
  <r>
    <n v="1818"/>
    <n v="63"/>
    <d v="2005-06-16T21:30:34"/>
    <n v="0.99"/>
    <x v="0"/>
    <x v="1"/>
  </r>
  <r>
    <n v="3923"/>
    <n v="63"/>
    <d v="2005-07-06T20:34:10"/>
    <n v="8.99"/>
    <x v="1"/>
    <x v="2"/>
  </r>
  <r>
    <n v="494"/>
    <n v="64"/>
    <d v="2005-05-28T00:39:31"/>
    <n v="4.99"/>
    <x v="0"/>
    <x v="0"/>
  </r>
  <r>
    <n v="587"/>
    <n v="64"/>
    <d v="2005-05-28T12:05:33"/>
    <n v="0.99"/>
    <x v="0"/>
    <x v="0"/>
  </r>
  <r>
    <n v="1001"/>
    <n v="64"/>
    <d v="2005-05-31T00:46:31"/>
    <n v="2.99"/>
    <x v="0"/>
    <x v="0"/>
  </r>
  <r>
    <n v="1335"/>
    <n v="64"/>
    <d v="2005-06-15T11:51:30"/>
    <n v="0.99"/>
    <x v="1"/>
    <x v="1"/>
  </r>
  <r>
    <n v="2060"/>
    <n v="64"/>
    <d v="2005-06-17T15:42:42"/>
    <n v="2.99"/>
    <x v="1"/>
    <x v="1"/>
  </r>
  <r>
    <n v="3982"/>
    <n v="64"/>
    <d v="2005-07-06T23:14:16"/>
    <n v="0.99"/>
    <x v="1"/>
    <x v="2"/>
  </r>
  <r>
    <n v="295"/>
    <n v="65"/>
    <d v="2005-05-26T20:33:20"/>
    <n v="4.99"/>
    <x v="0"/>
    <x v="0"/>
  </r>
  <r>
    <n v="657"/>
    <n v="65"/>
    <d v="2005-05-28T20:23:09"/>
    <n v="0.99"/>
    <x v="0"/>
    <x v="0"/>
  </r>
  <r>
    <n v="2173"/>
    <n v="65"/>
    <d v="2005-06-18T00:08:20"/>
    <n v="7.99"/>
    <x v="1"/>
    <x v="1"/>
  </r>
  <r>
    <n v="3051"/>
    <n v="65"/>
    <d v="2005-06-20T13:06:52"/>
    <n v="4.99"/>
    <x v="1"/>
    <x v="1"/>
  </r>
  <r>
    <n v="3535"/>
    <n v="65"/>
    <d v="2005-07-06T01:32:46"/>
    <n v="4.99"/>
    <x v="1"/>
    <x v="2"/>
  </r>
  <r>
    <n v="933"/>
    <n v="66"/>
    <d v="2005-05-30T13:08:45"/>
    <n v="4.99"/>
    <x v="0"/>
    <x v="0"/>
  </r>
  <r>
    <n v="1236"/>
    <n v="66"/>
    <d v="2005-06-15T04:34:27"/>
    <n v="2.99"/>
    <x v="1"/>
    <x v="1"/>
  </r>
  <r>
    <n v="1907"/>
    <n v="66"/>
    <d v="2005-06-17T05:08:27"/>
    <n v="2.99"/>
    <x v="1"/>
    <x v="1"/>
  </r>
  <r>
    <n v="2106"/>
    <n v="66"/>
    <d v="2005-06-17T19:29:03"/>
    <n v="4.99"/>
    <x v="1"/>
    <x v="1"/>
  </r>
  <r>
    <n v="2571"/>
    <n v="66"/>
    <d v="2005-06-19T04:20:14"/>
    <n v="2.99"/>
    <x v="1"/>
    <x v="1"/>
  </r>
  <r>
    <n v="2577"/>
    <n v="66"/>
    <d v="2005-06-19T04:36:03"/>
    <n v="4.99"/>
    <x v="1"/>
    <x v="1"/>
  </r>
  <r>
    <n v="3334"/>
    <n v="66"/>
    <d v="2005-06-21T10:04:33"/>
    <n v="3.99"/>
    <x v="1"/>
    <x v="1"/>
  </r>
  <r>
    <n v="3395"/>
    <n v="66"/>
    <d v="2005-06-21T15:19:19"/>
    <n v="6.99"/>
    <x v="1"/>
    <x v="1"/>
  </r>
  <r>
    <n v="3573"/>
    <n v="66"/>
    <d v="2005-07-06T03:33:48"/>
    <n v="4.99"/>
    <x v="1"/>
    <x v="2"/>
  </r>
  <r>
    <n v="3757"/>
    <n v="66"/>
    <d v="2005-07-06T12:42:26"/>
    <n v="2.99"/>
    <x v="1"/>
    <x v="2"/>
  </r>
  <r>
    <n v="4088"/>
    <n v="66"/>
    <d v="2005-07-07T05:31:55"/>
    <n v="2.99"/>
    <x v="1"/>
    <x v="2"/>
  </r>
  <r>
    <n v="331"/>
    <n v="67"/>
    <d v="2005-05-27T02:22:26"/>
    <n v="9.99"/>
    <x v="0"/>
    <x v="0"/>
  </r>
  <r>
    <n v="767"/>
    <n v="67"/>
    <d v="2005-05-29T12:20:19"/>
    <n v="2.99"/>
    <x v="0"/>
    <x v="0"/>
  </r>
  <r>
    <n v="2064"/>
    <n v="67"/>
    <d v="2005-06-17T15:57:56"/>
    <n v="3.99"/>
    <x v="1"/>
    <x v="1"/>
  </r>
  <r>
    <n v="2542"/>
    <n v="67"/>
    <d v="2005-06-19T02:08:39"/>
    <n v="3.99"/>
    <x v="1"/>
    <x v="1"/>
  </r>
  <r>
    <n v="2810"/>
    <n v="67"/>
    <d v="2005-06-19T19:44:12"/>
    <n v="0.99"/>
    <x v="1"/>
    <x v="1"/>
  </r>
  <r>
    <n v="3359"/>
    <n v="67"/>
    <d v="2005-06-21T12:08:18"/>
    <n v="4.99"/>
    <x v="1"/>
    <x v="1"/>
  </r>
  <r>
    <n v="4090"/>
    <n v="67"/>
    <d v="2005-07-07T05:47:33"/>
    <n v="4.99"/>
    <x v="1"/>
    <x v="2"/>
  </r>
  <r>
    <n v="1828"/>
    <n v="68"/>
    <d v="2005-06-16T22:04:34"/>
    <n v="5.99"/>
    <x v="0"/>
    <x v="1"/>
  </r>
  <r>
    <n v="1957"/>
    <n v="68"/>
    <d v="2005-06-17T08:50:58"/>
    <n v="8.99"/>
    <x v="0"/>
    <x v="1"/>
  </r>
  <r>
    <n v="2633"/>
    <n v="68"/>
    <d v="2005-06-19T08:53:10"/>
    <n v="2.99"/>
    <x v="0"/>
    <x v="1"/>
  </r>
  <r>
    <n v="2662"/>
    <n v="68"/>
    <d v="2005-06-19T10:53:42"/>
    <n v="4.99"/>
    <x v="0"/>
    <x v="1"/>
  </r>
  <r>
    <n v="2686"/>
    <n v="68"/>
    <d v="2005-06-19T12:44:20"/>
    <n v="2.99"/>
    <x v="0"/>
    <x v="1"/>
  </r>
  <r>
    <n v="3598"/>
    <n v="68"/>
    <d v="2005-07-06T05:11:04"/>
    <n v="0.99"/>
    <x v="1"/>
    <x v="2"/>
  </r>
  <r>
    <n v="3801"/>
    <n v="68"/>
    <d v="2005-07-06T15:05:50"/>
    <n v="4.99"/>
    <x v="1"/>
    <x v="2"/>
  </r>
  <r>
    <n v="3864"/>
    <n v="68"/>
    <d v="2005-07-06T17:41:42"/>
    <n v="0.99"/>
    <x v="1"/>
    <x v="2"/>
  </r>
  <r>
    <n v="584"/>
    <n v="69"/>
    <d v="2005-05-28T11:49:00"/>
    <n v="4.99"/>
    <x v="0"/>
    <x v="0"/>
  </r>
  <r>
    <n v="765"/>
    <n v="69"/>
    <d v="2005-05-29T11:38:34"/>
    <n v="1.99"/>
    <x v="0"/>
    <x v="0"/>
  </r>
  <r>
    <n v="1549"/>
    <n v="69"/>
    <d v="2005-06-16T01:57:15"/>
    <n v="2.99"/>
    <x v="1"/>
    <x v="1"/>
  </r>
  <r>
    <n v="3358"/>
    <n v="69"/>
    <d v="2005-06-21T11:56:40"/>
    <n v="4.99"/>
    <x v="1"/>
    <x v="1"/>
  </r>
  <r>
    <n v="3883"/>
    <n v="69"/>
    <d v="2005-07-06T18:39:38"/>
    <n v="8.99"/>
    <x v="1"/>
    <x v="2"/>
  </r>
  <r>
    <n v="1044"/>
    <n v="70"/>
    <d v="2005-05-31T06:24:44"/>
    <n v="4.99"/>
    <x v="0"/>
    <x v="0"/>
  </r>
  <r>
    <n v="2472"/>
    <n v="70"/>
    <d v="2005-06-18T20:32:40"/>
    <n v="4.99"/>
    <x v="1"/>
    <x v="1"/>
  </r>
  <r>
    <n v="4061"/>
    <n v="70"/>
    <d v="2005-07-07T04:13:35"/>
    <n v="0.99"/>
    <x v="1"/>
    <x v="2"/>
  </r>
  <r>
    <n v="199"/>
    <n v="71"/>
    <d v="2005-05-26T07:11:58"/>
    <n v="2.99"/>
    <x v="0"/>
    <x v="0"/>
  </r>
  <r>
    <n v="272"/>
    <n v="71"/>
    <d v="2005-05-26T16:27:11"/>
    <n v="9.99"/>
    <x v="0"/>
    <x v="0"/>
  </r>
  <r>
    <n v="1873"/>
    <n v="71"/>
    <d v="2005-06-17T02:38:28"/>
    <n v="2.99"/>
    <x v="1"/>
    <x v="1"/>
  </r>
  <r>
    <n v="2374"/>
    <n v="71"/>
    <d v="2005-06-18T14:44:06"/>
    <n v="4.99"/>
    <x v="1"/>
    <x v="1"/>
  </r>
  <r>
    <n v="3345"/>
    <n v="71"/>
    <d v="2005-06-21T11:05:07"/>
    <n v="5.99"/>
    <x v="1"/>
    <x v="1"/>
  </r>
  <r>
    <n v="785"/>
    <n v="72"/>
    <d v="2005-05-29T15:08:41"/>
    <n v="4.99"/>
    <x v="0"/>
    <x v="0"/>
  </r>
  <r>
    <n v="845"/>
    <n v="72"/>
    <d v="2005-05-30T01:17:25"/>
    <n v="4.99"/>
    <x v="0"/>
    <x v="0"/>
  </r>
  <r>
    <n v="1047"/>
    <n v="72"/>
    <d v="2005-05-31T06:45:57"/>
    <n v="0.99"/>
    <x v="0"/>
    <x v="0"/>
  </r>
  <r>
    <n v="2294"/>
    <n v="72"/>
    <d v="2005-06-18T07:46:34"/>
    <n v="4.99"/>
    <x v="1"/>
    <x v="1"/>
  </r>
  <r>
    <n v="3700"/>
    <n v="72"/>
    <d v="2005-07-06T10:12:19"/>
    <n v="0.99"/>
    <x v="1"/>
    <x v="2"/>
  </r>
  <r>
    <n v="70"/>
    <n v="73"/>
    <d v="2005-05-25T10:15:23"/>
    <n v="2.99"/>
    <x v="0"/>
    <x v="0"/>
  </r>
  <r>
    <n v="1133"/>
    <n v="73"/>
    <d v="2005-05-31T19:12:21"/>
    <n v="4.99"/>
    <x v="0"/>
    <x v="0"/>
  </r>
  <r>
    <n v="1669"/>
    <n v="73"/>
    <d v="2005-06-16T10:20:20"/>
    <n v="0.99"/>
    <x v="1"/>
    <x v="1"/>
  </r>
  <r>
    <n v="2940"/>
    <n v="73"/>
    <d v="2005-06-20T05:20:01"/>
    <n v="4.99"/>
    <x v="1"/>
    <x v="1"/>
  </r>
  <r>
    <n v="1121"/>
    <n v="74"/>
    <d v="2005-05-31T16:37:36"/>
    <n v="6.99"/>
    <x v="0"/>
    <x v="0"/>
  </r>
  <r>
    <n v="2498"/>
    <n v="74"/>
    <d v="2005-06-18T22:56:26"/>
    <n v="1.99"/>
    <x v="1"/>
    <x v="1"/>
  </r>
  <r>
    <n v="2517"/>
    <n v="74"/>
    <d v="2005-06-19T00:11:26"/>
    <n v="0.99"/>
    <x v="1"/>
    <x v="1"/>
  </r>
  <r>
    <n v="3020"/>
    <n v="74"/>
    <d v="2005-06-20T11:12:04"/>
    <n v="1.99"/>
    <x v="1"/>
    <x v="1"/>
  </r>
  <r>
    <n v="3445"/>
    <n v="74"/>
    <d v="2005-06-21T20:40:28"/>
    <n v="7.99"/>
    <x v="1"/>
    <x v="1"/>
  </r>
  <r>
    <n v="3819"/>
    <n v="74"/>
    <d v="2005-07-06T15:35:06"/>
    <n v="3.99"/>
    <x v="1"/>
    <x v="2"/>
  </r>
  <r>
    <n v="180"/>
    <n v="75"/>
    <d v="2005-05-26T04:46:23"/>
    <n v="4.99"/>
    <x v="0"/>
    <x v="0"/>
  </r>
  <r>
    <n v="268"/>
    <n v="75"/>
    <d v="2005-05-26T16:19:08"/>
    <n v="0.99"/>
    <x v="0"/>
    <x v="0"/>
  </r>
  <r>
    <n v="1920"/>
    <n v="75"/>
    <d v="2005-06-17T06:00:23"/>
    <n v="4.99"/>
    <x v="1"/>
    <x v="1"/>
  </r>
  <r>
    <n v="2161"/>
    <n v="75"/>
    <d v="2005-06-17T23:39:50"/>
    <n v="7.99"/>
    <x v="1"/>
    <x v="1"/>
  </r>
  <r>
    <n v="2738"/>
    <n v="75"/>
    <d v="2005-06-19T15:56:30"/>
    <n v="4.99"/>
    <x v="1"/>
    <x v="1"/>
  </r>
  <r>
    <n v="3062"/>
    <n v="75"/>
    <d v="2005-06-20T13:50:00"/>
    <n v="6.99"/>
    <x v="1"/>
    <x v="1"/>
  </r>
  <r>
    <n v="3210"/>
    <n v="75"/>
    <d v="2005-06-21T01:00:25"/>
    <n v="4.99"/>
    <x v="1"/>
    <x v="1"/>
  </r>
  <r>
    <n v="3711"/>
    <n v="75"/>
    <d v="2005-07-06T10:46:15"/>
    <n v="0.99"/>
    <x v="1"/>
    <x v="2"/>
  </r>
  <r>
    <n v="574"/>
    <n v="76"/>
    <d v="2005-05-28T10:44:28"/>
    <n v="1.99"/>
    <x v="0"/>
    <x v="0"/>
  </r>
  <r>
    <n v="926"/>
    <n v="76"/>
    <d v="2005-05-30T12:15:54"/>
    <n v="0.99"/>
    <x v="0"/>
    <x v="0"/>
  </r>
  <r>
    <n v="1487"/>
    <n v="76"/>
    <d v="2005-06-15T21:27:42"/>
    <n v="0.99"/>
    <x v="1"/>
    <x v="1"/>
  </r>
  <r>
    <n v="1791"/>
    <n v="76"/>
    <d v="2005-06-16T20:04:28"/>
    <n v="6.99"/>
    <x v="1"/>
    <x v="1"/>
  </r>
  <r>
    <n v="2111"/>
    <n v="76"/>
    <d v="2005-06-17T19:47:21"/>
    <n v="0.99"/>
    <x v="1"/>
    <x v="1"/>
  </r>
  <r>
    <n v="2397"/>
    <n v="76"/>
    <d v="2005-06-18T15:51:25"/>
    <n v="1.99"/>
    <x v="1"/>
    <x v="1"/>
  </r>
  <r>
    <n v="2894"/>
    <n v="76"/>
    <d v="2005-06-20T02:22:42"/>
    <n v="0.99"/>
    <x v="1"/>
    <x v="1"/>
  </r>
  <r>
    <n v="3416"/>
    <n v="76"/>
    <d v="2005-06-21T17:05:29"/>
    <n v="0.99"/>
    <x v="1"/>
    <x v="1"/>
  </r>
  <r>
    <n v="319"/>
    <n v="77"/>
    <d v="2005-05-26T23:52:13"/>
    <n v="2.99"/>
    <x v="0"/>
    <x v="0"/>
  </r>
  <r>
    <n v="419"/>
    <n v="77"/>
    <d v="2005-05-27T15:15:11"/>
    <n v="1.99"/>
    <x v="0"/>
    <x v="0"/>
  </r>
  <r>
    <n v="561"/>
    <n v="77"/>
    <d v="2005-05-28T08:54:06"/>
    <n v="2.99"/>
    <x v="0"/>
    <x v="0"/>
  </r>
  <r>
    <n v="586"/>
    <n v="77"/>
    <d v="2005-05-28T12:03:00"/>
    <n v="0.99"/>
    <x v="0"/>
    <x v="0"/>
  </r>
  <r>
    <n v="760"/>
    <n v="77"/>
    <d v="2005-05-29T11:07:25"/>
    <n v="5.99"/>
    <x v="0"/>
    <x v="0"/>
  </r>
  <r>
    <n v="1710"/>
    <n v="77"/>
    <d v="2005-06-16T14:11:24"/>
    <n v="4.99"/>
    <x v="1"/>
    <x v="1"/>
  </r>
  <r>
    <n v="2354"/>
    <n v="77"/>
    <d v="2005-06-18T12:54:18"/>
    <n v="3.99"/>
    <x v="1"/>
    <x v="1"/>
  </r>
  <r>
    <n v="2452"/>
    <n v="77"/>
    <d v="2005-06-18T19:29:21"/>
    <n v="8.99"/>
    <x v="1"/>
    <x v="1"/>
  </r>
  <r>
    <n v="3151"/>
    <n v="77"/>
    <d v="2005-06-20T20:36:53"/>
    <n v="2.99"/>
    <x v="1"/>
    <x v="1"/>
  </r>
  <r>
    <n v="3238"/>
    <n v="77"/>
    <d v="2005-06-21T02:48:21"/>
    <n v="0.99"/>
    <x v="1"/>
    <x v="1"/>
  </r>
  <r>
    <n v="2207"/>
    <n v="78"/>
    <d v="2005-06-18T02:19:21"/>
    <n v="2.99"/>
    <x v="0"/>
    <x v="1"/>
  </r>
  <r>
    <n v="2949"/>
    <n v="78"/>
    <d v="2005-06-20T06:05:53"/>
    <n v="6.99"/>
    <x v="0"/>
    <x v="1"/>
  </r>
  <r>
    <n v="3248"/>
    <n v="78"/>
    <d v="2005-06-21T03:12:21"/>
    <n v="7.99"/>
    <x v="0"/>
    <x v="1"/>
  </r>
  <r>
    <n v="3593"/>
    <n v="78"/>
    <d v="2005-07-06T04:39:52"/>
    <n v="4.99"/>
    <x v="1"/>
    <x v="2"/>
  </r>
  <r>
    <n v="840"/>
    <n v="79"/>
    <d v="2005-05-30T00:28:41"/>
    <n v="4.99"/>
    <x v="0"/>
    <x v="0"/>
  </r>
  <r>
    <n v="859"/>
    <n v="79"/>
    <d v="2005-05-30T02:36:20"/>
    <n v="2.99"/>
    <x v="0"/>
    <x v="0"/>
  </r>
  <r>
    <n v="928"/>
    <n v="79"/>
    <d v="2005-05-30T12:27:14"/>
    <n v="2.99"/>
    <x v="0"/>
    <x v="0"/>
  </r>
  <r>
    <n v="3096"/>
    <n v="79"/>
    <d v="2005-06-20T16:17:56"/>
    <n v="4.99"/>
    <x v="1"/>
    <x v="1"/>
  </r>
  <r>
    <n v="3178"/>
    <n v="79"/>
    <d v="2005-06-20T22:35:12"/>
    <n v="2.99"/>
    <x v="1"/>
    <x v="1"/>
  </r>
  <r>
    <n v="3641"/>
    <n v="79"/>
    <d v="2005-07-06T07:17:09"/>
    <n v="0.99"/>
    <x v="1"/>
    <x v="2"/>
  </r>
  <r>
    <n v="3748"/>
    <n v="79"/>
    <d v="2005-07-06T12:11:22"/>
    <n v="2.99"/>
    <x v="1"/>
    <x v="2"/>
  </r>
  <r>
    <n v="4049"/>
    <n v="79"/>
    <d v="2005-07-07T03:34:53"/>
    <n v="4.99"/>
    <x v="1"/>
    <x v="2"/>
  </r>
  <r>
    <n v="2596"/>
    <n v="80"/>
    <d v="2005-06-19T05:48:26"/>
    <n v="2.99"/>
    <x v="0"/>
    <x v="1"/>
  </r>
  <r>
    <n v="2805"/>
    <n v="80"/>
    <d v="2005-06-19T19:29:17"/>
    <n v="8.99"/>
    <x v="0"/>
    <x v="1"/>
  </r>
  <r>
    <n v="3367"/>
    <n v="80"/>
    <d v="2005-06-21T13:08:21"/>
    <n v="3.99"/>
    <x v="0"/>
    <x v="1"/>
  </r>
  <r>
    <n v="3623"/>
    <n v="80"/>
    <d v="2005-07-06T06:05:23"/>
    <n v="4.99"/>
    <x v="1"/>
    <x v="2"/>
  </r>
  <r>
    <n v="289"/>
    <n v="81"/>
    <d v="2005-05-26T20:01:09"/>
    <n v="0.99"/>
    <x v="0"/>
    <x v="0"/>
  </r>
  <r>
    <n v="2714"/>
    <n v="81"/>
    <d v="2005-06-19T14:26:09"/>
    <n v="1.99"/>
    <x v="1"/>
    <x v="1"/>
  </r>
  <r>
    <n v="2854"/>
    <n v="81"/>
    <d v="2005-06-19T23:11:48"/>
    <n v="5.99"/>
    <x v="1"/>
    <x v="1"/>
  </r>
  <r>
    <n v="3229"/>
    <n v="81"/>
    <d v="2005-06-21T02:20:41"/>
    <n v="4.99"/>
    <x v="1"/>
    <x v="1"/>
  </r>
  <r>
    <n v="3879"/>
    <n v="81"/>
    <d v="2005-07-06T18:31:20"/>
    <n v="2.99"/>
    <x v="1"/>
    <x v="2"/>
  </r>
  <r>
    <n v="145"/>
    <n v="82"/>
    <d v="2005-05-25T23:59:03"/>
    <n v="2.99"/>
    <x v="0"/>
    <x v="0"/>
  </r>
  <r>
    <n v="288"/>
    <n v="82"/>
    <d v="2005-05-26T19:47:49"/>
    <n v="8.99"/>
    <x v="0"/>
    <x v="0"/>
  </r>
  <r>
    <n v="1438"/>
    <n v="82"/>
    <d v="2005-06-15T18:38:51"/>
    <n v="0.99"/>
    <x v="1"/>
    <x v="1"/>
  </r>
  <r>
    <n v="1570"/>
    <n v="82"/>
    <d v="2005-06-16T03:21:33"/>
    <n v="0.99"/>
    <x v="1"/>
    <x v="1"/>
  </r>
  <r>
    <n v="2506"/>
    <n v="82"/>
    <d v="2005-06-18T23:29:53"/>
    <n v="8.99"/>
    <x v="1"/>
    <x v="1"/>
  </r>
  <r>
    <n v="2819"/>
    <n v="82"/>
    <d v="2005-06-19T20:13:33"/>
    <n v="8.99"/>
    <x v="1"/>
    <x v="1"/>
  </r>
  <r>
    <n v="3332"/>
    <n v="82"/>
    <d v="2005-06-21T09:55:12"/>
    <n v="0.99"/>
    <x v="1"/>
    <x v="1"/>
  </r>
  <r>
    <n v="3680"/>
    <n v="82"/>
    <d v="2005-07-06T09:16:10"/>
    <n v="2.99"/>
    <x v="1"/>
    <x v="2"/>
  </r>
  <r>
    <n v="222"/>
    <n v="83"/>
    <d v="2005-05-26T10:14:38"/>
    <n v="0.99"/>
    <x v="0"/>
    <x v="0"/>
  </r>
  <r>
    <n v="950"/>
    <n v="83"/>
    <d v="2005-05-30T16:06:08"/>
    <n v="0.99"/>
    <x v="0"/>
    <x v="0"/>
  </r>
  <r>
    <n v="989"/>
    <n v="83"/>
    <d v="2005-05-30T23:11:51"/>
    <n v="2.99"/>
    <x v="0"/>
    <x v="0"/>
  </r>
  <r>
    <n v="1354"/>
    <n v="83"/>
    <d v="2005-06-15T13:13:49"/>
    <n v="5.99"/>
    <x v="1"/>
    <x v="1"/>
  </r>
  <r>
    <n v="1591"/>
    <n v="83"/>
    <d v="2005-06-16T05:12:37"/>
    <n v="5.99"/>
    <x v="1"/>
    <x v="1"/>
  </r>
  <r>
    <n v="1617"/>
    <n v="83"/>
    <d v="2005-06-16T07:06:06"/>
    <n v="3.99"/>
    <x v="1"/>
    <x v="1"/>
  </r>
  <r>
    <n v="3230"/>
    <n v="83"/>
    <d v="2005-06-21T02:23:16"/>
    <n v="4.99"/>
    <x v="1"/>
    <x v="1"/>
  </r>
  <r>
    <n v="3722"/>
    <n v="83"/>
    <d v="2005-07-06T11:10:27"/>
    <n v="6.99"/>
    <x v="1"/>
    <x v="2"/>
  </r>
  <r>
    <n v="3754"/>
    <n v="83"/>
    <d v="2005-07-06T12:35:44"/>
    <n v="2.99"/>
    <x v="1"/>
    <x v="2"/>
  </r>
  <r>
    <n v="408"/>
    <n v="84"/>
    <d v="2005-05-27T13:57:39"/>
    <n v="0.99"/>
    <x v="0"/>
    <x v="0"/>
  </r>
  <r>
    <n v="739"/>
    <n v="84"/>
    <d v="2005-05-29T08:28:18"/>
    <n v="6.99"/>
    <x v="0"/>
    <x v="0"/>
  </r>
  <r>
    <n v="834"/>
    <n v="84"/>
    <d v="2005-05-29T23:24:30"/>
    <n v="4.99"/>
    <x v="0"/>
    <x v="0"/>
  </r>
  <r>
    <n v="1195"/>
    <n v="84"/>
    <d v="2005-06-15T01:37:38"/>
    <n v="0.99"/>
    <x v="1"/>
    <x v="1"/>
  </r>
  <r>
    <n v="1320"/>
    <n v="84"/>
    <d v="2005-06-15T10:42:13"/>
    <n v="4.99"/>
    <x v="1"/>
    <x v="1"/>
  </r>
  <r>
    <n v="1815"/>
    <n v="84"/>
    <d v="2005-06-16T21:16:07"/>
    <n v="0.99"/>
    <x v="1"/>
    <x v="1"/>
  </r>
  <r>
    <n v="2012"/>
    <n v="84"/>
    <d v="2005-06-17T11:57:15"/>
    <n v="5.99"/>
    <x v="1"/>
    <x v="1"/>
  </r>
  <r>
    <n v="2042"/>
    <n v="84"/>
    <d v="2005-06-17T14:31:02"/>
    <n v="0.99"/>
    <x v="1"/>
    <x v="1"/>
  </r>
  <r>
    <n v="2409"/>
    <n v="84"/>
    <d v="2005-06-18T16:53:33"/>
    <n v="0.99"/>
    <x v="1"/>
    <x v="1"/>
  </r>
  <r>
    <n v="4079"/>
    <n v="84"/>
    <d v="2005-07-07T05:06:27"/>
    <n v="6.99"/>
    <x v="1"/>
    <x v="2"/>
  </r>
  <r>
    <n v="690"/>
    <n v="85"/>
    <d v="2005-05-29T00:54:53"/>
    <n v="9.99"/>
    <x v="0"/>
    <x v="0"/>
  </r>
  <r>
    <n v="908"/>
    <n v="85"/>
    <d v="2005-05-30T10:38:37"/>
    <n v="4.99"/>
    <x v="0"/>
    <x v="0"/>
  </r>
  <r>
    <n v="1685"/>
    <n v="85"/>
    <d v="2005-06-16T12:06:57"/>
    <n v="1.99"/>
    <x v="1"/>
    <x v="1"/>
  </r>
  <r>
    <n v="2131"/>
    <n v="85"/>
    <d v="2005-06-17T21:02:25"/>
    <n v="5.99"/>
    <x v="1"/>
    <x v="1"/>
  </r>
  <r>
    <n v="2794"/>
    <n v="85"/>
    <d v="2005-06-19T18:53:05"/>
    <n v="0.99"/>
    <x v="1"/>
    <x v="1"/>
  </r>
  <r>
    <n v="3165"/>
    <n v="85"/>
    <d v="2005-06-20T21:29:17"/>
    <n v="4.99"/>
    <x v="1"/>
    <x v="1"/>
  </r>
  <r>
    <n v="3307"/>
    <n v="85"/>
    <d v="2005-06-21T07:52:30"/>
    <n v="1.99"/>
    <x v="1"/>
    <x v="1"/>
  </r>
  <r>
    <n v="3418"/>
    <n v="85"/>
    <d v="2005-06-21T17:06:38"/>
    <n v="3.99"/>
    <x v="1"/>
    <x v="1"/>
  </r>
  <r>
    <n v="66"/>
    <n v="86"/>
    <d v="2005-05-25T09:35:12"/>
    <n v="1.99"/>
    <x v="0"/>
    <x v="0"/>
  </r>
  <r>
    <n v="1640"/>
    <n v="86"/>
    <d v="2005-06-16T08:35:39"/>
    <n v="4.99"/>
    <x v="1"/>
    <x v="1"/>
  </r>
  <r>
    <n v="1822"/>
    <n v="86"/>
    <d v="2005-06-16T21:43:45"/>
    <n v="0.99"/>
    <x v="1"/>
    <x v="1"/>
  </r>
  <r>
    <n v="1924"/>
    <n v="86"/>
    <d v="2005-06-17T06:13:34"/>
    <n v="2.99"/>
    <x v="1"/>
    <x v="1"/>
  </r>
  <r>
    <n v="2141"/>
    <n v="86"/>
    <d v="2005-06-17T21:41:34"/>
    <n v="4.99"/>
    <x v="1"/>
    <x v="1"/>
  </r>
  <r>
    <n v="2518"/>
    <n v="86"/>
    <d v="2005-06-19T00:16:23"/>
    <n v="4.99"/>
    <x v="1"/>
    <x v="1"/>
  </r>
  <r>
    <n v="3207"/>
    <n v="86"/>
    <d v="2005-06-21T00:43:16"/>
    <n v="0.99"/>
    <x v="1"/>
    <x v="1"/>
  </r>
  <r>
    <n v="3270"/>
    <n v="86"/>
    <d v="2005-06-21T05:07:31"/>
    <n v="4.99"/>
    <x v="1"/>
    <x v="1"/>
  </r>
  <r>
    <n v="3611"/>
    <n v="86"/>
    <d v="2005-07-06T05:37:18"/>
    <n v="0.99"/>
    <x v="1"/>
    <x v="2"/>
  </r>
  <r>
    <n v="3945"/>
    <n v="86"/>
    <d v="2005-07-06T21:35:00"/>
    <n v="4.99"/>
    <x v="1"/>
    <x v="2"/>
  </r>
  <r>
    <n v="451"/>
    <n v="87"/>
    <d v="2005-05-27T19:27:54"/>
    <n v="4.99"/>
    <x v="0"/>
    <x v="0"/>
  </r>
  <r>
    <n v="674"/>
    <n v="87"/>
    <d v="2005-05-28T22:11:35"/>
    <n v="2.99"/>
    <x v="0"/>
    <x v="0"/>
  </r>
  <r>
    <n v="1580"/>
    <n v="87"/>
    <d v="2005-06-16T04:12:25"/>
    <n v="4.99"/>
    <x v="1"/>
    <x v="1"/>
  </r>
  <r>
    <n v="1904"/>
    <n v="87"/>
    <d v="2005-06-17T04:45:41"/>
    <n v="2.99"/>
    <x v="1"/>
    <x v="1"/>
  </r>
  <r>
    <n v="2408"/>
    <n v="87"/>
    <d v="2005-06-18T16:50:44"/>
    <n v="2.99"/>
    <x v="1"/>
    <x v="1"/>
  </r>
  <r>
    <n v="2516"/>
    <n v="87"/>
    <d v="2005-06-19T00:03:28"/>
    <n v="4.99"/>
    <x v="1"/>
    <x v="1"/>
  </r>
  <r>
    <n v="3122"/>
    <n v="87"/>
    <d v="2005-06-20T18:25:57"/>
    <n v="9.99"/>
    <x v="1"/>
    <x v="1"/>
  </r>
  <r>
    <n v="36"/>
    <n v="88"/>
    <d v="2005-05-25T04:36:26"/>
    <n v="2.99"/>
    <x v="0"/>
    <x v="0"/>
  </r>
  <r>
    <n v="1433"/>
    <n v="88"/>
    <d v="2005-06-15T18:30:00"/>
    <n v="2.99"/>
    <x v="1"/>
    <x v="1"/>
  </r>
  <r>
    <n v="2483"/>
    <n v="88"/>
    <d v="2005-06-18T21:22:23"/>
    <n v="7.99"/>
    <x v="1"/>
    <x v="1"/>
  </r>
  <r>
    <n v="2878"/>
    <n v="88"/>
    <d v="2005-06-20T01:09:14"/>
    <n v="2.99"/>
    <x v="1"/>
    <x v="1"/>
  </r>
  <r>
    <n v="3524"/>
    <n v="88"/>
    <d v="2005-07-06T01:01:51"/>
    <n v="0.99"/>
    <x v="1"/>
    <x v="2"/>
  </r>
  <r>
    <n v="3620"/>
    <n v="88"/>
    <d v="2005-07-06T06:01:50"/>
    <n v="0.99"/>
    <x v="1"/>
    <x v="2"/>
  </r>
  <r>
    <n v="3673"/>
    <n v="88"/>
    <d v="2005-07-06T09:02:09"/>
    <n v="5.99"/>
    <x v="1"/>
    <x v="2"/>
  </r>
  <r>
    <n v="3846"/>
    <n v="88"/>
    <d v="2005-07-06T16:43:10"/>
    <n v="5.99"/>
    <x v="1"/>
    <x v="2"/>
  </r>
  <r>
    <n v="141"/>
    <n v="89"/>
    <d v="2005-05-25T23:34:53"/>
    <n v="2.99"/>
    <x v="0"/>
    <x v="0"/>
  </r>
  <r>
    <n v="588"/>
    <n v="89"/>
    <d v="2005-05-28T12:08:37"/>
    <n v="0.99"/>
    <x v="0"/>
    <x v="0"/>
  </r>
  <r>
    <n v="740"/>
    <n v="89"/>
    <d v="2005-05-29T08:30:36"/>
    <n v="5.99"/>
    <x v="0"/>
    <x v="0"/>
  </r>
  <r>
    <n v="1252"/>
    <n v="89"/>
    <d v="2005-06-15T06:05:18"/>
    <n v="8.99"/>
    <x v="1"/>
    <x v="1"/>
  </r>
  <r>
    <n v="1407"/>
    <n v="89"/>
    <d v="2005-06-15T16:45:07"/>
    <n v="7.99"/>
    <x v="1"/>
    <x v="1"/>
  </r>
  <r>
    <n v="1948"/>
    <n v="89"/>
    <d v="2005-06-17T08:06:53"/>
    <n v="4.99"/>
    <x v="1"/>
    <x v="1"/>
  </r>
  <r>
    <n v="2523"/>
    <n v="89"/>
    <d v="2005-06-19T00:45:56"/>
    <n v="0.99"/>
    <x v="1"/>
    <x v="1"/>
  </r>
  <r>
    <n v="2835"/>
    <n v="89"/>
    <d v="2005-06-19T21:44:11"/>
    <n v="7.99"/>
    <x v="1"/>
    <x v="1"/>
  </r>
  <r>
    <n v="2033"/>
    <n v="90"/>
    <d v="2005-06-17T13:24:43"/>
    <n v="0.99"/>
    <x v="0"/>
    <x v="1"/>
  </r>
  <r>
    <n v="2584"/>
    <n v="90"/>
    <d v="2005-06-19T05:02:36"/>
    <n v="6.99"/>
    <x v="0"/>
    <x v="1"/>
  </r>
  <r>
    <n v="3132"/>
    <n v="90"/>
    <d v="2005-06-20T19:09:46"/>
    <n v="0.99"/>
    <x v="0"/>
    <x v="1"/>
  </r>
  <r>
    <n v="3729"/>
    <n v="90"/>
    <d v="2005-07-06T11:30:29"/>
    <n v="3.99"/>
    <x v="1"/>
    <x v="2"/>
  </r>
  <r>
    <n v="216"/>
    <n v="91"/>
    <d v="2005-05-26T09:17:43"/>
    <n v="5.99"/>
    <x v="0"/>
    <x v="0"/>
  </r>
  <r>
    <n v="1299"/>
    <n v="91"/>
    <d v="2005-06-15T09:34:50"/>
    <n v="4.99"/>
    <x v="1"/>
    <x v="1"/>
  </r>
  <r>
    <n v="2457"/>
    <n v="91"/>
    <d v="2005-06-18T19:38:20"/>
    <n v="3.99"/>
    <x v="1"/>
    <x v="1"/>
  </r>
  <r>
    <n v="2908"/>
    <n v="91"/>
    <d v="2005-06-20T03:16:52"/>
    <n v="0.99"/>
    <x v="1"/>
    <x v="1"/>
  </r>
  <r>
    <n v="3384"/>
    <n v="91"/>
    <d v="2005-06-21T14:07:35"/>
    <n v="2.99"/>
    <x v="1"/>
    <x v="1"/>
  </r>
  <r>
    <n v="3802"/>
    <n v="91"/>
    <d v="2005-07-06T15:06:09"/>
    <n v="0.99"/>
    <x v="1"/>
    <x v="2"/>
  </r>
  <r>
    <n v="271"/>
    <n v="92"/>
    <d v="2005-05-26T16:22:01"/>
    <n v="5.99"/>
    <x v="0"/>
    <x v="0"/>
  </r>
  <r>
    <n v="456"/>
    <n v="92"/>
    <d v="2005-05-27T19:50:06"/>
    <n v="4.99"/>
    <x v="0"/>
    <x v="0"/>
  </r>
  <r>
    <n v="2084"/>
    <n v="92"/>
    <d v="2005-06-17T17:17:19"/>
    <n v="4.99"/>
    <x v="1"/>
    <x v="1"/>
  </r>
  <r>
    <n v="2521"/>
    <n v="92"/>
    <d v="2005-06-19T00:41:08"/>
    <n v="0.99"/>
    <x v="1"/>
    <x v="1"/>
  </r>
  <r>
    <n v="2740"/>
    <n v="92"/>
    <d v="2005-06-19T15:59:04"/>
    <n v="8.99"/>
    <x v="1"/>
    <x v="1"/>
  </r>
  <r>
    <n v="3595"/>
    <n v="92"/>
    <d v="2005-07-06T04:59:49"/>
    <n v="8.99"/>
    <x v="1"/>
    <x v="2"/>
  </r>
  <r>
    <n v="3716"/>
    <n v="92"/>
    <d v="2005-07-06T10:52:32"/>
    <n v="7.99"/>
    <x v="1"/>
    <x v="2"/>
  </r>
  <r>
    <n v="113"/>
    <n v="93"/>
    <d v="2005-05-25T19:07:40"/>
    <n v="2.99"/>
    <x v="0"/>
    <x v="0"/>
  </r>
  <r>
    <n v="420"/>
    <n v="93"/>
    <d v="2005-05-27T15:19:38"/>
    <n v="6.99"/>
    <x v="0"/>
    <x v="0"/>
  </r>
  <r>
    <n v="1025"/>
    <n v="93"/>
    <d v="2005-05-31T03:41:37"/>
    <n v="4.99"/>
    <x v="0"/>
    <x v="0"/>
  </r>
  <r>
    <n v="2256"/>
    <n v="93"/>
    <d v="2005-06-18T05:21:56"/>
    <n v="4.99"/>
    <x v="1"/>
    <x v="1"/>
  </r>
  <r>
    <n v="3109"/>
    <n v="93"/>
    <d v="2005-06-20T17:33:55"/>
    <n v="0.99"/>
    <x v="1"/>
    <x v="1"/>
  </r>
  <r>
    <n v="127"/>
    <n v="94"/>
    <d v="2005-05-25T21:10:40"/>
    <n v="2.99"/>
    <x v="0"/>
    <x v="0"/>
  </r>
  <r>
    <n v="629"/>
    <n v="94"/>
    <d v="2005-05-28T17:19:15"/>
    <n v="4.99"/>
    <x v="0"/>
    <x v="0"/>
  </r>
  <r>
    <n v="1213"/>
    <n v="94"/>
    <d v="2005-06-15T03:14:05"/>
    <n v="2.99"/>
    <x v="1"/>
    <x v="1"/>
  </r>
  <r>
    <n v="1367"/>
    <n v="94"/>
    <d v="2005-06-15T14:25:17"/>
    <n v="4.99"/>
    <x v="1"/>
    <x v="1"/>
  </r>
  <r>
    <n v="1734"/>
    <n v="94"/>
    <d v="2005-06-16T15:49:30"/>
    <n v="3.99"/>
    <x v="1"/>
    <x v="1"/>
  </r>
  <r>
    <n v="2620"/>
    <n v="94"/>
    <d v="2005-06-19T08:06:29"/>
    <n v="4.99"/>
    <x v="1"/>
    <x v="1"/>
  </r>
  <r>
    <n v="2816"/>
    <n v="94"/>
    <d v="2005-06-19T20:04:23"/>
    <n v="2.99"/>
    <x v="1"/>
    <x v="1"/>
  </r>
  <r>
    <n v="4044"/>
    <n v="94"/>
    <d v="2005-07-07T03:22:23"/>
    <n v="0.99"/>
    <x v="1"/>
    <x v="2"/>
  </r>
  <r>
    <n v="490"/>
    <n v="95"/>
    <d v="2005-05-28T00:09:56"/>
    <n v="4.99"/>
    <x v="0"/>
    <x v="0"/>
  </r>
  <r>
    <n v="1174"/>
    <n v="95"/>
    <d v="2005-06-15T00:12:51"/>
    <n v="2.99"/>
    <x v="1"/>
    <x v="1"/>
  </r>
  <r>
    <n v="1261"/>
    <n v="95"/>
    <d v="2005-06-15T06:52:57"/>
    <n v="1.99"/>
    <x v="1"/>
    <x v="1"/>
  </r>
  <r>
    <n v="3056"/>
    <n v="95"/>
    <d v="2005-06-20T13:20:58"/>
    <n v="2.99"/>
    <x v="1"/>
    <x v="1"/>
  </r>
  <r>
    <n v="3426"/>
    <n v="95"/>
    <d v="2005-06-21T18:12:10"/>
    <n v="0.99"/>
    <x v="1"/>
    <x v="1"/>
  </r>
  <r>
    <n v="3633"/>
    <n v="95"/>
    <d v="2005-07-06T06:43:26"/>
    <n v="1.99"/>
    <x v="1"/>
    <x v="2"/>
  </r>
  <r>
    <n v="4000"/>
    <n v="95"/>
    <d v="2005-07-06T23:58:37"/>
    <n v="4.99"/>
    <x v="1"/>
    <x v="2"/>
  </r>
  <r>
    <n v="1266"/>
    <n v="96"/>
    <d v="2005-06-15T07:11:39"/>
    <n v="3.99"/>
    <x v="0"/>
    <x v="1"/>
  </r>
  <r>
    <n v="1413"/>
    <n v="96"/>
    <d v="2005-06-15T17:25:07"/>
    <n v="7.99"/>
    <x v="0"/>
    <x v="1"/>
  </r>
  <r>
    <n v="1437"/>
    <n v="96"/>
    <d v="2005-06-15T18:37:04"/>
    <n v="0.99"/>
    <x v="0"/>
    <x v="1"/>
  </r>
  <r>
    <n v="2372"/>
    <n v="96"/>
    <d v="2005-06-18T14:37:37"/>
    <n v="0.99"/>
    <x v="0"/>
    <x v="1"/>
  </r>
  <r>
    <n v="2973"/>
    <n v="96"/>
    <d v="2005-06-20T07:59:27"/>
    <n v="5.99"/>
    <x v="0"/>
    <x v="1"/>
  </r>
  <r>
    <n v="3308"/>
    <n v="96"/>
    <d v="2005-06-21T07:58:36"/>
    <n v="0.99"/>
    <x v="0"/>
    <x v="1"/>
  </r>
  <r>
    <n v="3463"/>
    <n v="96"/>
    <d v="2005-06-21T22:00:00"/>
    <n v="0.99"/>
    <x v="0"/>
    <x v="1"/>
  </r>
  <r>
    <n v="3720"/>
    <n v="96"/>
    <d v="2005-07-06T11:06:57"/>
    <n v="2.99"/>
    <x v="1"/>
    <x v="2"/>
  </r>
  <r>
    <n v="3742"/>
    <n v="96"/>
    <d v="2005-07-06T12:01:38"/>
    <n v="2.99"/>
    <x v="1"/>
    <x v="2"/>
  </r>
  <r>
    <n v="2083"/>
    <n v="97"/>
    <d v="2005-06-17T17:14:00"/>
    <n v="2.99"/>
    <x v="0"/>
    <x v="1"/>
  </r>
  <r>
    <n v="2790"/>
    <n v="97"/>
    <d v="2005-06-19T18:49:45"/>
    <n v="4.99"/>
    <x v="0"/>
    <x v="1"/>
  </r>
  <r>
    <n v="3459"/>
    <n v="97"/>
    <d v="2005-06-21T21:45:47"/>
    <n v="0.99"/>
    <x v="0"/>
    <x v="1"/>
  </r>
  <r>
    <n v="3540"/>
    <n v="97"/>
    <d v="2005-07-06T01:47:20"/>
    <n v="2.99"/>
    <x v="1"/>
    <x v="2"/>
  </r>
  <r>
    <n v="3565"/>
    <n v="97"/>
    <d v="2005-07-06T03:02:58"/>
    <n v="0.99"/>
    <x v="1"/>
    <x v="2"/>
  </r>
  <r>
    <n v="3818"/>
    <n v="97"/>
    <d v="2005-07-06T15:33:31"/>
    <n v="4.99"/>
    <x v="1"/>
    <x v="2"/>
  </r>
  <r>
    <n v="214"/>
    <n v="98"/>
    <d v="2005-05-26T08:48:49"/>
    <n v="3.99"/>
    <x v="0"/>
    <x v="0"/>
  </r>
  <r>
    <n v="1362"/>
    <n v="98"/>
    <d v="2005-06-15T13:53:32"/>
    <n v="3.99"/>
    <x v="1"/>
    <x v="1"/>
  </r>
  <r>
    <n v="1590"/>
    <n v="98"/>
    <d v="2005-06-16T05:11:41"/>
    <n v="5.99"/>
    <x v="1"/>
    <x v="1"/>
  </r>
  <r>
    <n v="2213"/>
    <n v="98"/>
    <d v="2005-06-18T02:36:47"/>
    <n v="4.99"/>
    <x v="1"/>
    <x v="1"/>
  </r>
  <r>
    <n v="2445"/>
    <n v="98"/>
    <d v="2005-06-18T19:02:11"/>
    <n v="0.99"/>
    <x v="1"/>
    <x v="1"/>
  </r>
  <r>
    <n v="2601"/>
    <n v="98"/>
    <d v="2005-06-19T06:09:44"/>
    <n v="4.99"/>
    <x v="1"/>
    <x v="1"/>
  </r>
  <r>
    <n v="3399"/>
    <n v="98"/>
    <d v="2005-06-21T15:47:48"/>
    <n v="4.99"/>
    <x v="1"/>
    <x v="1"/>
  </r>
  <r>
    <n v="3682"/>
    <n v="98"/>
    <d v="2005-07-06T09:22:48"/>
    <n v="7.99"/>
    <x v="1"/>
    <x v="2"/>
  </r>
  <r>
    <n v="867"/>
    <n v="99"/>
    <d v="2005-05-30T03:54:43"/>
    <n v="0.99"/>
    <x v="0"/>
    <x v="0"/>
  </r>
  <r>
    <n v="1858"/>
    <n v="99"/>
    <d v="2005-06-17T01:13:11"/>
    <n v="4.99"/>
    <x v="1"/>
    <x v="1"/>
  </r>
  <r>
    <n v="2368"/>
    <n v="99"/>
    <d v="2005-06-18T14:10:27"/>
    <n v="2.99"/>
    <x v="1"/>
    <x v="1"/>
  </r>
  <r>
    <n v="3780"/>
    <n v="99"/>
    <d v="2005-07-06T13:52:02"/>
    <n v="6.99"/>
    <x v="1"/>
    <x v="2"/>
  </r>
  <r>
    <n v="71"/>
    <n v="100"/>
    <d v="2005-05-25T10:26:39"/>
    <n v="0.99"/>
    <x v="0"/>
    <x v="0"/>
  </r>
  <r>
    <n v="1216"/>
    <n v="100"/>
    <d v="2005-06-15T03:23:48"/>
    <n v="4.99"/>
    <x v="1"/>
    <x v="1"/>
  </r>
  <r>
    <n v="1340"/>
    <n v="100"/>
    <d v="2005-06-15T12:24:15"/>
    <n v="3.99"/>
    <x v="1"/>
    <x v="1"/>
  </r>
  <r>
    <n v="1427"/>
    <n v="100"/>
    <d v="2005-06-15T18:17:28"/>
    <n v="2.99"/>
    <x v="1"/>
    <x v="1"/>
  </r>
  <r>
    <n v="3468"/>
    <n v="100"/>
    <d v="2005-06-21T22:43:45"/>
    <n v="6.99"/>
    <x v="1"/>
    <x v="1"/>
  </r>
  <r>
    <n v="3602"/>
    <n v="100"/>
    <d v="2005-07-06T05:23:10"/>
    <n v="5.99"/>
    <x v="1"/>
    <x v="2"/>
  </r>
  <r>
    <n v="3800"/>
    <n v="100"/>
    <d v="2005-07-06T15:01:27"/>
    <n v="8.99"/>
    <x v="1"/>
    <x v="2"/>
  </r>
  <r>
    <n v="468"/>
    <n v="101"/>
    <d v="2005-05-27T21:13:10"/>
    <n v="9.99"/>
    <x v="0"/>
    <x v="0"/>
  </r>
  <r>
    <n v="247"/>
    <n v="102"/>
    <d v="2005-05-26T14:01:05"/>
    <n v="4.99"/>
    <x v="0"/>
    <x v="0"/>
  </r>
  <r>
    <n v="358"/>
    <n v="102"/>
    <d v="2005-05-27T06:43:59"/>
    <n v="0.99"/>
    <x v="0"/>
    <x v="0"/>
  </r>
  <r>
    <n v="562"/>
    <n v="102"/>
    <d v="2005-05-28T09:01:21"/>
    <n v="1.99"/>
    <x v="0"/>
    <x v="0"/>
  </r>
  <r>
    <n v="1215"/>
    <n v="102"/>
    <d v="2005-06-15T03:21:00"/>
    <n v="2.99"/>
    <x v="1"/>
    <x v="1"/>
  </r>
  <r>
    <n v="2419"/>
    <n v="102"/>
    <d v="2005-06-18T17:21:24"/>
    <n v="8.99"/>
    <x v="1"/>
    <x v="1"/>
  </r>
  <r>
    <n v="3520"/>
    <n v="102"/>
    <d v="2005-07-06T00:58:27"/>
    <n v="1.99"/>
    <x v="1"/>
    <x v="2"/>
  </r>
  <r>
    <n v="3630"/>
    <n v="102"/>
    <d v="2005-07-06T06:27:15"/>
    <n v="1.99"/>
    <x v="1"/>
    <x v="2"/>
  </r>
  <r>
    <n v="3665"/>
    <n v="102"/>
    <d v="2005-07-06T08:23:08"/>
    <n v="4.99"/>
    <x v="1"/>
    <x v="2"/>
  </r>
  <r>
    <n v="4089"/>
    <n v="102"/>
    <d v="2005-07-07T05:45:59"/>
    <n v="6.99"/>
    <x v="1"/>
    <x v="2"/>
  </r>
  <r>
    <n v="240"/>
    <n v="103"/>
    <d v="2005-05-26T12:40:23"/>
    <n v="7.99"/>
    <x v="0"/>
    <x v="0"/>
  </r>
  <r>
    <n v="658"/>
    <n v="103"/>
    <d v="2005-05-28T20:23:23"/>
    <n v="9.99"/>
    <x v="0"/>
    <x v="0"/>
  </r>
  <r>
    <n v="1396"/>
    <n v="103"/>
    <d v="2005-06-15T16:22:38"/>
    <n v="4.99"/>
    <x v="1"/>
    <x v="1"/>
  </r>
  <r>
    <n v="2118"/>
    <n v="103"/>
    <d v="2005-06-17T20:28:29"/>
    <n v="0.99"/>
    <x v="1"/>
    <x v="1"/>
  </r>
  <r>
    <n v="2197"/>
    <n v="103"/>
    <d v="2005-06-18T01:50:27"/>
    <n v="0.99"/>
    <x v="1"/>
    <x v="1"/>
  </r>
  <r>
    <n v="2724"/>
    <n v="103"/>
    <d v="2005-06-19T14:57:54"/>
    <n v="0.99"/>
    <x v="1"/>
    <x v="1"/>
  </r>
  <r>
    <n v="3750"/>
    <n v="103"/>
    <d v="2005-07-06T12:19:28"/>
    <n v="6.99"/>
    <x v="1"/>
    <x v="2"/>
  </r>
  <r>
    <n v="3850"/>
    <n v="103"/>
    <d v="2005-07-06T16:51:21"/>
    <n v="4.99"/>
    <x v="1"/>
    <x v="2"/>
  </r>
  <r>
    <n v="4040"/>
    <n v="103"/>
    <d v="2005-07-07T03:02:40"/>
    <n v="6.99"/>
    <x v="1"/>
    <x v="2"/>
  </r>
  <r>
    <n v="163"/>
    <n v="104"/>
    <d v="2005-05-26T02:26:23"/>
    <n v="10.99"/>
    <x v="0"/>
    <x v="0"/>
  </r>
  <r>
    <n v="808"/>
    <n v="104"/>
    <d v="2005-05-29T19:08:20"/>
    <n v="3.99"/>
    <x v="0"/>
    <x v="0"/>
  </r>
  <r>
    <n v="1287"/>
    <n v="104"/>
    <d v="2005-06-15T08:41:38"/>
    <n v="3.99"/>
    <x v="1"/>
    <x v="1"/>
  </r>
  <r>
    <n v="2107"/>
    <n v="104"/>
    <d v="2005-06-17T19:31:16"/>
    <n v="0.99"/>
    <x v="1"/>
    <x v="1"/>
  </r>
  <r>
    <n v="2928"/>
    <n v="104"/>
    <d v="2005-06-20T04:43:45"/>
    <n v="0.99"/>
    <x v="1"/>
    <x v="1"/>
  </r>
  <r>
    <n v="3273"/>
    <n v="104"/>
    <d v="2005-06-21T05:24:17"/>
    <n v="2.99"/>
    <x v="1"/>
    <x v="1"/>
  </r>
  <r>
    <n v="4012"/>
    <n v="104"/>
    <d v="2005-07-07T00:56:09"/>
    <n v="4.99"/>
    <x v="1"/>
    <x v="2"/>
  </r>
  <r>
    <n v="327"/>
    <n v="105"/>
    <d v="2005-05-27T01:18:57"/>
    <n v="8.99"/>
    <x v="0"/>
    <x v="0"/>
  </r>
  <r>
    <n v="473"/>
    <n v="105"/>
    <d v="2005-05-27T21:36:34"/>
    <n v="7.99"/>
    <x v="0"/>
    <x v="0"/>
  </r>
  <r>
    <n v="485"/>
    <n v="105"/>
    <d v="2005-05-27T23:40:52"/>
    <n v="2.99"/>
    <x v="0"/>
    <x v="0"/>
  </r>
  <r>
    <n v="779"/>
    <n v="105"/>
    <d v="2005-05-29T14:17:17"/>
    <n v="6.99"/>
    <x v="0"/>
    <x v="0"/>
  </r>
  <r>
    <n v="1789"/>
    <n v="105"/>
    <d v="2005-06-16T19:49:18"/>
    <n v="3.99"/>
    <x v="1"/>
    <x v="1"/>
  </r>
  <r>
    <n v="1991"/>
    <n v="105"/>
    <d v="2005-06-17T10:49:23"/>
    <n v="3.99"/>
    <x v="1"/>
    <x v="1"/>
  </r>
  <r>
    <n v="2635"/>
    <n v="105"/>
    <d v="2005-06-19T09:08:45"/>
    <n v="3.99"/>
    <x v="1"/>
    <x v="1"/>
  </r>
  <r>
    <n v="552"/>
    <n v="106"/>
    <d v="2005-05-28T07:53:38"/>
    <n v="3.99"/>
    <x v="0"/>
    <x v="0"/>
  </r>
  <r>
    <n v="1156"/>
    <n v="106"/>
    <d v="2005-05-31T22:37:34"/>
    <n v="0.99"/>
    <x v="0"/>
    <x v="0"/>
  </r>
  <r>
    <n v="2295"/>
    <n v="106"/>
    <d v="2005-06-18T07:56:18"/>
    <n v="4.99"/>
    <x v="1"/>
    <x v="1"/>
  </r>
  <r>
    <n v="3023"/>
    <n v="106"/>
    <d v="2005-06-20T11:18:11"/>
    <n v="4.99"/>
    <x v="1"/>
    <x v="1"/>
  </r>
  <r>
    <n v="170"/>
    <n v="107"/>
    <d v="2005-05-26T03:11:12"/>
    <n v="5.99"/>
    <x v="0"/>
    <x v="0"/>
  </r>
  <r>
    <n v="1026"/>
    <n v="107"/>
    <d v="2005-05-31T03:45:26"/>
    <n v="5.99"/>
    <x v="0"/>
    <x v="0"/>
  </r>
  <r>
    <n v="1243"/>
    <n v="107"/>
    <d v="2005-06-15T05:07:32"/>
    <n v="2.99"/>
    <x v="1"/>
    <x v="1"/>
  </r>
  <r>
    <n v="2693"/>
    <n v="107"/>
    <d v="2005-06-19T13:11:47"/>
    <n v="6.99"/>
    <x v="1"/>
    <x v="1"/>
  </r>
  <r>
    <n v="2860"/>
    <n v="107"/>
    <d v="2005-06-19T23:20:40"/>
    <n v="4.99"/>
    <x v="1"/>
    <x v="1"/>
  </r>
  <r>
    <n v="2897"/>
    <n v="107"/>
    <d v="2005-06-20T02:34:23"/>
    <n v="3.99"/>
    <x v="1"/>
    <x v="1"/>
  </r>
  <r>
    <n v="3033"/>
    <n v="107"/>
    <d v="2005-06-20T12:02:05"/>
    <n v="3.99"/>
    <x v="1"/>
    <x v="1"/>
  </r>
  <r>
    <n v="3120"/>
    <n v="107"/>
    <d v="2005-06-20T18:19:29"/>
    <n v="0.99"/>
    <x v="1"/>
    <x v="1"/>
  </r>
  <r>
    <n v="3174"/>
    <n v="107"/>
    <d v="2005-06-20T22:24:00"/>
    <n v="0.99"/>
    <x v="1"/>
    <x v="1"/>
  </r>
  <r>
    <n v="3824"/>
    <n v="107"/>
    <d v="2005-07-06T15:43:15"/>
    <n v="6.99"/>
    <x v="1"/>
    <x v="2"/>
  </r>
  <r>
    <n v="105"/>
    <n v="108"/>
    <d v="2005-05-25T17:54:12"/>
    <n v="4.99"/>
    <x v="0"/>
    <x v="0"/>
  </r>
  <r>
    <n v="1055"/>
    <n v="108"/>
    <d v="2005-05-31T07:47:18"/>
    <n v="0.99"/>
    <x v="0"/>
    <x v="0"/>
  </r>
  <r>
    <n v="1372"/>
    <n v="108"/>
    <d v="2005-06-15T14:45:48"/>
    <n v="4.99"/>
    <x v="1"/>
    <x v="1"/>
  </r>
  <r>
    <n v="1425"/>
    <n v="108"/>
    <d v="2005-06-15T18:13:46"/>
    <n v="2.99"/>
    <x v="1"/>
    <x v="1"/>
  </r>
  <r>
    <n v="2061"/>
    <n v="108"/>
    <d v="2005-06-17T15:47:00"/>
    <n v="8.99"/>
    <x v="1"/>
    <x v="1"/>
  </r>
  <r>
    <n v="2210"/>
    <n v="108"/>
    <d v="2005-06-18T02:27:01"/>
    <n v="2.99"/>
    <x v="1"/>
    <x v="1"/>
  </r>
  <r>
    <n v="3116"/>
    <n v="108"/>
    <d v="2005-06-20T18:04:55"/>
    <n v="4.99"/>
    <x v="1"/>
    <x v="1"/>
  </r>
  <r>
    <n v="3875"/>
    <n v="108"/>
    <d v="2005-07-06T18:15:39"/>
    <n v="0.99"/>
    <x v="1"/>
    <x v="2"/>
  </r>
  <r>
    <n v="4082"/>
    <n v="108"/>
    <d v="2005-07-07T05:11:53"/>
    <n v="2.99"/>
    <x v="1"/>
    <x v="2"/>
  </r>
  <r>
    <n v="203"/>
    <n v="109"/>
    <d v="2005-05-26T07:27:57"/>
    <n v="5.99"/>
    <x v="0"/>
    <x v="0"/>
  </r>
  <r>
    <n v="386"/>
    <n v="109"/>
    <d v="2005-05-27T10:26:31"/>
    <n v="0.99"/>
    <x v="0"/>
    <x v="0"/>
  </r>
  <r>
    <n v="622"/>
    <n v="109"/>
    <d v="2005-05-28T15:58:22"/>
    <n v="3.99"/>
    <x v="0"/>
    <x v="0"/>
  </r>
  <r>
    <n v="698"/>
    <n v="109"/>
    <d v="2005-05-29T02:10:52"/>
    <n v="0.99"/>
    <x v="0"/>
    <x v="0"/>
  </r>
  <r>
    <n v="1061"/>
    <n v="109"/>
    <d v="2005-05-31T08:27:58"/>
    <n v="7.99"/>
    <x v="0"/>
    <x v="0"/>
  </r>
  <r>
    <n v="1106"/>
    <n v="109"/>
    <d v="2005-05-31T14:36:52"/>
    <n v="4.99"/>
    <x v="0"/>
    <x v="0"/>
  </r>
  <r>
    <n v="1115"/>
    <n v="109"/>
    <d v="2005-05-31T16:07:09"/>
    <n v="2.99"/>
    <x v="0"/>
    <x v="0"/>
  </r>
  <r>
    <n v="1581"/>
    <n v="109"/>
    <d v="2005-06-16T04:28:45"/>
    <n v="2.99"/>
    <x v="1"/>
    <x v="1"/>
  </r>
  <r>
    <n v="1891"/>
    <n v="109"/>
    <d v="2005-06-17T04:16:44"/>
    <n v="3.99"/>
    <x v="1"/>
    <x v="1"/>
  </r>
  <r>
    <n v="2198"/>
    <n v="109"/>
    <d v="2005-06-18T01:51:22"/>
    <n v="6.99"/>
    <x v="1"/>
    <x v="1"/>
  </r>
  <r>
    <n v="2679"/>
    <n v="109"/>
    <d v="2005-06-19T12:12:30"/>
    <n v="5.99"/>
    <x v="1"/>
    <x v="1"/>
  </r>
  <r>
    <n v="3076"/>
    <n v="109"/>
    <d v="2005-06-20T15:01:19"/>
    <n v="5.99"/>
    <x v="1"/>
    <x v="1"/>
  </r>
  <r>
    <n v="515"/>
    <n v="110"/>
    <d v="2005-05-28T03:10:10"/>
    <n v="7.99"/>
    <x v="0"/>
    <x v="0"/>
  </r>
  <r>
    <n v="538"/>
    <n v="110"/>
    <d v="2005-05-28T06:21:05"/>
    <n v="1.99"/>
    <x v="0"/>
    <x v="0"/>
  </r>
  <r>
    <n v="1528"/>
    <n v="110"/>
    <d v="2005-06-16T00:32:52"/>
    <n v="8.99"/>
    <x v="1"/>
    <x v="1"/>
  </r>
  <r>
    <n v="3587"/>
    <n v="110"/>
    <d v="2005-07-06T04:27:52"/>
    <n v="4.99"/>
    <x v="1"/>
    <x v="2"/>
  </r>
  <r>
    <n v="505"/>
    <n v="111"/>
    <d v="2005-05-28T02:06:37"/>
    <n v="2.99"/>
    <x v="0"/>
    <x v="0"/>
  </r>
  <r>
    <n v="1593"/>
    <n v="111"/>
    <d v="2005-06-16T05:14:52"/>
    <n v="6.99"/>
    <x v="1"/>
    <x v="1"/>
  </r>
  <r>
    <n v="1974"/>
    <n v="111"/>
    <d v="2005-06-17T09:30:05"/>
    <n v="2.99"/>
    <x v="1"/>
    <x v="1"/>
  </r>
  <r>
    <n v="1999"/>
    <n v="111"/>
    <d v="2005-06-17T11:30:08"/>
    <n v="1.99"/>
    <x v="1"/>
    <x v="1"/>
  </r>
  <r>
    <n v="2297"/>
    <n v="111"/>
    <d v="2005-06-18T08:17:41"/>
    <n v="4.99"/>
    <x v="1"/>
    <x v="1"/>
  </r>
  <r>
    <n v="3087"/>
    <n v="111"/>
    <d v="2005-06-20T15:53:59"/>
    <n v="2.99"/>
    <x v="1"/>
    <x v="1"/>
  </r>
  <r>
    <n v="3333"/>
    <n v="111"/>
    <d v="2005-06-21T10:01:36"/>
    <n v="2.99"/>
    <x v="1"/>
    <x v="1"/>
  </r>
  <r>
    <n v="3485"/>
    <n v="111"/>
    <d v="2005-07-05T23:25:54"/>
    <n v="1.99"/>
    <x v="1"/>
    <x v="2"/>
  </r>
  <r>
    <n v="3551"/>
    <n v="111"/>
    <d v="2005-07-06T02:33:48"/>
    <n v="3.99"/>
    <x v="1"/>
    <x v="2"/>
  </r>
  <r>
    <n v="3963"/>
    <n v="111"/>
    <d v="2005-07-06T22:19:17"/>
    <n v="9.99"/>
    <x v="1"/>
    <x v="2"/>
  </r>
  <r>
    <n v="396"/>
    <n v="112"/>
    <d v="2005-05-27T11:47:04"/>
    <n v="0.99"/>
    <x v="0"/>
    <x v="0"/>
  </r>
  <r>
    <n v="701"/>
    <n v="112"/>
    <d v="2005-05-29T02:26:27"/>
    <n v="2.99"/>
    <x v="0"/>
    <x v="0"/>
  </r>
  <r>
    <n v="1835"/>
    <n v="112"/>
    <d v="2005-06-16T23:05:36"/>
    <n v="4.99"/>
    <x v="1"/>
    <x v="1"/>
  </r>
  <r>
    <n v="1930"/>
    <n v="112"/>
    <d v="2005-06-17T06:50:46"/>
    <n v="2.99"/>
    <x v="1"/>
    <x v="1"/>
  </r>
  <r>
    <n v="2193"/>
    <n v="112"/>
    <d v="2005-06-18T01:38:45"/>
    <n v="4.99"/>
    <x v="1"/>
    <x v="1"/>
  </r>
  <r>
    <n v="3018"/>
    <n v="112"/>
    <d v="2005-06-20T11:10:35"/>
    <n v="2.99"/>
    <x v="1"/>
    <x v="1"/>
  </r>
  <r>
    <n v="510"/>
    <n v="113"/>
    <d v="2005-05-28T02:52:14"/>
    <n v="0.99"/>
    <x v="0"/>
    <x v="0"/>
  </r>
  <r>
    <n v="776"/>
    <n v="113"/>
    <d v="2005-05-29T13:35:35"/>
    <n v="0.99"/>
    <x v="0"/>
    <x v="0"/>
  </r>
  <r>
    <n v="2077"/>
    <n v="113"/>
    <d v="2005-06-17T16:46:11"/>
    <n v="4.99"/>
    <x v="1"/>
    <x v="1"/>
  </r>
  <r>
    <n v="2282"/>
    <n v="113"/>
    <d v="2005-06-18T06:48:23"/>
    <n v="2.99"/>
    <x v="1"/>
    <x v="1"/>
  </r>
  <r>
    <n v="2783"/>
    <n v="113"/>
    <d v="2005-06-19T18:29:10"/>
    <n v="2.99"/>
    <x v="1"/>
    <x v="1"/>
  </r>
  <r>
    <n v="3004"/>
    <n v="113"/>
    <d v="2005-06-20T10:04:36"/>
    <n v="0.99"/>
    <x v="1"/>
    <x v="1"/>
  </r>
  <r>
    <n v="3124"/>
    <n v="113"/>
    <d v="2005-06-20T18:28:19"/>
    <n v="8.99"/>
    <x v="1"/>
    <x v="1"/>
  </r>
  <r>
    <n v="3162"/>
    <n v="113"/>
    <d v="2005-06-20T21:21:15"/>
    <n v="6.99"/>
    <x v="1"/>
    <x v="1"/>
  </r>
  <r>
    <n v="3657"/>
    <n v="113"/>
    <d v="2005-07-06T07:55:30"/>
    <n v="5.99"/>
    <x v="1"/>
    <x v="2"/>
  </r>
  <r>
    <n v="205"/>
    <n v="114"/>
    <d v="2005-05-26T07:59:37"/>
    <n v="4.99"/>
    <x v="0"/>
    <x v="0"/>
  </r>
  <r>
    <n v="255"/>
    <n v="114"/>
    <d v="2005-05-26T14:52:15"/>
    <n v="4.99"/>
    <x v="0"/>
    <x v="0"/>
  </r>
  <r>
    <n v="889"/>
    <n v="114"/>
    <d v="2005-05-30T07:14:53"/>
    <n v="2.99"/>
    <x v="0"/>
    <x v="0"/>
  </r>
  <r>
    <n v="2059"/>
    <n v="114"/>
    <d v="2005-06-17T15:36:12"/>
    <n v="2.99"/>
    <x v="1"/>
    <x v="1"/>
  </r>
  <r>
    <n v="2680"/>
    <n v="114"/>
    <d v="2005-06-19T12:13:37"/>
    <n v="7.99"/>
    <x v="1"/>
    <x v="1"/>
  </r>
  <r>
    <n v="3094"/>
    <n v="114"/>
    <d v="2005-06-20T16:06:51"/>
    <n v="2.99"/>
    <x v="1"/>
    <x v="1"/>
  </r>
  <r>
    <n v="3144"/>
    <n v="114"/>
    <d v="2005-06-20T20:14:20"/>
    <n v="5.99"/>
    <x v="1"/>
    <x v="1"/>
  </r>
  <r>
    <n v="3484"/>
    <n v="114"/>
    <d v="2005-07-05T23:23:11"/>
    <n v="4.99"/>
    <x v="1"/>
    <x v="2"/>
  </r>
  <r>
    <n v="3924"/>
    <n v="114"/>
    <d v="2005-07-06T20:38:02"/>
    <n v="2.99"/>
    <x v="1"/>
    <x v="2"/>
  </r>
  <r>
    <n v="4025"/>
    <n v="114"/>
    <d v="2005-07-07T02:13:24"/>
    <n v="0.99"/>
    <x v="1"/>
    <x v="2"/>
  </r>
  <r>
    <n v="915"/>
    <n v="115"/>
    <d v="2005-05-30T11:20:27"/>
    <n v="0.99"/>
    <x v="0"/>
    <x v="0"/>
  </r>
  <r>
    <n v="983"/>
    <n v="115"/>
    <d v="2005-05-30T22:15:51"/>
    <n v="0.99"/>
    <x v="0"/>
    <x v="0"/>
  </r>
  <r>
    <n v="1102"/>
    <n v="115"/>
    <d v="2005-05-31T14:20:29"/>
    <n v="2.99"/>
    <x v="0"/>
    <x v="0"/>
  </r>
  <r>
    <n v="1361"/>
    <n v="115"/>
    <d v="2005-06-15T13:37:38"/>
    <n v="0.99"/>
    <x v="1"/>
    <x v="1"/>
  </r>
  <r>
    <n v="1515"/>
    <n v="115"/>
    <d v="2005-06-15T23:07:50"/>
    <n v="2.99"/>
    <x v="1"/>
    <x v="1"/>
  </r>
  <r>
    <n v="3289"/>
    <n v="115"/>
    <d v="2005-06-21T06:41:48"/>
    <n v="6.99"/>
    <x v="1"/>
    <x v="1"/>
  </r>
  <r>
    <n v="3544"/>
    <n v="115"/>
    <d v="2005-07-06T02:06:32"/>
    <n v="0.99"/>
    <x v="1"/>
    <x v="2"/>
  </r>
  <r>
    <n v="3624"/>
    <n v="115"/>
    <d v="2005-07-06T06:06:27"/>
    <n v="0.99"/>
    <x v="1"/>
    <x v="2"/>
  </r>
  <r>
    <n v="1058"/>
    <n v="116"/>
    <d v="2005-05-31T08:04:17"/>
    <n v="4.99"/>
    <x v="0"/>
    <x v="0"/>
  </r>
  <r>
    <n v="1332"/>
    <n v="116"/>
    <d v="2005-06-15T11:36:01"/>
    <n v="0.99"/>
    <x v="1"/>
    <x v="1"/>
  </r>
  <r>
    <n v="1533"/>
    <n v="116"/>
    <d v="2005-06-16T00:46:02"/>
    <n v="0.99"/>
    <x v="1"/>
    <x v="1"/>
  </r>
  <r>
    <n v="1762"/>
    <n v="116"/>
    <d v="2005-06-16T17:50:19"/>
    <n v="4.99"/>
    <x v="1"/>
    <x v="1"/>
  </r>
  <r>
    <n v="1913"/>
    <n v="116"/>
    <d v="2005-06-17T05:19:47"/>
    <n v="4.99"/>
    <x v="1"/>
    <x v="1"/>
  </r>
  <r>
    <n v="2639"/>
    <n v="116"/>
    <d v="2005-06-19T09:24:02"/>
    <n v="4.99"/>
    <x v="1"/>
    <x v="1"/>
  </r>
  <r>
    <n v="2861"/>
    <n v="116"/>
    <d v="2005-06-19T23:21:34"/>
    <n v="3.99"/>
    <x v="1"/>
    <x v="1"/>
  </r>
  <r>
    <n v="3908"/>
    <n v="116"/>
    <d v="2005-07-06T19:47:26"/>
    <n v="6.99"/>
    <x v="1"/>
    <x v="2"/>
  </r>
  <r>
    <n v="3940"/>
    <n v="116"/>
    <d v="2005-07-06T21:16:59"/>
    <n v="2.99"/>
    <x v="1"/>
    <x v="2"/>
  </r>
  <r>
    <n v="4027"/>
    <n v="116"/>
    <d v="2005-07-07T02:19:01"/>
    <n v="0.99"/>
    <x v="1"/>
    <x v="2"/>
  </r>
  <r>
    <n v="700"/>
    <n v="117"/>
    <d v="2005-05-29T02:18:54"/>
    <n v="0.99"/>
    <x v="0"/>
    <x v="0"/>
  </r>
  <r>
    <n v="1114"/>
    <n v="117"/>
    <d v="2005-05-31T16:00:33"/>
    <n v="0.99"/>
    <x v="0"/>
    <x v="0"/>
  </r>
  <r>
    <n v="1755"/>
    <n v="117"/>
    <d v="2005-06-16T17:18:44"/>
    <n v="2.99"/>
    <x v="1"/>
    <x v="1"/>
  </r>
  <r>
    <n v="3218"/>
    <n v="117"/>
    <d v="2005-06-21T01:38:09"/>
    <n v="2.99"/>
    <x v="1"/>
    <x v="1"/>
  </r>
  <r>
    <n v="351"/>
    <n v="118"/>
    <d v="2005-05-27T05:39:03"/>
    <n v="5.99"/>
    <x v="0"/>
    <x v="0"/>
  </r>
  <r>
    <n v="1766"/>
    <n v="118"/>
    <d v="2005-06-16T17:59:37"/>
    <n v="4.99"/>
    <x v="1"/>
    <x v="1"/>
  </r>
  <r>
    <n v="2217"/>
    <n v="118"/>
    <d v="2005-06-18T03:12:29"/>
    <n v="0.99"/>
    <x v="1"/>
    <x v="1"/>
  </r>
  <r>
    <n v="3263"/>
    <n v="118"/>
    <d v="2005-06-21T04:15:52"/>
    <n v="4.99"/>
    <x v="1"/>
    <x v="1"/>
  </r>
  <r>
    <n v="67"/>
    <n v="119"/>
    <d v="2005-05-25T09:41:01"/>
    <n v="0.99"/>
    <x v="0"/>
    <x v="0"/>
  </r>
  <r>
    <n v="235"/>
    <n v="119"/>
    <d v="2005-05-26T11:51:09"/>
    <n v="5.99"/>
    <x v="0"/>
    <x v="0"/>
  </r>
  <r>
    <n v="540"/>
    <n v="119"/>
    <d v="2005-05-28T06:40:25"/>
    <n v="6.99"/>
    <x v="0"/>
    <x v="0"/>
  </r>
  <r>
    <n v="1179"/>
    <n v="119"/>
    <d v="2005-06-15T00:36:50"/>
    <n v="7.99"/>
    <x v="1"/>
    <x v="1"/>
  </r>
  <r>
    <n v="2009"/>
    <n v="119"/>
    <d v="2005-06-17T11:48:31"/>
    <n v="2.99"/>
    <x v="1"/>
    <x v="1"/>
  </r>
  <r>
    <n v="3388"/>
    <n v="119"/>
    <d v="2005-06-21T14:34:51"/>
    <n v="5.99"/>
    <x v="1"/>
    <x v="1"/>
  </r>
  <r>
    <n v="68"/>
    <n v="120"/>
    <d v="2005-05-25T09:47:31"/>
    <n v="7.99"/>
    <x v="0"/>
    <x v="0"/>
  </r>
  <r>
    <n v="532"/>
    <n v="120"/>
    <d v="2005-05-28T05:36:58"/>
    <n v="0.99"/>
    <x v="0"/>
    <x v="0"/>
  </r>
  <r>
    <n v="1374"/>
    <n v="120"/>
    <d v="2005-06-15T14:49:54"/>
    <n v="3.99"/>
    <x v="1"/>
    <x v="1"/>
  </r>
  <r>
    <n v="1820"/>
    <n v="120"/>
    <d v="2005-06-16T21:34:50"/>
    <n v="4.99"/>
    <x v="1"/>
    <x v="1"/>
  </r>
  <r>
    <n v="1932"/>
    <n v="120"/>
    <d v="2005-06-17T06:54:41"/>
    <n v="2.99"/>
    <x v="1"/>
    <x v="1"/>
  </r>
  <r>
    <n v="2169"/>
    <n v="120"/>
    <d v="2005-06-17T23:57:23"/>
    <n v="4.99"/>
    <x v="1"/>
    <x v="1"/>
  </r>
  <r>
    <n v="2803"/>
    <n v="120"/>
    <d v="2005-06-19T19:18:27"/>
    <n v="9.99"/>
    <x v="1"/>
    <x v="1"/>
  </r>
  <r>
    <n v="3133"/>
    <n v="120"/>
    <d v="2005-06-20T19:18:32"/>
    <n v="2.99"/>
    <x v="1"/>
    <x v="1"/>
  </r>
  <r>
    <n v="4001"/>
    <n v="120"/>
    <d v="2005-07-07T00:07:00"/>
    <n v="5.99"/>
    <x v="1"/>
    <x v="2"/>
  </r>
  <r>
    <n v="217"/>
    <n v="121"/>
    <d v="2005-05-26T09:24:26"/>
    <n v="4.99"/>
    <x v="0"/>
    <x v="0"/>
  </r>
  <r>
    <n v="1634"/>
    <n v="121"/>
    <d v="2005-06-16T08:16:05"/>
    <n v="2.99"/>
    <x v="1"/>
    <x v="1"/>
  </r>
  <r>
    <n v="1833"/>
    <n v="121"/>
    <d v="2005-06-16T22:45:03"/>
    <n v="1.99"/>
    <x v="1"/>
    <x v="1"/>
  </r>
  <r>
    <n v="853"/>
    <n v="122"/>
    <d v="2005-05-30T01:43:31"/>
    <n v="0.99"/>
    <x v="0"/>
    <x v="0"/>
  </r>
  <r>
    <n v="1135"/>
    <n v="122"/>
    <d v="2005-05-31T19:15:11"/>
    <n v="4.99"/>
    <x v="0"/>
    <x v="0"/>
  </r>
  <r>
    <n v="1211"/>
    <n v="122"/>
    <d v="2005-06-15T03:01:20"/>
    <n v="0.99"/>
    <x v="1"/>
    <x v="1"/>
  </r>
  <r>
    <n v="1442"/>
    <n v="122"/>
    <d v="2005-06-15T18:55:34"/>
    <n v="7.99"/>
    <x v="1"/>
    <x v="1"/>
  </r>
  <r>
    <n v="2240"/>
    <n v="122"/>
    <d v="2005-06-18T04:28:27"/>
    <n v="3.99"/>
    <x v="1"/>
    <x v="1"/>
  </r>
  <r>
    <n v="2253"/>
    <n v="122"/>
    <d v="2005-06-18T05:11:43"/>
    <n v="0.99"/>
    <x v="1"/>
    <x v="1"/>
  </r>
  <r>
    <n v="2482"/>
    <n v="122"/>
    <d v="2005-06-18T21:10:44"/>
    <n v="4.99"/>
    <x v="1"/>
    <x v="1"/>
  </r>
  <r>
    <n v="2595"/>
    <n v="122"/>
    <d v="2005-06-19T05:43:55"/>
    <n v="4.99"/>
    <x v="1"/>
    <x v="1"/>
  </r>
  <r>
    <n v="2834"/>
    <n v="122"/>
    <d v="2005-06-19T21:41:46"/>
    <n v="1.99"/>
    <x v="1"/>
    <x v="1"/>
  </r>
  <r>
    <n v="3778"/>
    <n v="122"/>
    <d v="2005-07-06T13:44:48"/>
    <n v="2.99"/>
    <x v="1"/>
    <x v="2"/>
  </r>
  <r>
    <n v="3986"/>
    <n v="122"/>
    <d v="2005-07-06T23:25:13"/>
    <n v="4.99"/>
    <x v="1"/>
    <x v="2"/>
  </r>
  <r>
    <n v="992"/>
    <n v="123"/>
    <d v="2005-05-30T23:47:56"/>
    <n v="2.99"/>
    <x v="0"/>
    <x v="0"/>
  </r>
  <r>
    <n v="1490"/>
    <n v="123"/>
    <d v="2005-06-15T21:42:17"/>
    <n v="4.99"/>
    <x v="1"/>
    <x v="1"/>
  </r>
  <r>
    <n v="1751"/>
    <n v="123"/>
    <d v="2005-06-16T17:00:14"/>
    <n v="0.99"/>
    <x v="1"/>
    <x v="1"/>
  </r>
  <r>
    <n v="1775"/>
    <n v="123"/>
    <d v="2005-06-16T18:28:19"/>
    <n v="4.99"/>
    <x v="1"/>
    <x v="1"/>
  </r>
  <r>
    <n v="1951"/>
    <n v="123"/>
    <d v="2005-06-17T08:30:35"/>
    <n v="0.99"/>
    <x v="1"/>
    <x v="1"/>
  </r>
  <r>
    <n v="2594"/>
    <n v="123"/>
    <d v="2005-06-19T05:43:43"/>
    <n v="2.99"/>
    <x v="1"/>
    <x v="1"/>
  </r>
  <r>
    <n v="775"/>
    <n v="124"/>
    <d v="2005-05-29T13:23:26"/>
    <n v="0.99"/>
    <x v="0"/>
    <x v="0"/>
  </r>
  <r>
    <n v="1039"/>
    <n v="124"/>
    <d v="2005-05-31T05:32:29"/>
    <n v="4.99"/>
    <x v="0"/>
    <x v="0"/>
  </r>
  <r>
    <n v="1057"/>
    <n v="124"/>
    <d v="2005-05-31T07:58:06"/>
    <n v="3.99"/>
    <x v="0"/>
    <x v="0"/>
  </r>
  <r>
    <n v="1130"/>
    <n v="124"/>
    <d v="2005-05-31T18:13:57"/>
    <n v="5.99"/>
    <x v="0"/>
    <x v="0"/>
  </r>
  <r>
    <n v="2336"/>
    <n v="124"/>
    <d v="2005-06-18T11:00:05"/>
    <n v="1.99"/>
    <x v="1"/>
    <x v="1"/>
  </r>
  <r>
    <n v="185"/>
    <n v="125"/>
    <d v="2005-05-26T05:30:03"/>
    <n v="3.99"/>
    <x v="0"/>
    <x v="0"/>
  </r>
  <r>
    <n v="1481"/>
    <n v="125"/>
    <d v="2005-06-15T21:17:58"/>
    <n v="2.99"/>
    <x v="1"/>
    <x v="1"/>
  </r>
  <r>
    <n v="2355"/>
    <n v="125"/>
    <d v="2005-06-18T12:57:06"/>
    <n v="3.99"/>
    <x v="1"/>
    <x v="1"/>
  </r>
  <r>
    <n v="2826"/>
    <n v="125"/>
    <d v="2005-06-19T20:41:35"/>
    <n v="7.99"/>
    <x v="1"/>
    <x v="1"/>
  </r>
  <r>
    <n v="3118"/>
    <n v="125"/>
    <d v="2005-06-20T18:05:57"/>
    <n v="4.99"/>
    <x v="1"/>
    <x v="1"/>
  </r>
  <r>
    <n v="3617"/>
    <n v="125"/>
    <d v="2005-07-06T05:58:06"/>
    <n v="4.99"/>
    <x v="1"/>
    <x v="2"/>
  </r>
  <r>
    <n v="9"/>
    <n v="126"/>
    <d v="2005-05-25T00:00:40"/>
    <n v="4.99"/>
    <x v="0"/>
    <x v="0"/>
  </r>
  <r>
    <n v="752"/>
    <n v="126"/>
    <d v="2005-05-29T10:14:15"/>
    <n v="4.99"/>
    <x v="0"/>
    <x v="0"/>
  </r>
  <r>
    <n v="1054"/>
    <n v="126"/>
    <d v="2005-05-31T07:33:25"/>
    <n v="4.99"/>
    <x v="0"/>
    <x v="0"/>
  </r>
  <r>
    <n v="3450"/>
    <n v="126"/>
    <d v="2005-06-21T21:01:57"/>
    <n v="2.99"/>
    <x v="1"/>
    <x v="1"/>
  </r>
  <r>
    <n v="3502"/>
    <n v="126"/>
    <d v="2005-07-06T00:15:06"/>
    <n v="5.99"/>
    <x v="1"/>
    <x v="2"/>
  </r>
  <r>
    <n v="3725"/>
    <n v="126"/>
    <d v="2005-07-06T11:15:04"/>
    <n v="4.99"/>
    <x v="1"/>
    <x v="2"/>
  </r>
  <r>
    <n v="3804"/>
    <n v="126"/>
    <d v="2005-07-06T15:08:08"/>
    <n v="7.99"/>
    <x v="1"/>
    <x v="2"/>
  </r>
  <r>
    <n v="452"/>
    <n v="127"/>
    <d v="2005-05-27T19:30:33"/>
    <n v="0.99"/>
    <x v="0"/>
    <x v="0"/>
  </r>
  <r>
    <n v="708"/>
    <n v="127"/>
    <d v="2005-05-29T03:23:47"/>
    <n v="0.99"/>
    <x v="0"/>
    <x v="0"/>
  </r>
  <r>
    <n v="1293"/>
    <n v="127"/>
    <d v="2005-06-15T09:06:24"/>
    <n v="4.99"/>
    <x v="1"/>
    <x v="1"/>
  </r>
  <r>
    <n v="1803"/>
    <n v="127"/>
    <d v="2005-06-16T20:32:47"/>
    <n v="2.99"/>
    <x v="1"/>
    <x v="1"/>
  </r>
  <r>
    <n v="2412"/>
    <n v="127"/>
    <d v="2005-06-18T16:58:58"/>
    <n v="3.99"/>
    <x v="1"/>
    <x v="1"/>
  </r>
  <r>
    <n v="888"/>
    <n v="128"/>
    <d v="2005-05-30T07:13:14"/>
    <n v="5.99"/>
    <x v="0"/>
    <x v="0"/>
  </r>
  <r>
    <n v="1131"/>
    <n v="128"/>
    <d v="2005-05-31T18:44:19"/>
    <n v="2.99"/>
    <x v="0"/>
    <x v="0"/>
  </r>
  <r>
    <n v="2519"/>
    <n v="128"/>
    <d v="2005-06-19T00:19:21"/>
    <n v="7.99"/>
    <x v="1"/>
    <x v="1"/>
  </r>
  <r>
    <n v="2565"/>
    <n v="128"/>
    <d v="2005-06-19T03:44:03"/>
    <n v="0.99"/>
    <x v="1"/>
    <x v="1"/>
  </r>
  <r>
    <n v="3751"/>
    <n v="128"/>
    <d v="2005-07-06T12:23:41"/>
    <n v="0.99"/>
    <x v="1"/>
    <x v="2"/>
  </r>
  <r>
    <n v="3995"/>
    <n v="128"/>
    <d v="2005-07-06T23:43:03"/>
    <n v="5.99"/>
    <x v="1"/>
    <x v="2"/>
  </r>
  <r>
    <n v="1732"/>
    <n v="129"/>
    <d v="2005-06-16T15:34:41"/>
    <n v="0.99"/>
    <x v="0"/>
    <x v="1"/>
  </r>
  <r>
    <n v="2727"/>
    <n v="129"/>
    <d v="2005-06-19T15:02:39"/>
    <n v="3.99"/>
    <x v="0"/>
    <x v="1"/>
  </r>
  <r>
    <n v="2768"/>
    <n v="129"/>
    <d v="2005-06-19T17:46:52"/>
    <n v="0.99"/>
    <x v="0"/>
    <x v="1"/>
  </r>
  <r>
    <n v="2795"/>
    <n v="129"/>
    <d v="2005-06-19T18:58:53"/>
    <n v="4.99"/>
    <x v="0"/>
    <x v="1"/>
  </r>
  <r>
    <n v="3183"/>
    <n v="129"/>
    <d v="2005-06-20T22:55:55"/>
    <n v="4.99"/>
    <x v="0"/>
    <x v="1"/>
  </r>
  <r>
    <n v="3219"/>
    <n v="129"/>
    <d v="2005-06-21T01:43:26"/>
    <n v="3.99"/>
    <x v="0"/>
    <x v="1"/>
  </r>
  <r>
    <n v="3689"/>
    <n v="129"/>
    <d v="2005-07-06T09:43:01"/>
    <n v="0.99"/>
    <x v="1"/>
    <x v="2"/>
  </r>
  <r>
    <n v="3900"/>
    <n v="129"/>
    <d v="2005-07-06T19:21:28"/>
    <n v="4.99"/>
    <x v="1"/>
    <x v="2"/>
  </r>
  <r>
    <n v="3936"/>
    <n v="129"/>
    <d v="2005-07-06T21:15:03"/>
    <n v="0.99"/>
    <x v="1"/>
    <x v="2"/>
  </r>
  <r>
    <n v="1"/>
    <n v="130"/>
    <d v="2005-05-24T22:53:30"/>
    <n v="2.99"/>
    <x v="0"/>
    <x v="0"/>
  </r>
  <r>
    <n v="746"/>
    <n v="130"/>
    <d v="2005-05-29T09:25:10"/>
    <n v="2.99"/>
    <x v="0"/>
    <x v="0"/>
  </r>
  <r>
    <n v="1630"/>
    <n v="130"/>
    <d v="2005-06-16T07:55:01"/>
    <n v="2.99"/>
    <x v="1"/>
    <x v="1"/>
  </r>
  <r>
    <n v="1864"/>
    <n v="130"/>
    <d v="2005-06-17T01:39:47"/>
    <n v="2.99"/>
    <x v="1"/>
    <x v="1"/>
  </r>
  <r>
    <n v="2163"/>
    <n v="130"/>
    <d v="2005-06-17T23:46:16"/>
    <n v="2.99"/>
    <x v="1"/>
    <x v="1"/>
  </r>
  <r>
    <n v="2292"/>
    <n v="130"/>
    <d v="2005-06-18T07:37:48"/>
    <n v="2.99"/>
    <x v="1"/>
    <x v="1"/>
  </r>
  <r>
    <n v="2535"/>
    <n v="130"/>
    <d v="2005-06-19T01:39:04"/>
    <n v="2.99"/>
    <x v="1"/>
    <x v="1"/>
  </r>
  <r>
    <n v="2982"/>
    <n v="130"/>
    <d v="2005-06-20T08:38:29"/>
    <n v="6.99"/>
    <x v="1"/>
    <x v="1"/>
  </r>
  <r>
    <n v="55"/>
    <n v="131"/>
    <d v="2005-05-25T08:26:13"/>
    <n v="2.99"/>
    <x v="0"/>
    <x v="0"/>
  </r>
  <r>
    <n v="83"/>
    <n v="131"/>
    <d v="2005-05-25T12:30:15"/>
    <n v="4.99"/>
    <x v="0"/>
    <x v="0"/>
  </r>
  <r>
    <n v="944"/>
    <n v="131"/>
    <d v="2005-05-30T15:26:24"/>
    <n v="7.99"/>
    <x v="0"/>
    <x v="0"/>
  </r>
  <r>
    <n v="1646"/>
    <n v="131"/>
    <d v="2005-06-16T09:12:53"/>
    <n v="9.99"/>
    <x v="1"/>
    <x v="1"/>
  </r>
  <r>
    <n v="1768"/>
    <n v="131"/>
    <d v="2005-06-16T18:02:06"/>
    <n v="4.99"/>
    <x v="1"/>
    <x v="1"/>
  </r>
  <r>
    <n v="3515"/>
    <n v="131"/>
    <d v="2005-07-06T00:48:55"/>
    <n v="2.99"/>
    <x v="1"/>
    <x v="2"/>
  </r>
  <r>
    <n v="1843"/>
    <n v="132"/>
    <d v="2005-06-16T23:53:42"/>
    <n v="0.99"/>
    <x v="0"/>
    <x v="1"/>
  </r>
  <r>
    <n v="2208"/>
    <n v="132"/>
    <d v="2005-06-18T02:22:07"/>
    <n v="4.99"/>
    <x v="0"/>
    <x v="1"/>
  </r>
  <r>
    <n v="2384"/>
    <n v="132"/>
    <d v="2005-06-18T15:18:49"/>
    <n v="0.99"/>
    <x v="0"/>
    <x v="1"/>
  </r>
  <r>
    <n v="2608"/>
    <n v="132"/>
    <d v="2005-06-19T07:10:36"/>
    <n v="2.99"/>
    <x v="0"/>
    <x v="1"/>
  </r>
  <r>
    <n v="2924"/>
    <n v="132"/>
    <d v="2005-06-20T04:20:14"/>
    <n v="4.99"/>
    <x v="0"/>
    <x v="1"/>
  </r>
  <r>
    <n v="3121"/>
    <n v="132"/>
    <d v="2005-06-20T18:23:30"/>
    <n v="4.99"/>
    <x v="0"/>
    <x v="1"/>
  </r>
  <r>
    <n v="3706"/>
    <n v="132"/>
    <d v="2005-07-06T10:18:01"/>
    <n v="0.99"/>
    <x v="1"/>
    <x v="2"/>
  </r>
  <r>
    <n v="3825"/>
    <n v="132"/>
    <d v="2005-07-06T15:50:03"/>
    <n v="2.99"/>
    <x v="1"/>
    <x v="2"/>
  </r>
  <r>
    <n v="275"/>
    <n v="133"/>
    <d v="2005-05-26T17:09:53"/>
    <n v="6.99"/>
    <x v="0"/>
    <x v="0"/>
  </r>
  <r>
    <n v="447"/>
    <n v="133"/>
    <d v="2005-05-27T18:57:02"/>
    <n v="2.99"/>
    <x v="0"/>
    <x v="0"/>
  </r>
  <r>
    <n v="1522"/>
    <n v="133"/>
    <d v="2005-06-16T00:17:39"/>
    <n v="3.99"/>
    <x v="1"/>
    <x v="1"/>
  </r>
  <r>
    <n v="2665"/>
    <n v="133"/>
    <d v="2005-06-19T11:12:35"/>
    <n v="7.99"/>
    <x v="1"/>
    <x v="1"/>
  </r>
  <r>
    <n v="3006"/>
    <n v="133"/>
    <d v="2005-06-20T10:10:29"/>
    <n v="0.99"/>
    <x v="1"/>
    <x v="1"/>
  </r>
  <r>
    <n v="3365"/>
    <n v="133"/>
    <d v="2005-06-21T12:55:48"/>
    <n v="0.99"/>
    <x v="1"/>
    <x v="1"/>
  </r>
  <r>
    <n v="366"/>
    <n v="134"/>
    <d v="2005-05-27T07:33:54"/>
    <n v="3.99"/>
    <x v="0"/>
    <x v="0"/>
  </r>
  <r>
    <n v="798"/>
    <n v="134"/>
    <d v="2005-05-29T17:23:43"/>
    <n v="0.99"/>
    <x v="0"/>
    <x v="0"/>
  </r>
  <r>
    <n v="814"/>
    <n v="134"/>
    <d v="2005-05-29T20:16:12"/>
    <n v="6.99"/>
    <x v="0"/>
    <x v="0"/>
  </r>
  <r>
    <n v="1124"/>
    <n v="134"/>
    <d v="2005-05-31T16:49:34"/>
    <n v="4.99"/>
    <x v="0"/>
    <x v="0"/>
  </r>
  <r>
    <n v="1618"/>
    <n v="134"/>
    <d v="2005-06-16T07:08:38"/>
    <n v="9.99"/>
    <x v="1"/>
    <x v="1"/>
  </r>
  <r>
    <n v="1784"/>
    <n v="134"/>
    <d v="2005-06-16T19:25:32"/>
    <n v="0.99"/>
    <x v="1"/>
    <x v="1"/>
  </r>
  <r>
    <n v="1881"/>
    <n v="134"/>
    <d v="2005-06-17T03:09:56"/>
    <n v="0.99"/>
    <x v="1"/>
    <x v="1"/>
  </r>
  <r>
    <n v="3267"/>
    <n v="134"/>
    <d v="2005-06-21T04:55:21"/>
    <n v="5.99"/>
    <x v="1"/>
    <x v="1"/>
  </r>
  <r>
    <n v="78"/>
    <n v="135"/>
    <d v="2005-05-25T11:35:18"/>
    <n v="5.99"/>
    <x v="0"/>
    <x v="0"/>
  </r>
  <r>
    <n v="753"/>
    <n v="135"/>
    <d v="2005-05-29T10:16:42"/>
    <n v="3.99"/>
    <x v="0"/>
    <x v="0"/>
  </r>
  <r>
    <n v="1272"/>
    <n v="135"/>
    <d v="2005-06-15T07:42:58"/>
    <n v="0.99"/>
    <x v="1"/>
    <x v="1"/>
  </r>
  <r>
    <n v="1671"/>
    <n v="135"/>
    <d v="2005-06-16T10:30:22"/>
    <n v="1.99"/>
    <x v="1"/>
    <x v="1"/>
  </r>
  <r>
    <n v="2941"/>
    <n v="135"/>
    <d v="2005-06-20T05:22:18"/>
    <n v="2.99"/>
    <x v="1"/>
    <x v="1"/>
  </r>
  <r>
    <n v="1150"/>
    <n v="136"/>
    <d v="2005-05-31T21:20:09"/>
    <n v="2.99"/>
    <x v="0"/>
    <x v="0"/>
  </r>
  <r>
    <n v="2104"/>
    <n v="136"/>
    <d v="2005-06-17T19:14:30"/>
    <n v="2.99"/>
    <x v="1"/>
    <x v="1"/>
  </r>
  <r>
    <n v="925"/>
    <n v="137"/>
    <d v="2005-05-30T12:13:52"/>
    <n v="2.99"/>
    <x v="0"/>
    <x v="0"/>
  </r>
  <r>
    <n v="2469"/>
    <n v="137"/>
    <d v="2005-06-18T20:24:23"/>
    <n v="6.99"/>
    <x v="1"/>
    <x v="1"/>
  </r>
  <r>
    <n v="2785"/>
    <n v="137"/>
    <d v="2005-06-19T18:43:57"/>
    <n v="2.99"/>
    <x v="1"/>
    <x v="1"/>
  </r>
  <r>
    <n v="3058"/>
    <n v="137"/>
    <d v="2005-06-20T13:28:35"/>
    <n v="3.99"/>
    <x v="1"/>
    <x v="1"/>
  </r>
  <r>
    <n v="3436"/>
    <n v="137"/>
    <d v="2005-06-21T19:16:09"/>
    <n v="5.99"/>
    <x v="1"/>
    <x v="1"/>
  </r>
  <r>
    <n v="3589"/>
    <n v="137"/>
    <d v="2005-07-06T04:30:18"/>
    <n v="4.99"/>
    <x v="1"/>
    <x v="2"/>
  </r>
  <r>
    <n v="3676"/>
    <n v="137"/>
    <d v="2005-07-06T09:10:37"/>
    <n v="5.99"/>
    <x v="1"/>
    <x v="2"/>
  </r>
  <r>
    <n v="3874"/>
    <n v="137"/>
    <d v="2005-07-06T18:06:12"/>
    <n v="6.99"/>
    <x v="1"/>
    <x v="2"/>
  </r>
  <r>
    <n v="523"/>
    <n v="138"/>
    <d v="2005-05-28T03:53:26"/>
    <n v="2.99"/>
    <x v="0"/>
    <x v="0"/>
  </r>
  <r>
    <n v="1020"/>
    <n v="138"/>
    <d v="2005-05-31T03:06:08"/>
    <n v="0.99"/>
    <x v="0"/>
    <x v="0"/>
  </r>
  <r>
    <n v="1316"/>
    <n v="138"/>
    <d v="2005-06-15T10:26:23"/>
    <n v="0.99"/>
    <x v="1"/>
    <x v="1"/>
  </r>
  <r>
    <n v="2038"/>
    <n v="138"/>
    <d v="2005-06-17T14:00:51"/>
    <n v="0.99"/>
    <x v="1"/>
    <x v="1"/>
  </r>
  <r>
    <n v="2731"/>
    <n v="138"/>
    <d v="2005-06-19T15:14:55"/>
    <n v="7.99"/>
    <x v="1"/>
    <x v="1"/>
  </r>
  <r>
    <n v="3481"/>
    <n v="138"/>
    <d v="2005-07-05T23:13:07"/>
    <n v="2.99"/>
    <x v="1"/>
    <x v="2"/>
  </r>
  <r>
    <n v="1169"/>
    <n v="139"/>
    <d v="2005-06-14T23:42:56"/>
    <n v="2.99"/>
    <x v="0"/>
    <x v="1"/>
  </r>
  <r>
    <n v="1736"/>
    <n v="139"/>
    <d v="2005-06-16T15:52:32"/>
    <n v="2.99"/>
    <x v="0"/>
    <x v="1"/>
  </r>
  <r>
    <n v="2659"/>
    <n v="139"/>
    <d v="2005-06-19T10:47:42"/>
    <n v="0.99"/>
    <x v="0"/>
    <x v="1"/>
  </r>
  <r>
    <n v="2718"/>
    <n v="139"/>
    <d v="2005-06-19T14:49:42"/>
    <n v="7.99"/>
    <x v="0"/>
    <x v="1"/>
  </r>
  <r>
    <n v="1586"/>
    <n v="140"/>
    <d v="2005-06-16T04:51:18"/>
    <n v="4.99"/>
    <x v="0"/>
    <x v="1"/>
  </r>
  <r>
    <n v="1687"/>
    <n v="140"/>
    <d v="2005-06-16T12:09:20"/>
    <n v="2.99"/>
    <x v="0"/>
    <x v="1"/>
  </r>
  <r>
    <n v="2332"/>
    <n v="140"/>
    <d v="2005-06-18T10:53:51"/>
    <n v="6.99"/>
    <x v="0"/>
    <x v="1"/>
  </r>
  <r>
    <n v="3171"/>
    <n v="140"/>
    <d v="2005-06-20T22:15:47"/>
    <n v="0.99"/>
    <x v="0"/>
    <x v="1"/>
  </r>
  <r>
    <n v="930"/>
    <n v="141"/>
    <d v="2005-05-30T12:44:57"/>
    <n v="2.99"/>
    <x v="0"/>
    <x v="0"/>
  </r>
  <r>
    <n v="1242"/>
    <n v="141"/>
    <d v="2005-06-15T05:05:07"/>
    <n v="7.99"/>
    <x v="1"/>
    <x v="1"/>
  </r>
  <r>
    <n v="2895"/>
    <n v="141"/>
    <d v="2005-06-20T02:26:31"/>
    <n v="7.99"/>
    <x v="1"/>
    <x v="1"/>
  </r>
  <r>
    <n v="3434"/>
    <n v="141"/>
    <d v="2005-06-21T19:08:28"/>
    <n v="4.99"/>
    <x v="1"/>
    <x v="1"/>
  </r>
  <r>
    <n v="4057"/>
    <n v="141"/>
    <d v="2005-07-07T04:00:20"/>
    <n v="1.99"/>
    <x v="1"/>
    <x v="2"/>
  </r>
  <r>
    <n v="11"/>
    <n v="142"/>
    <d v="2005-05-25T00:09:02"/>
    <n v="8.99"/>
    <x v="0"/>
    <x v="0"/>
  </r>
  <r>
    <n v="148"/>
    <n v="142"/>
    <d v="2005-05-26T00:25:23"/>
    <n v="0.99"/>
    <x v="0"/>
    <x v="0"/>
  </r>
  <r>
    <n v="575"/>
    <n v="142"/>
    <d v="2005-05-28T10:56:09"/>
    <n v="9.99"/>
    <x v="0"/>
    <x v="0"/>
  </r>
  <r>
    <n v="1268"/>
    <n v="142"/>
    <d v="2005-06-15T07:29:30"/>
    <n v="1.99"/>
    <x v="1"/>
    <x v="1"/>
  </r>
  <r>
    <n v="3214"/>
    <n v="142"/>
    <d v="2005-06-21T01:08:26"/>
    <n v="2.99"/>
    <x v="1"/>
    <x v="1"/>
  </r>
  <r>
    <n v="3492"/>
    <n v="142"/>
    <d v="2005-07-05T23:44:37"/>
    <n v="2.99"/>
    <x v="1"/>
    <x v="2"/>
  </r>
  <r>
    <n v="221"/>
    <n v="143"/>
    <d v="2005-05-26T10:14:09"/>
    <n v="2.99"/>
    <x v="0"/>
    <x v="0"/>
  </r>
  <r>
    <n v="312"/>
    <n v="143"/>
    <d v="2005-05-26T22:52:19"/>
    <n v="2.99"/>
    <x v="0"/>
    <x v="0"/>
  </r>
  <r>
    <n v="1898"/>
    <n v="143"/>
    <d v="2005-06-17T04:28:11"/>
    <n v="1.99"/>
    <x v="1"/>
    <x v="1"/>
  </r>
  <r>
    <n v="1942"/>
    <n v="143"/>
    <d v="2005-06-17T07:43:39"/>
    <n v="4.99"/>
    <x v="1"/>
    <x v="1"/>
  </r>
  <r>
    <n v="2251"/>
    <n v="143"/>
    <d v="2005-06-18T05:05:08"/>
    <n v="3.99"/>
    <x v="1"/>
    <x v="1"/>
  </r>
  <r>
    <n v="2574"/>
    <n v="143"/>
    <d v="2005-06-19T04:23:52"/>
    <n v="0.99"/>
    <x v="1"/>
    <x v="1"/>
  </r>
  <r>
    <n v="2588"/>
    <n v="143"/>
    <d v="2005-06-19T05:20:31"/>
    <n v="4.99"/>
    <x v="1"/>
    <x v="1"/>
  </r>
  <r>
    <n v="4031"/>
    <n v="143"/>
    <d v="2005-07-07T02:32:07"/>
    <n v="7.99"/>
    <x v="1"/>
    <x v="2"/>
  </r>
  <r>
    <n v="323"/>
    <n v="144"/>
    <d v="2005-05-27T00:49:27"/>
    <n v="2.99"/>
    <x v="0"/>
    <x v="0"/>
  </r>
  <r>
    <n v="345"/>
    <n v="144"/>
    <d v="2005-05-27T04:32:25"/>
    <n v="2.99"/>
    <x v="0"/>
    <x v="0"/>
  </r>
  <r>
    <n v="1814"/>
    <n v="144"/>
    <d v="2005-06-16T21:15:22"/>
    <n v="5.99"/>
    <x v="1"/>
    <x v="1"/>
  </r>
  <r>
    <n v="1943"/>
    <n v="144"/>
    <d v="2005-06-17T07:49:17"/>
    <n v="0.99"/>
    <x v="1"/>
    <x v="1"/>
  </r>
  <r>
    <n v="2756"/>
    <n v="144"/>
    <d v="2005-06-19T16:57:42"/>
    <n v="4.99"/>
    <x v="1"/>
    <x v="1"/>
  </r>
  <r>
    <n v="3019"/>
    <n v="144"/>
    <d v="2005-06-20T11:11:52"/>
    <n v="4.99"/>
    <x v="1"/>
    <x v="1"/>
  </r>
  <r>
    <n v="3145"/>
    <n v="144"/>
    <d v="2005-06-20T20:21:17"/>
    <n v="2.99"/>
    <x v="1"/>
    <x v="1"/>
  </r>
  <r>
    <n v="3321"/>
    <n v="144"/>
    <d v="2005-06-21T08:33:26"/>
    <n v="2.99"/>
    <x v="1"/>
    <x v="1"/>
  </r>
  <r>
    <n v="500"/>
    <n v="145"/>
    <d v="2005-05-28T01:05:25"/>
    <n v="0.99"/>
    <x v="0"/>
    <x v="0"/>
  </r>
  <r>
    <n v="2271"/>
    <n v="145"/>
    <d v="2005-06-18T06:29:52"/>
    <n v="4.99"/>
    <x v="1"/>
    <x v="1"/>
  </r>
  <r>
    <n v="2614"/>
    <n v="145"/>
    <d v="2005-06-19T07:28:11"/>
    <n v="0.99"/>
    <x v="1"/>
    <x v="1"/>
  </r>
  <r>
    <n v="3647"/>
    <n v="145"/>
    <d v="2005-07-06T07:29:17"/>
    <n v="5.99"/>
    <x v="1"/>
    <x v="2"/>
  </r>
  <r>
    <n v="762"/>
    <n v="146"/>
    <d v="2005-05-29T11:15:51"/>
    <n v="7.99"/>
    <x v="0"/>
    <x v="0"/>
  </r>
  <r>
    <n v="1073"/>
    <n v="146"/>
    <d v="2005-05-31T09:55:04"/>
    <n v="4.99"/>
    <x v="0"/>
    <x v="0"/>
  </r>
  <r>
    <n v="1209"/>
    <n v="146"/>
    <d v="2005-06-15T02:31:12"/>
    <n v="7.99"/>
    <x v="1"/>
    <x v="1"/>
  </r>
  <r>
    <n v="1724"/>
    <n v="146"/>
    <d v="2005-06-16T15:15:43"/>
    <n v="1.99"/>
    <x v="1"/>
    <x v="1"/>
  </r>
  <r>
    <n v="2099"/>
    <n v="146"/>
    <d v="2005-06-17T18:47:26"/>
    <n v="2.99"/>
    <x v="1"/>
    <x v="1"/>
  </r>
  <r>
    <n v="2242"/>
    <n v="146"/>
    <d v="2005-06-18T04:32:28"/>
    <n v="3.99"/>
    <x v="1"/>
    <x v="1"/>
  </r>
  <r>
    <n v="2342"/>
    <n v="146"/>
    <d v="2005-06-18T11:42:40"/>
    <n v="2.99"/>
    <x v="1"/>
    <x v="1"/>
  </r>
  <r>
    <n v="2800"/>
    <n v="146"/>
    <d v="2005-06-19T19:15:56"/>
    <n v="0.99"/>
    <x v="1"/>
    <x v="1"/>
  </r>
  <r>
    <n v="3131"/>
    <n v="146"/>
    <d v="2005-06-20T19:08:00"/>
    <n v="4.99"/>
    <x v="1"/>
    <x v="1"/>
  </r>
  <r>
    <n v="362"/>
    <n v="147"/>
    <d v="2005-05-27T07:10:25"/>
    <n v="0.99"/>
    <x v="0"/>
    <x v="0"/>
  </r>
  <r>
    <n v="509"/>
    <n v="147"/>
    <d v="2005-05-28T02:51:12"/>
    <n v="0.99"/>
    <x v="0"/>
    <x v="0"/>
  </r>
  <r>
    <n v="2171"/>
    <n v="147"/>
    <d v="2005-06-18T00:06:04"/>
    <n v="0.99"/>
    <x v="1"/>
    <x v="1"/>
  </r>
  <r>
    <n v="2456"/>
    <n v="147"/>
    <d v="2005-06-18T19:36:50"/>
    <n v="6.99"/>
    <x v="1"/>
    <x v="1"/>
  </r>
  <r>
    <n v="2859"/>
    <n v="147"/>
    <d v="2005-06-19T23:18:42"/>
    <n v="2.99"/>
    <x v="1"/>
    <x v="1"/>
  </r>
  <r>
    <n v="3011"/>
    <n v="147"/>
    <d v="2005-06-20T10:39:10"/>
    <n v="5.99"/>
    <x v="1"/>
    <x v="1"/>
  </r>
  <r>
    <n v="3919"/>
    <n v="147"/>
    <d v="2005-07-06T20:26:21"/>
    <n v="7.99"/>
    <x v="1"/>
    <x v="2"/>
  </r>
  <r>
    <n v="3956"/>
    <n v="147"/>
    <d v="2005-07-06T22:01:51"/>
    <n v="2.99"/>
    <x v="1"/>
    <x v="2"/>
  </r>
  <r>
    <n v="682"/>
    <n v="148"/>
    <d v="2005-05-28T23:53:18"/>
    <n v="4.99"/>
    <x v="0"/>
    <x v="0"/>
  </r>
  <r>
    <n v="1501"/>
    <n v="148"/>
    <d v="2005-06-15T22:02:35"/>
    <n v="1.99"/>
    <x v="1"/>
    <x v="1"/>
  </r>
  <r>
    <n v="1517"/>
    <n v="148"/>
    <d v="2005-06-15T23:20:26"/>
    <n v="6.99"/>
    <x v="1"/>
    <x v="1"/>
  </r>
  <r>
    <n v="2751"/>
    <n v="148"/>
    <d v="2005-06-19T16:39:23"/>
    <n v="3.99"/>
    <x v="1"/>
    <x v="1"/>
  </r>
  <r>
    <n v="2843"/>
    <n v="148"/>
    <d v="2005-06-19T22:36:39"/>
    <n v="3.99"/>
    <x v="1"/>
    <x v="1"/>
  </r>
  <r>
    <n v="2847"/>
    <n v="148"/>
    <d v="2005-06-19T22:54:01"/>
    <n v="5.99"/>
    <x v="1"/>
    <x v="1"/>
  </r>
  <r>
    <n v="3653"/>
    <n v="148"/>
    <d v="2005-07-06T07:45:13"/>
    <n v="0.99"/>
    <x v="1"/>
    <x v="2"/>
  </r>
  <r>
    <n v="4080"/>
    <n v="148"/>
    <d v="2005-07-07T05:09:54"/>
    <n v="0.99"/>
    <x v="1"/>
    <x v="2"/>
  </r>
  <r>
    <n v="764"/>
    <n v="149"/>
    <d v="2005-05-29T11:37:35"/>
    <n v="4.99"/>
    <x v="0"/>
    <x v="0"/>
  </r>
  <r>
    <n v="1521"/>
    <n v="149"/>
    <d v="2005-06-15T23:58:53"/>
    <n v="2.99"/>
    <x v="1"/>
    <x v="1"/>
  </r>
  <r>
    <n v="1800"/>
    <n v="149"/>
    <d v="2005-06-16T20:18:46"/>
    <n v="2.99"/>
    <x v="1"/>
    <x v="1"/>
  </r>
  <r>
    <n v="1996"/>
    <n v="149"/>
    <d v="2005-06-17T11:17:45"/>
    <n v="6.99"/>
    <x v="1"/>
    <x v="1"/>
  </r>
  <r>
    <n v="2194"/>
    <n v="149"/>
    <d v="2005-06-18T01:41:37"/>
    <n v="4.99"/>
    <x v="1"/>
    <x v="1"/>
  </r>
  <r>
    <n v="2305"/>
    <n v="149"/>
    <d v="2005-06-18T08:31:18"/>
    <n v="5.99"/>
    <x v="1"/>
    <x v="1"/>
  </r>
  <r>
    <n v="2383"/>
    <n v="149"/>
    <d v="2005-06-18T15:17:59"/>
    <n v="7.99"/>
    <x v="1"/>
    <x v="1"/>
  </r>
  <r>
    <n v="2752"/>
    <n v="149"/>
    <d v="2005-06-19T16:44:18"/>
    <n v="0.99"/>
    <x v="1"/>
    <x v="1"/>
  </r>
  <r>
    <n v="3894"/>
    <n v="149"/>
    <d v="2005-07-06T19:01:39"/>
    <n v="2.99"/>
    <x v="1"/>
    <x v="2"/>
  </r>
  <r>
    <n v="3939"/>
    <n v="149"/>
    <d v="2005-07-06T21:16:32"/>
    <n v="6.99"/>
    <x v="1"/>
    <x v="2"/>
  </r>
  <r>
    <n v="422"/>
    <n v="150"/>
    <d v="2005-05-27T15:31:55"/>
    <n v="3.99"/>
    <x v="0"/>
    <x v="0"/>
  </r>
  <r>
    <n v="609"/>
    <n v="150"/>
    <d v="2005-05-28T15:04:02"/>
    <n v="2.99"/>
    <x v="0"/>
    <x v="0"/>
  </r>
  <r>
    <n v="995"/>
    <n v="150"/>
    <d v="2005-05-31T00:06:02"/>
    <n v="3.99"/>
    <x v="0"/>
    <x v="0"/>
  </r>
  <r>
    <n v="3187"/>
    <n v="150"/>
    <d v="2005-06-20T23:06:07"/>
    <n v="1.99"/>
    <x v="1"/>
    <x v="1"/>
  </r>
  <r>
    <n v="3456"/>
    <n v="150"/>
    <d v="2005-06-21T21:19:47"/>
    <n v="5.99"/>
    <x v="1"/>
    <x v="1"/>
  </r>
  <r>
    <n v="164"/>
    <n v="151"/>
    <d v="2005-05-26T02:26:49"/>
    <n v="4.99"/>
    <x v="0"/>
    <x v="0"/>
  </r>
  <r>
    <n v="418"/>
    <n v="151"/>
    <d v="2005-05-27T15:13:17"/>
    <n v="5.99"/>
    <x v="0"/>
    <x v="0"/>
  </r>
  <r>
    <n v="2474"/>
    <n v="151"/>
    <d v="2005-06-18T20:51:34"/>
    <n v="2.99"/>
    <x v="1"/>
    <x v="1"/>
  </r>
  <r>
    <n v="2947"/>
    <n v="151"/>
    <d v="2005-06-20T06:00:21"/>
    <n v="2.99"/>
    <x v="1"/>
    <x v="1"/>
  </r>
  <r>
    <n v="3017"/>
    <n v="151"/>
    <d v="2005-06-20T11:08:56"/>
    <n v="3.99"/>
    <x v="1"/>
    <x v="1"/>
  </r>
  <r>
    <n v="3089"/>
    <n v="151"/>
    <d v="2005-06-20T15:57:01"/>
    <n v="0.99"/>
    <x v="1"/>
    <x v="1"/>
  </r>
  <r>
    <n v="3390"/>
    <n v="151"/>
    <d v="2005-06-21T15:10:50"/>
    <n v="2.99"/>
    <x v="1"/>
    <x v="1"/>
  </r>
  <r>
    <n v="359"/>
    <n v="152"/>
    <d v="2005-05-27T06:48:33"/>
    <n v="4.99"/>
    <x v="0"/>
    <x v="0"/>
  </r>
  <r>
    <n v="745"/>
    <n v="152"/>
    <d v="2005-05-29T09:22:57"/>
    <n v="4.99"/>
    <x v="0"/>
    <x v="0"/>
  </r>
  <r>
    <n v="2882"/>
    <n v="152"/>
    <d v="2005-06-20T01:26:26"/>
    <n v="4.99"/>
    <x v="1"/>
    <x v="1"/>
  </r>
  <r>
    <n v="3577"/>
    <n v="152"/>
    <d v="2005-07-06T03:40:36"/>
    <n v="2.99"/>
    <x v="1"/>
    <x v="2"/>
  </r>
  <r>
    <n v="3786"/>
    <n v="152"/>
    <d v="2005-07-06T14:00:41"/>
    <n v="7.99"/>
    <x v="1"/>
    <x v="2"/>
  </r>
  <r>
    <n v="2224"/>
    <n v="153"/>
    <d v="2005-06-18T03:33:58"/>
    <n v="0.99"/>
    <x v="0"/>
    <x v="1"/>
  </r>
  <r>
    <n v="2649"/>
    <n v="153"/>
    <d v="2005-06-19T10:20:09"/>
    <n v="0.99"/>
    <x v="0"/>
    <x v="1"/>
  </r>
  <r>
    <n v="2893"/>
    <n v="153"/>
    <d v="2005-06-20T02:22:08"/>
    <n v="4.99"/>
    <x v="0"/>
    <x v="1"/>
  </r>
  <r>
    <n v="2945"/>
    <n v="153"/>
    <d v="2005-06-20T05:49:27"/>
    <n v="5.99"/>
    <x v="0"/>
    <x v="1"/>
  </r>
  <r>
    <n v="3795"/>
    <n v="153"/>
    <d v="2005-07-06T14:37:41"/>
    <n v="0.99"/>
    <x v="1"/>
    <x v="2"/>
  </r>
  <r>
    <n v="3949"/>
    <n v="153"/>
    <d v="2005-07-06T21:46:36"/>
    <n v="0.99"/>
    <x v="1"/>
    <x v="2"/>
  </r>
  <r>
    <n v="469"/>
    <n v="154"/>
    <d v="2005-05-27T21:14:26"/>
    <n v="5.99"/>
    <x v="0"/>
    <x v="0"/>
  </r>
  <r>
    <n v="865"/>
    <n v="154"/>
    <d v="2005-05-30T03:39:44"/>
    <n v="7.99"/>
    <x v="0"/>
    <x v="0"/>
  </r>
  <r>
    <n v="978"/>
    <n v="154"/>
    <d v="2005-05-30T21:30:52"/>
    <n v="5.99"/>
    <x v="0"/>
    <x v="0"/>
  </r>
  <r>
    <n v="1963"/>
    <n v="154"/>
    <d v="2005-06-17T09:09:31"/>
    <n v="0.99"/>
    <x v="1"/>
    <x v="1"/>
  </r>
  <r>
    <n v="2886"/>
    <n v="154"/>
    <d v="2005-06-20T01:38:39"/>
    <n v="4.99"/>
    <x v="1"/>
    <x v="1"/>
  </r>
  <r>
    <n v="2985"/>
    <n v="154"/>
    <d v="2005-06-20T08:45:08"/>
    <n v="2.99"/>
    <x v="1"/>
    <x v="1"/>
  </r>
  <r>
    <n v="3806"/>
    <n v="154"/>
    <d v="2005-07-06T15:09:41"/>
    <n v="7.99"/>
    <x v="1"/>
    <x v="2"/>
  </r>
  <r>
    <n v="3912"/>
    <n v="154"/>
    <d v="2005-07-06T20:10:03"/>
    <n v="0.99"/>
    <x v="1"/>
    <x v="2"/>
  </r>
  <r>
    <n v="568"/>
    <n v="155"/>
    <d v="2005-05-28T09:57:36"/>
    <n v="2.99"/>
    <x v="0"/>
    <x v="0"/>
  </r>
  <r>
    <n v="1519"/>
    <n v="155"/>
    <d v="2005-06-15T23:55:27"/>
    <n v="1.99"/>
    <x v="1"/>
    <x v="1"/>
  </r>
  <r>
    <n v="1554"/>
    <n v="155"/>
    <d v="2005-06-16T02:16:47"/>
    <n v="7.99"/>
    <x v="1"/>
    <x v="1"/>
  </r>
  <r>
    <n v="2028"/>
    <n v="155"/>
    <d v="2005-06-17T13:08:08"/>
    <n v="7.99"/>
    <x v="1"/>
    <x v="1"/>
  </r>
  <r>
    <n v="2869"/>
    <n v="155"/>
    <d v="2005-06-20T00:09:25"/>
    <n v="4.99"/>
    <x v="1"/>
    <x v="1"/>
  </r>
  <r>
    <n v="3405"/>
    <n v="155"/>
    <d v="2005-06-21T15:58:25"/>
    <n v="4.99"/>
    <x v="1"/>
    <x v="1"/>
  </r>
  <r>
    <n v="899"/>
    <n v="156"/>
    <d v="2005-05-30T09:29:30"/>
    <n v="6.99"/>
    <x v="0"/>
    <x v="0"/>
  </r>
  <r>
    <n v="1052"/>
    <n v="156"/>
    <d v="2005-05-31T07:07:03"/>
    <n v="4.99"/>
    <x v="0"/>
    <x v="0"/>
  </r>
  <r>
    <n v="2089"/>
    <n v="156"/>
    <d v="2005-06-17T17:45:09"/>
    <n v="9.99"/>
    <x v="1"/>
    <x v="1"/>
  </r>
  <r>
    <n v="2221"/>
    <n v="156"/>
    <d v="2005-06-18T03:24:56"/>
    <n v="0.99"/>
    <x v="1"/>
    <x v="1"/>
  </r>
  <r>
    <n v="2658"/>
    <n v="156"/>
    <d v="2005-06-19T10:43:42"/>
    <n v="4.99"/>
    <x v="1"/>
    <x v="1"/>
  </r>
  <r>
    <n v="2782"/>
    <n v="156"/>
    <d v="2005-06-19T18:25:07"/>
    <n v="0.99"/>
    <x v="1"/>
    <x v="1"/>
  </r>
  <r>
    <n v="352"/>
    <n v="157"/>
    <d v="2005-05-27T05:48:19"/>
    <n v="0.99"/>
    <x v="0"/>
    <x v="0"/>
  </r>
  <r>
    <n v="642"/>
    <n v="157"/>
    <d v="2005-05-28T18:49:12"/>
    <n v="4.99"/>
    <x v="0"/>
    <x v="0"/>
  </r>
  <r>
    <n v="2340"/>
    <n v="157"/>
    <d v="2005-06-18T11:30:56"/>
    <n v="0.99"/>
    <x v="1"/>
    <x v="1"/>
  </r>
  <r>
    <n v="3739"/>
    <n v="157"/>
    <d v="2005-07-06T11:54:18"/>
    <n v="0.99"/>
    <x v="1"/>
    <x v="2"/>
  </r>
  <r>
    <n v="245"/>
    <n v="158"/>
    <d v="2005-05-26T13:46:59"/>
    <n v="4.99"/>
    <x v="0"/>
    <x v="0"/>
  </r>
  <r>
    <n v="293"/>
    <n v="158"/>
    <d v="2005-05-26T20:27:02"/>
    <n v="5.99"/>
    <x v="0"/>
    <x v="0"/>
  </r>
  <r>
    <n v="1380"/>
    <n v="158"/>
    <d v="2005-06-15T15:13:10"/>
    <n v="0.99"/>
    <x v="1"/>
    <x v="1"/>
  </r>
  <r>
    <n v="1790"/>
    <n v="158"/>
    <d v="2005-06-16T19:58:40"/>
    <n v="4.99"/>
    <x v="1"/>
    <x v="1"/>
  </r>
  <r>
    <n v="2035"/>
    <n v="158"/>
    <d v="2005-06-17T13:45:09"/>
    <n v="6.99"/>
    <x v="1"/>
    <x v="1"/>
  </r>
  <r>
    <n v="3203"/>
    <n v="158"/>
    <d v="2005-06-21T00:34:56"/>
    <n v="8.99"/>
    <x v="1"/>
    <x v="1"/>
  </r>
  <r>
    <n v="475"/>
    <n v="159"/>
    <d v="2005-05-27T22:16:26"/>
    <n v="2.99"/>
    <x v="0"/>
    <x v="0"/>
  </r>
  <r>
    <n v="549"/>
    <n v="159"/>
    <d v="2005-05-28T07:35:37"/>
    <n v="1.99"/>
    <x v="0"/>
    <x v="0"/>
  </r>
  <r>
    <n v="598"/>
    <n v="159"/>
    <d v="2005-05-28T14:04:50"/>
    <n v="0.99"/>
    <x v="0"/>
    <x v="0"/>
  </r>
  <r>
    <n v="832"/>
    <n v="159"/>
    <d v="2005-05-29T22:51:20"/>
    <n v="3.99"/>
    <x v="0"/>
    <x v="0"/>
  </r>
  <r>
    <n v="1695"/>
    <n v="159"/>
    <d v="2005-06-16T12:40:28"/>
    <n v="0.99"/>
    <x v="1"/>
    <x v="1"/>
  </r>
  <r>
    <n v="2572"/>
    <n v="159"/>
    <d v="2005-06-19T04:21:26"/>
    <n v="0.99"/>
    <x v="1"/>
    <x v="1"/>
  </r>
  <r>
    <n v="3914"/>
    <n v="159"/>
    <d v="2005-07-06T20:11:10"/>
    <n v="5.99"/>
    <x v="1"/>
    <x v="2"/>
  </r>
  <r>
    <n v="2314"/>
    <n v="160"/>
    <d v="2005-06-18T09:03:19"/>
    <n v="4.99"/>
    <x v="0"/>
    <x v="1"/>
  </r>
  <r>
    <n v="2465"/>
    <n v="160"/>
    <d v="2005-06-18T20:07:02"/>
    <n v="2.99"/>
    <x v="0"/>
    <x v="1"/>
  </r>
  <r>
    <n v="2873"/>
    <n v="160"/>
    <d v="2005-06-20T00:41:25"/>
    <n v="2.99"/>
    <x v="0"/>
    <x v="1"/>
  </r>
  <r>
    <n v="428"/>
    <n v="161"/>
    <d v="2005-05-27T16:10:58"/>
    <n v="2.99"/>
    <x v="0"/>
    <x v="0"/>
  </r>
  <r>
    <n v="477"/>
    <n v="161"/>
    <d v="2005-05-27T22:33:33"/>
    <n v="3.99"/>
    <x v="0"/>
    <x v="0"/>
  </r>
  <r>
    <n v="520"/>
    <n v="161"/>
    <d v="2005-05-28T03:27:37"/>
    <n v="5.99"/>
    <x v="0"/>
    <x v="0"/>
  </r>
  <r>
    <n v="539"/>
    <n v="161"/>
    <d v="2005-05-28T06:26:16"/>
    <n v="0.99"/>
    <x v="0"/>
    <x v="0"/>
  </r>
  <r>
    <n v="612"/>
    <n v="161"/>
    <d v="2005-05-28T15:24:54"/>
    <n v="2.99"/>
    <x v="0"/>
    <x v="0"/>
  </r>
  <r>
    <n v="1003"/>
    <n v="161"/>
    <d v="2005-05-31T00:48:20"/>
    <n v="0.99"/>
    <x v="0"/>
    <x v="0"/>
  </r>
  <r>
    <n v="1856"/>
    <n v="161"/>
    <d v="2005-06-17T01:02:00"/>
    <n v="2.99"/>
    <x v="1"/>
    <x v="1"/>
  </r>
  <r>
    <n v="3075"/>
    <n v="161"/>
    <d v="2005-06-20T14:52:19"/>
    <n v="3.99"/>
    <x v="1"/>
    <x v="1"/>
  </r>
  <r>
    <n v="3948"/>
    <n v="161"/>
    <d v="2005-07-06T21:45:53"/>
    <n v="4.99"/>
    <x v="1"/>
    <x v="2"/>
  </r>
  <r>
    <n v="285"/>
    <n v="162"/>
    <d v="2005-05-26T19:41:40"/>
    <n v="1.99"/>
    <x v="0"/>
    <x v="0"/>
  </r>
  <r>
    <n v="501"/>
    <n v="162"/>
    <d v="2005-05-28T01:09:36"/>
    <n v="4.99"/>
    <x v="0"/>
    <x v="0"/>
  </r>
  <r>
    <n v="688"/>
    <n v="162"/>
    <d v="2005-05-29T00:45:24"/>
    <n v="4.99"/>
    <x v="0"/>
    <x v="0"/>
  </r>
  <r>
    <n v="1339"/>
    <n v="162"/>
    <d v="2005-06-15T12:21:56"/>
    <n v="4.99"/>
    <x v="1"/>
    <x v="1"/>
  </r>
  <r>
    <n v="2366"/>
    <n v="162"/>
    <d v="2005-06-18T13:46:39"/>
    <n v="0.99"/>
    <x v="1"/>
    <x v="1"/>
  </r>
  <r>
    <n v="2547"/>
    <n v="162"/>
    <d v="2005-06-19T02:44:17"/>
    <n v="4.99"/>
    <x v="1"/>
    <x v="1"/>
  </r>
  <r>
    <n v="3040"/>
    <n v="162"/>
    <d v="2005-06-20T12:34:13"/>
    <n v="0.99"/>
    <x v="1"/>
    <x v="1"/>
  </r>
  <r>
    <n v="3180"/>
    <n v="162"/>
    <d v="2005-06-20T22:48:44"/>
    <n v="0.99"/>
    <x v="1"/>
    <x v="1"/>
  </r>
  <r>
    <n v="1265"/>
    <n v="163"/>
    <d v="2005-06-15T07:00:50"/>
    <n v="4.99"/>
    <x v="0"/>
    <x v="1"/>
  </r>
  <r>
    <n v="2000"/>
    <n v="163"/>
    <d v="2005-06-17T11:32:30"/>
    <n v="2.99"/>
    <x v="0"/>
    <x v="1"/>
  </r>
  <r>
    <n v="2110"/>
    <n v="163"/>
    <d v="2005-06-17T19:45:49"/>
    <n v="7.99"/>
    <x v="0"/>
    <x v="1"/>
  </r>
  <r>
    <n v="2536"/>
    <n v="163"/>
    <d v="2005-06-19T01:41:34"/>
    <n v="5.99"/>
    <x v="0"/>
    <x v="1"/>
  </r>
  <r>
    <n v="2994"/>
    <n v="163"/>
    <d v="2005-06-20T09:17:05"/>
    <n v="6.99"/>
    <x v="0"/>
    <x v="1"/>
  </r>
  <r>
    <n v="3179"/>
    <n v="163"/>
    <d v="2005-06-20T22:37:59"/>
    <n v="0.99"/>
    <x v="0"/>
    <x v="1"/>
  </r>
  <r>
    <n v="3915"/>
    <n v="163"/>
    <d v="2005-07-06T20:16:46"/>
    <n v="3.99"/>
    <x v="1"/>
    <x v="2"/>
  </r>
  <r>
    <n v="1011"/>
    <n v="164"/>
    <d v="2005-05-31T02:05:39"/>
    <n v="1.99"/>
    <x v="0"/>
    <x v="0"/>
  </r>
  <r>
    <n v="1713"/>
    <n v="164"/>
    <d v="2005-06-16T14:28:33"/>
    <n v="4.99"/>
    <x v="1"/>
    <x v="1"/>
  </r>
  <r>
    <n v="2589"/>
    <n v="164"/>
    <d v="2005-06-19T05:21:27"/>
    <n v="2.99"/>
    <x v="1"/>
    <x v="1"/>
  </r>
  <r>
    <n v="3082"/>
    <n v="164"/>
    <d v="2005-06-20T15:32:11"/>
    <n v="8.99"/>
    <x v="1"/>
    <x v="1"/>
  </r>
  <r>
    <n v="338"/>
    <n v="165"/>
    <d v="2005-05-27T03:42:52"/>
    <n v="4.99"/>
    <x v="0"/>
    <x v="0"/>
  </r>
  <r>
    <n v="2013"/>
    <n v="165"/>
    <d v="2005-06-17T12:03:01"/>
    <n v="3.99"/>
    <x v="1"/>
    <x v="1"/>
  </r>
  <r>
    <n v="3195"/>
    <n v="165"/>
    <d v="2005-06-21T00:02:10"/>
    <n v="2.99"/>
    <x v="1"/>
    <x v="1"/>
  </r>
  <r>
    <n v="3531"/>
    <n v="165"/>
    <d v="2005-07-06T01:24:08"/>
    <n v="4.99"/>
    <x v="1"/>
    <x v="2"/>
  </r>
  <r>
    <n v="3784"/>
    <n v="165"/>
    <d v="2005-07-06T13:57:56"/>
    <n v="5.99"/>
    <x v="1"/>
    <x v="2"/>
  </r>
  <r>
    <n v="662"/>
    <n v="166"/>
    <d v="2005-05-28T21:09:31"/>
    <n v="1.99"/>
    <x v="0"/>
    <x v="0"/>
  </r>
  <r>
    <n v="1412"/>
    <n v="166"/>
    <d v="2005-06-15T17:09:48"/>
    <n v="2.99"/>
    <x v="1"/>
    <x v="1"/>
  </r>
  <r>
    <n v="2211"/>
    <n v="166"/>
    <d v="2005-06-18T02:29:10"/>
    <n v="3.99"/>
    <x v="1"/>
    <x v="1"/>
  </r>
  <r>
    <n v="2874"/>
    <n v="166"/>
    <d v="2005-06-20T00:42:26"/>
    <n v="5.99"/>
    <x v="1"/>
    <x v="1"/>
  </r>
  <r>
    <n v="3085"/>
    <n v="166"/>
    <d v="2005-06-20T15:42:33"/>
    <n v="0.99"/>
    <x v="1"/>
    <x v="1"/>
  </r>
  <r>
    <n v="3606"/>
    <n v="166"/>
    <d v="2005-07-06T05:28:02"/>
    <n v="2.99"/>
    <x v="1"/>
    <x v="2"/>
  </r>
  <r>
    <n v="3642"/>
    <n v="166"/>
    <d v="2005-07-06T07:18:20"/>
    <n v="2.99"/>
    <x v="1"/>
    <x v="2"/>
  </r>
  <r>
    <n v="280"/>
    <n v="167"/>
    <d v="2005-05-26T18:36:58"/>
    <n v="2.99"/>
    <x v="0"/>
    <x v="0"/>
  </r>
  <r>
    <n v="365"/>
    <n v="167"/>
    <d v="2005-05-27T07:31:20"/>
    <n v="2.99"/>
    <x v="0"/>
    <x v="0"/>
  </r>
  <r>
    <n v="927"/>
    <n v="167"/>
    <d v="2005-05-30T12:16:40"/>
    <n v="4.99"/>
    <x v="0"/>
    <x v="0"/>
  </r>
  <r>
    <n v="1416"/>
    <n v="167"/>
    <d v="2005-06-15T17:44:57"/>
    <n v="3.99"/>
    <x v="1"/>
    <x v="1"/>
  </r>
  <r>
    <n v="1509"/>
    <n v="167"/>
    <d v="2005-06-15T22:35:53"/>
    <n v="5.99"/>
    <x v="1"/>
    <x v="1"/>
  </r>
  <r>
    <n v="2381"/>
    <n v="167"/>
    <d v="2005-06-18T15:00:30"/>
    <n v="5.99"/>
    <x v="1"/>
    <x v="1"/>
  </r>
  <r>
    <n v="3518"/>
    <n v="167"/>
    <d v="2005-07-06T00:56:03"/>
    <n v="4.99"/>
    <x v="1"/>
    <x v="2"/>
  </r>
  <r>
    <n v="404"/>
    <n v="168"/>
    <d v="2005-05-27T13:31:51"/>
    <n v="0.99"/>
    <x v="0"/>
    <x v="0"/>
  </r>
  <r>
    <n v="488"/>
    <n v="168"/>
    <d v="2005-05-28T00:07:50"/>
    <n v="4.99"/>
    <x v="0"/>
    <x v="0"/>
  </r>
  <r>
    <n v="1222"/>
    <n v="168"/>
    <d v="2005-06-15T03:38:49"/>
    <n v="4.99"/>
    <x v="1"/>
    <x v="1"/>
  </r>
  <r>
    <n v="3530"/>
    <n v="168"/>
    <d v="2005-07-06T01:22:45"/>
    <n v="2.99"/>
    <x v="1"/>
    <x v="2"/>
  </r>
  <r>
    <n v="527"/>
    <n v="169"/>
    <d v="2005-05-28T04:28:38"/>
    <n v="3.99"/>
    <x v="0"/>
    <x v="0"/>
  </r>
  <r>
    <n v="1087"/>
    <n v="169"/>
    <d v="2005-05-31T11:18:08"/>
    <n v="4.99"/>
    <x v="0"/>
    <x v="0"/>
  </r>
  <r>
    <n v="2023"/>
    <n v="169"/>
    <d v="2005-06-17T12:52:58"/>
    <n v="4.99"/>
    <x v="1"/>
    <x v="1"/>
  </r>
  <r>
    <n v="3261"/>
    <n v="169"/>
    <d v="2005-06-21T04:07:41"/>
    <n v="2.99"/>
    <x v="1"/>
    <x v="1"/>
  </r>
  <r>
    <n v="3493"/>
    <n v="169"/>
    <d v="2005-07-05T23:46:19"/>
    <n v="8.99"/>
    <x v="1"/>
    <x v="2"/>
  </r>
  <r>
    <n v="211"/>
    <n v="170"/>
    <d v="2005-05-26T08:33:10"/>
    <n v="2.99"/>
    <x v="0"/>
    <x v="0"/>
  </r>
  <r>
    <n v="377"/>
    <n v="170"/>
    <d v="2005-05-27T09:04:05"/>
    <n v="5.99"/>
    <x v="0"/>
    <x v="0"/>
  </r>
  <r>
    <n v="504"/>
    <n v="170"/>
    <d v="2005-05-28T02:05:34"/>
    <n v="0.99"/>
    <x v="0"/>
    <x v="0"/>
  </r>
  <r>
    <n v="2117"/>
    <n v="170"/>
    <d v="2005-06-17T20:24:00"/>
    <n v="0.99"/>
    <x v="1"/>
    <x v="1"/>
  </r>
  <r>
    <n v="2413"/>
    <n v="170"/>
    <d v="2005-06-18T16:59:34"/>
    <n v="8.99"/>
    <x v="1"/>
    <x v="1"/>
  </r>
  <r>
    <n v="3651"/>
    <n v="170"/>
    <d v="2005-07-06T07:40:31"/>
    <n v="4.99"/>
    <x v="1"/>
    <x v="2"/>
  </r>
  <r>
    <n v="3749"/>
    <n v="170"/>
    <d v="2005-07-06T12:18:03"/>
    <n v="4.99"/>
    <x v="1"/>
    <x v="2"/>
  </r>
  <r>
    <n v="804"/>
    <n v="171"/>
    <d v="2005-05-29T18:10:24"/>
    <n v="9.99"/>
    <x v="0"/>
    <x v="0"/>
  </r>
  <r>
    <n v="1676"/>
    <n v="171"/>
    <d v="2005-06-16T11:06:09"/>
    <n v="0.99"/>
    <x v="1"/>
    <x v="1"/>
  </r>
  <r>
    <n v="2004"/>
    <n v="171"/>
    <d v="2005-06-17T11:43:38"/>
    <n v="4.99"/>
    <x v="1"/>
    <x v="1"/>
  </r>
  <r>
    <n v="2199"/>
    <n v="171"/>
    <d v="2005-06-18T01:57:56"/>
    <n v="5.99"/>
    <x v="1"/>
    <x v="1"/>
  </r>
  <r>
    <n v="2497"/>
    <n v="171"/>
    <d v="2005-06-18T22:50:40"/>
    <n v="4.99"/>
    <x v="1"/>
    <x v="1"/>
  </r>
  <r>
    <n v="2599"/>
    <n v="171"/>
    <d v="2005-06-19T06:06:07"/>
    <n v="5.99"/>
    <x v="1"/>
    <x v="1"/>
  </r>
  <r>
    <n v="2788"/>
    <n v="171"/>
    <d v="2005-06-19T18:48:11"/>
    <n v="2.99"/>
    <x v="1"/>
    <x v="1"/>
  </r>
  <r>
    <n v="3338"/>
    <n v="171"/>
    <d v="2005-06-21T10:27:31"/>
    <n v="6.99"/>
    <x v="1"/>
    <x v="1"/>
  </r>
  <r>
    <n v="3621"/>
    <n v="171"/>
    <d v="2005-07-06T06:03:55"/>
    <n v="0.99"/>
    <x v="1"/>
    <x v="2"/>
  </r>
  <r>
    <n v="3745"/>
    <n v="171"/>
    <d v="2005-07-06T12:10:32"/>
    <n v="2.99"/>
    <x v="1"/>
    <x v="2"/>
  </r>
  <r>
    <n v="449"/>
    <n v="172"/>
    <d v="2005-05-27T19:13:15"/>
    <n v="3.99"/>
    <x v="0"/>
    <x v="0"/>
  </r>
  <r>
    <n v="685"/>
    <n v="172"/>
    <d v="2005-05-29T00:17:51"/>
    <n v="6.99"/>
    <x v="0"/>
    <x v="0"/>
  </r>
  <r>
    <n v="837"/>
    <n v="172"/>
    <d v="2005-05-30T00:02:08"/>
    <n v="0.99"/>
    <x v="0"/>
    <x v="0"/>
  </r>
  <r>
    <n v="1507"/>
    <n v="172"/>
    <d v="2005-06-15T22:25:26"/>
    <n v="0.99"/>
    <x v="1"/>
    <x v="1"/>
  </r>
  <r>
    <n v="2052"/>
    <n v="172"/>
    <d v="2005-06-17T15:14:43"/>
    <n v="0.99"/>
    <x v="1"/>
    <x v="1"/>
  </r>
  <r>
    <n v="3032"/>
    <n v="172"/>
    <d v="2005-06-20T11:58:30"/>
    <n v="1.99"/>
    <x v="1"/>
    <x v="1"/>
  </r>
  <r>
    <n v="578"/>
    <n v="173"/>
    <d v="2005-05-28T11:15:48"/>
    <n v="2.99"/>
    <x v="0"/>
    <x v="0"/>
  </r>
  <r>
    <n v="628"/>
    <n v="173"/>
    <d v="2005-05-28T17:05:46"/>
    <n v="4.99"/>
    <x v="0"/>
    <x v="0"/>
  </r>
  <r>
    <n v="1188"/>
    <n v="173"/>
    <d v="2005-06-15T01:04:07"/>
    <n v="2.99"/>
    <x v="1"/>
    <x v="1"/>
  </r>
  <r>
    <n v="2435"/>
    <n v="173"/>
    <d v="2005-06-18T18:12:26"/>
    <n v="4.99"/>
    <x v="1"/>
    <x v="1"/>
  </r>
  <r>
    <n v="2602"/>
    <n v="173"/>
    <d v="2005-06-19T06:10:08"/>
    <n v="2.99"/>
    <x v="1"/>
    <x v="1"/>
  </r>
  <r>
    <n v="3224"/>
    <n v="173"/>
    <d v="2005-06-21T02:11:36"/>
    <n v="0.99"/>
    <x v="1"/>
    <x v="1"/>
  </r>
  <r>
    <n v="3336"/>
    <n v="173"/>
    <d v="2005-06-21T10:14:27"/>
    <n v="4.99"/>
    <x v="1"/>
    <x v="1"/>
  </r>
  <r>
    <n v="3717"/>
    <n v="173"/>
    <d v="2005-07-06T10:53:34"/>
    <n v="0.99"/>
    <x v="1"/>
    <x v="2"/>
  </r>
  <r>
    <n v="41"/>
    <n v="174"/>
    <d v="2005-05-25T05:12:29"/>
    <n v="5.99"/>
    <x v="0"/>
    <x v="0"/>
  </r>
  <r>
    <n v="1071"/>
    <n v="174"/>
    <d v="2005-05-31T09:48:56"/>
    <n v="4.99"/>
    <x v="0"/>
    <x v="0"/>
  </r>
  <r>
    <n v="1566"/>
    <n v="174"/>
    <d v="2005-06-16T03:13:20"/>
    <n v="7.99"/>
    <x v="1"/>
    <x v="1"/>
  </r>
  <r>
    <n v="1609"/>
    <n v="174"/>
    <d v="2005-06-16T06:34:59"/>
    <n v="0.99"/>
    <x v="1"/>
    <x v="1"/>
  </r>
  <r>
    <n v="2326"/>
    <n v="174"/>
    <d v="2005-06-18T10:14:22"/>
    <n v="5.99"/>
    <x v="1"/>
    <x v="1"/>
  </r>
  <r>
    <n v="3446"/>
    <n v="174"/>
    <d v="2005-06-21T20:45:51"/>
    <n v="1.99"/>
    <x v="1"/>
    <x v="1"/>
  </r>
  <r>
    <n v="1495"/>
    <n v="175"/>
    <d v="2005-06-15T21:54:31"/>
    <n v="0.99"/>
    <x v="0"/>
    <x v="1"/>
  </r>
  <r>
    <n v="3266"/>
    <n v="175"/>
    <d v="2005-06-21T04:49:07"/>
    <n v="4.99"/>
    <x v="0"/>
    <x v="1"/>
  </r>
  <r>
    <n v="3625"/>
    <n v="175"/>
    <d v="2005-07-06T06:12:52"/>
    <n v="4.99"/>
    <x v="1"/>
    <x v="2"/>
  </r>
  <r>
    <n v="172"/>
    <n v="176"/>
    <d v="2005-05-26T03:17:42"/>
    <n v="0.99"/>
    <x v="0"/>
    <x v="0"/>
  </r>
  <r>
    <n v="380"/>
    <n v="176"/>
    <d v="2005-05-27T09:34:39"/>
    <n v="6.99"/>
    <x v="0"/>
    <x v="0"/>
  </r>
  <r>
    <n v="553"/>
    <n v="176"/>
    <d v="2005-05-28T08:14:44"/>
    <n v="3.99"/>
    <x v="0"/>
    <x v="0"/>
  </r>
  <r>
    <n v="663"/>
    <n v="176"/>
    <d v="2005-05-28T21:23:02"/>
    <n v="1.99"/>
    <x v="0"/>
    <x v="0"/>
  </r>
  <r>
    <n v="1062"/>
    <n v="176"/>
    <d v="2005-05-31T08:38:20"/>
    <n v="7.99"/>
    <x v="0"/>
    <x v="0"/>
  </r>
  <r>
    <n v="1291"/>
    <n v="176"/>
    <d v="2005-06-15T08:55:01"/>
    <n v="5.99"/>
    <x v="1"/>
    <x v="1"/>
  </r>
  <r>
    <n v="1741"/>
    <n v="176"/>
    <d v="2005-06-16T16:31:37"/>
    <n v="7.99"/>
    <x v="1"/>
    <x v="1"/>
  </r>
  <r>
    <n v="1836"/>
    <n v="176"/>
    <d v="2005-06-16T23:13:05"/>
    <n v="6.99"/>
    <x v="1"/>
    <x v="1"/>
  </r>
  <r>
    <n v="2181"/>
    <n v="176"/>
    <d v="2005-06-18T00:48:31"/>
    <n v="8.99"/>
    <x v="1"/>
    <x v="1"/>
  </r>
  <r>
    <n v="2218"/>
    <n v="176"/>
    <d v="2005-06-18T03:13:13"/>
    <n v="2.99"/>
    <x v="1"/>
    <x v="1"/>
  </r>
  <r>
    <n v="2427"/>
    <n v="176"/>
    <d v="2005-06-18T17:45:00"/>
    <n v="2.99"/>
    <x v="1"/>
    <x v="1"/>
  </r>
  <r>
    <n v="2503"/>
    <n v="176"/>
    <d v="2005-06-18T23:17:19"/>
    <n v="1.99"/>
    <x v="1"/>
    <x v="1"/>
  </r>
  <r>
    <n v="2922"/>
    <n v="176"/>
    <d v="2005-06-20T04:13:47"/>
    <n v="4.99"/>
    <x v="1"/>
    <x v="1"/>
  </r>
  <r>
    <n v="3643"/>
    <n v="176"/>
    <d v="2005-07-06T07:20:08"/>
    <n v="4.99"/>
    <x v="1"/>
    <x v="2"/>
  </r>
  <r>
    <n v="3931"/>
    <n v="176"/>
    <d v="2005-07-06T21:03:46"/>
    <n v="6.99"/>
    <x v="1"/>
    <x v="2"/>
  </r>
  <r>
    <n v="1393"/>
    <n v="177"/>
    <d v="2005-06-15T16:12:50"/>
    <n v="2.99"/>
    <x v="0"/>
    <x v="1"/>
  </r>
  <r>
    <n v="1524"/>
    <n v="177"/>
    <d v="2005-06-16T00:25:52"/>
    <n v="2.99"/>
    <x v="0"/>
    <x v="1"/>
  </r>
  <r>
    <n v="1621"/>
    <n v="177"/>
    <d v="2005-06-16T07:24:12"/>
    <n v="4.99"/>
    <x v="0"/>
    <x v="1"/>
  </r>
  <r>
    <n v="1738"/>
    <n v="177"/>
    <d v="2005-06-16T16:07:27"/>
    <n v="0.99"/>
    <x v="0"/>
    <x v="1"/>
  </r>
  <r>
    <n v="2467"/>
    <n v="177"/>
    <d v="2005-06-18T20:20:05"/>
    <n v="2.99"/>
    <x v="0"/>
    <x v="1"/>
  </r>
  <r>
    <n v="1292"/>
    <n v="178"/>
    <d v="2005-06-15T09:03:52"/>
    <n v="6.99"/>
    <x v="0"/>
    <x v="1"/>
  </r>
  <r>
    <n v="1458"/>
    <n v="178"/>
    <d v="2005-06-15T20:24:05"/>
    <n v="6.99"/>
    <x v="0"/>
    <x v="1"/>
  </r>
  <r>
    <n v="1568"/>
    <n v="178"/>
    <d v="2005-06-16T03:14:01"/>
    <n v="2.99"/>
    <x v="0"/>
    <x v="1"/>
  </r>
  <r>
    <n v="1745"/>
    <n v="178"/>
    <d v="2005-06-16T16:41:16"/>
    <n v="3.99"/>
    <x v="0"/>
    <x v="1"/>
  </r>
  <r>
    <n v="2124"/>
    <n v="178"/>
    <d v="2005-06-17T20:49:14"/>
    <n v="1.99"/>
    <x v="0"/>
    <x v="1"/>
  </r>
  <r>
    <n v="2293"/>
    <n v="178"/>
    <d v="2005-06-18T07:45:03"/>
    <n v="4.99"/>
    <x v="0"/>
    <x v="1"/>
  </r>
  <r>
    <n v="2844"/>
    <n v="178"/>
    <d v="2005-06-19T22:40:12"/>
    <n v="6.99"/>
    <x v="0"/>
    <x v="1"/>
  </r>
  <r>
    <n v="2898"/>
    <n v="178"/>
    <d v="2005-06-20T02:38:06"/>
    <n v="9.99"/>
    <x v="0"/>
    <x v="1"/>
  </r>
  <r>
    <n v="502"/>
    <n v="179"/>
    <d v="2005-05-28T01:34:43"/>
    <n v="0.99"/>
    <x v="0"/>
    <x v="0"/>
  </r>
  <r>
    <n v="759"/>
    <n v="179"/>
    <d v="2005-05-29T10:57:57"/>
    <n v="6.99"/>
    <x v="0"/>
    <x v="0"/>
  </r>
  <r>
    <n v="1046"/>
    <n v="179"/>
    <d v="2005-05-31T06:42:30"/>
    <n v="4.99"/>
    <x v="0"/>
    <x v="0"/>
  </r>
  <r>
    <n v="1286"/>
    <n v="179"/>
    <d v="2005-06-15T08:41:13"/>
    <n v="7.99"/>
    <x v="1"/>
    <x v="1"/>
  </r>
  <r>
    <n v="2613"/>
    <n v="179"/>
    <d v="2005-06-19T07:25:50"/>
    <n v="4.99"/>
    <x v="1"/>
    <x v="1"/>
  </r>
  <r>
    <n v="3671"/>
    <n v="179"/>
    <d v="2005-07-06T09:01:29"/>
    <n v="6.99"/>
    <x v="1"/>
    <x v="2"/>
  </r>
  <r>
    <n v="3844"/>
    <n v="179"/>
    <d v="2005-07-06T16:37:58"/>
    <n v="0.99"/>
    <x v="1"/>
    <x v="2"/>
  </r>
  <r>
    <n v="1122"/>
    <n v="180"/>
    <d v="2005-05-31T16:39:33"/>
    <n v="2.99"/>
    <x v="0"/>
    <x v="0"/>
  </r>
  <r>
    <n v="2700"/>
    <n v="180"/>
    <d v="2005-06-19T13:31:52"/>
    <n v="2.99"/>
    <x v="1"/>
    <x v="1"/>
  </r>
  <r>
    <n v="2798"/>
    <n v="180"/>
    <d v="2005-06-19T19:07:48"/>
    <n v="2.99"/>
    <x v="1"/>
    <x v="1"/>
  </r>
  <r>
    <n v="579"/>
    <n v="181"/>
    <d v="2005-05-28T11:19:23"/>
    <n v="6.99"/>
    <x v="0"/>
    <x v="0"/>
  </r>
  <r>
    <n v="1638"/>
    <n v="181"/>
    <d v="2005-06-16T08:32:36"/>
    <n v="2.99"/>
    <x v="1"/>
    <x v="1"/>
  </r>
  <r>
    <n v="2645"/>
    <n v="181"/>
    <d v="2005-06-19T09:50:35"/>
    <n v="5.99"/>
    <x v="1"/>
    <x v="1"/>
  </r>
  <r>
    <n v="3449"/>
    <n v="181"/>
    <d v="2005-06-21T21:01:27"/>
    <n v="5.99"/>
    <x v="1"/>
    <x v="1"/>
  </r>
  <r>
    <n v="3469"/>
    <n v="181"/>
    <d v="2005-06-21T22:48:59"/>
    <n v="4.99"/>
    <x v="1"/>
    <x v="1"/>
  </r>
  <r>
    <n v="3862"/>
    <n v="181"/>
    <d v="2005-07-06T17:35:22"/>
    <n v="6.99"/>
    <x v="1"/>
    <x v="2"/>
  </r>
  <r>
    <n v="161"/>
    <n v="182"/>
    <d v="2005-05-26T01:51:48"/>
    <n v="0.99"/>
    <x v="0"/>
    <x v="0"/>
  </r>
  <r>
    <n v="425"/>
    <n v="182"/>
    <d v="2005-05-27T15:51:30"/>
    <n v="3.99"/>
    <x v="0"/>
    <x v="0"/>
  </r>
  <r>
    <n v="1542"/>
    <n v="182"/>
    <d v="2005-06-16T01:20:05"/>
    <n v="3.99"/>
    <x v="1"/>
    <x v="1"/>
  </r>
  <r>
    <n v="2049"/>
    <n v="182"/>
    <d v="2005-06-17T14:58:36"/>
    <n v="2.99"/>
    <x v="1"/>
    <x v="1"/>
  </r>
  <r>
    <n v="2120"/>
    <n v="182"/>
    <d v="2005-06-17T20:36:50"/>
    <n v="5.99"/>
    <x v="1"/>
    <x v="1"/>
  </r>
  <r>
    <n v="2234"/>
    <n v="182"/>
    <d v="2005-06-18T04:01:28"/>
    <n v="0.99"/>
    <x v="1"/>
    <x v="1"/>
  </r>
  <r>
    <n v="3509"/>
    <n v="182"/>
    <d v="2005-07-06T00:24:57"/>
    <n v="2.99"/>
    <x v="1"/>
    <x v="2"/>
  </r>
  <r>
    <n v="3697"/>
    <n v="182"/>
    <d v="2005-07-06T10:07:22"/>
    <n v="6.99"/>
    <x v="1"/>
    <x v="2"/>
  </r>
  <r>
    <n v="382"/>
    <n v="183"/>
    <d v="2005-05-27T10:12:00"/>
    <n v="0.99"/>
    <x v="0"/>
    <x v="0"/>
  </r>
  <r>
    <n v="1279"/>
    <n v="183"/>
    <d v="2005-06-15T08:13:57"/>
    <n v="0.99"/>
    <x v="1"/>
    <x v="1"/>
  </r>
  <r>
    <n v="2188"/>
    <n v="183"/>
    <d v="2005-06-18T01:19:04"/>
    <n v="1.99"/>
    <x v="1"/>
    <x v="1"/>
  </r>
  <r>
    <n v="2471"/>
    <n v="183"/>
    <d v="2005-06-18T20:31:00"/>
    <n v="5.99"/>
    <x v="1"/>
    <x v="1"/>
  </r>
  <r>
    <n v="3381"/>
    <n v="183"/>
    <d v="2005-06-21T14:02:59"/>
    <n v="5.99"/>
    <x v="1"/>
    <x v="1"/>
  </r>
  <r>
    <n v="3869"/>
    <n v="183"/>
    <d v="2005-07-06T17:56:46"/>
    <n v="2.99"/>
    <x v="1"/>
    <x v="2"/>
  </r>
  <r>
    <n v="196"/>
    <n v="184"/>
    <d v="2005-05-26T06:55:58"/>
    <n v="2.99"/>
    <x v="0"/>
    <x v="0"/>
  </r>
  <r>
    <n v="534"/>
    <n v="184"/>
    <d v="2005-05-28T06:15:25"/>
    <n v="4.99"/>
    <x v="0"/>
    <x v="0"/>
  </r>
  <r>
    <n v="567"/>
    <n v="184"/>
    <d v="2005-05-28T09:56:20"/>
    <n v="1.99"/>
    <x v="0"/>
    <x v="0"/>
  </r>
  <r>
    <n v="1976"/>
    <n v="184"/>
    <d v="2005-06-17T09:38:08"/>
    <n v="2.99"/>
    <x v="1"/>
    <x v="1"/>
  </r>
  <r>
    <n v="2312"/>
    <n v="184"/>
    <d v="2005-06-18T08:55:46"/>
    <n v="0.99"/>
    <x v="1"/>
    <x v="1"/>
  </r>
  <r>
    <n v="20"/>
    <n v="185"/>
    <d v="2005-05-25T01:48:41"/>
    <n v="2.99"/>
    <x v="0"/>
    <x v="0"/>
  </r>
  <r>
    <n v="154"/>
    <n v="185"/>
    <d v="2005-05-26T00:55:56"/>
    <n v="0.99"/>
    <x v="0"/>
    <x v="0"/>
  </r>
  <r>
    <n v="646"/>
    <n v="185"/>
    <d v="2005-05-28T19:16:14"/>
    <n v="0.99"/>
    <x v="0"/>
    <x v="0"/>
  </r>
  <r>
    <n v="2459"/>
    <n v="185"/>
    <d v="2005-06-18T19:44:08"/>
    <n v="4.99"/>
    <x v="1"/>
    <x v="1"/>
  </r>
  <r>
    <n v="3314"/>
    <n v="185"/>
    <d v="2005-06-21T08:17:00"/>
    <n v="4.99"/>
    <x v="1"/>
    <x v="1"/>
  </r>
  <r>
    <n v="3325"/>
    <n v="185"/>
    <d v="2005-06-21T08:51:44"/>
    <n v="4.99"/>
    <x v="1"/>
    <x v="1"/>
  </r>
  <r>
    <n v="581"/>
    <n v="186"/>
    <d v="2005-05-28T11:20:29"/>
    <n v="1.99"/>
    <x v="0"/>
    <x v="0"/>
  </r>
  <r>
    <n v="958"/>
    <n v="186"/>
    <d v="2005-05-30T17:58:03"/>
    <n v="0.99"/>
    <x v="0"/>
    <x v="0"/>
  </r>
  <r>
    <n v="1192"/>
    <n v="186"/>
    <d v="2005-06-15T01:18:39"/>
    <n v="4.99"/>
    <x v="1"/>
    <x v="1"/>
  </r>
  <r>
    <n v="1300"/>
    <n v="186"/>
    <d v="2005-06-15T09:36:19"/>
    <n v="2.99"/>
    <x v="1"/>
    <x v="1"/>
  </r>
  <r>
    <n v="1663"/>
    <n v="186"/>
    <d v="2005-06-16T10:14:15"/>
    <n v="2.99"/>
    <x v="1"/>
    <x v="1"/>
  </r>
  <r>
    <n v="2132"/>
    <n v="186"/>
    <d v="2005-06-17T21:05:06"/>
    <n v="4.99"/>
    <x v="1"/>
    <x v="1"/>
  </r>
  <r>
    <n v="2875"/>
    <n v="186"/>
    <d v="2005-06-20T00:47:18"/>
    <n v="4.99"/>
    <x v="1"/>
    <x v="1"/>
  </r>
  <r>
    <n v="3039"/>
    <n v="186"/>
    <d v="2005-06-20T12:32:30"/>
    <n v="4.99"/>
    <x v="1"/>
    <x v="1"/>
  </r>
  <r>
    <n v="252"/>
    <n v="187"/>
    <d v="2005-05-26T14:39:53"/>
    <n v="7.99"/>
    <x v="0"/>
    <x v="0"/>
  </r>
  <r>
    <n v="1323"/>
    <n v="187"/>
    <d v="2005-06-15T10:55:17"/>
    <n v="6.99"/>
    <x v="1"/>
    <x v="1"/>
  </r>
  <r>
    <n v="1462"/>
    <n v="187"/>
    <d v="2005-06-15T20:37:40"/>
    <n v="4.99"/>
    <x v="1"/>
    <x v="1"/>
  </r>
  <r>
    <n v="1592"/>
    <n v="187"/>
    <d v="2005-06-16T05:14:37"/>
    <n v="0.99"/>
    <x v="1"/>
    <x v="1"/>
  </r>
  <r>
    <n v="2127"/>
    <n v="187"/>
    <d v="2005-06-17T20:54:48"/>
    <n v="0.99"/>
    <x v="1"/>
    <x v="1"/>
  </r>
  <r>
    <n v="2533"/>
    <n v="187"/>
    <d v="2005-06-19T01:34:26"/>
    <n v="0.99"/>
    <x v="1"/>
    <x v="1"/>
  </r>
  <r>
    <n v="2742"/>
    <n v="187"/>
    <d v="2005-06-19T16:05:47"/>
    <n v="5.99"/>
    <x v="1"/>
    <x v="1"/>
  </r>
  <r>
    <n v="3402"/>
    <n v="187"/>
    <d v="2005-06-21T15:54:37"/>
    <n v="2.99"/>
    <x v="1"/>
    <x v="1"/>
  </r>
  <r>
    <n v="3709"/>
    <n v="187"/>
    <d v="2005-07-06T10:26:56"/>
    <n v="10.99"/>
    <x v="1"/>
    <x v="2"/>
  </r>
  <r>
    <n v="1527"/>
    <n v="188"/>
    <d v="2005-06-16T00:31:40"/>
    <n v="2.99"/>
    <x v="0"/>
    <x v="1"/>
  </r>
  <r>
    <n v="1927"/>
    <n v="188"/>
    <d v="2005-06-17T06:48:19"/>
    <n v="0.99"/>
    <x v="0"/>
    <x v="1"/>
  </r>
  <r>
    <n v="2515"/>
    <n v="188"/>
    <d v="2005-06-18T23:57:31"/>
    <n v="4.99"/>
    <x v="0"/>
    <x v="1"/>
  </r>
  <r>
    <n v="2733"/>
    <n v="188"/>
    <d v="2005-06-19T15:21:53"/>
    <n v="4.99"/>
    <x v="0"/>
    <x v="1"/>
  </r>
  <r>
    <n v="3848"/>
    <n v="188"/>
    <d v="2005-07-06T16:47:32"/>
    <n v="3.99"/>
    <x v="1"/>
    <x v="2"/>
  </r>
  <r>
    <n v="1117"/>
    <n v="189"/>
    <d v="2005-05-31T16:15:31"/>
    <n v="5.99"/>
    <x v="0"/>
    <x v="0"/>
  </r>
  <r>
    <n v="1541"/>
    <n v="189"/>
    <d v="2005-06-16T01:15:59"/>
    <n v="0.99"/>
    <x v="1"/>
    <x v="1"/>
  </r>
  <r>
    <n v="1834"/>
    <n v="189"/>
    <d v="2005-06-16T22:49:08"/>
    <n v="0.99"/>
    <x v="1"/>
    <x v="1"/>
  </r>
  <r>
    <n v="2905"/>
    <n v="189"/>
    <d v="2005-06-20T02:56:16"/>
    <n v="1.99"/>
    <x v="1"/>
    <x v="1"/>
  </r>
  <r>
    <n v="3108"/>
    <n v="189"/>
    <d v="2005-06-20T17:28:43"/>
    <n v="6.99"/>
    <x v="1"/>
    <x v="1"/>
  </r>
  <r>
    <n v="3346"/>
    <n v="189"/>
    <d v="2005-06-21T11:06:53"/>
    <n v="2.99"/>
    <x v="1"/>
    <x v="1"/>
  </r>
  <r>
    <n v="3763"/>
    <n v="189"/>
    <d v="2005-07-06T12:56:31"/>
    <n v="0.99"/>
    <x v="1"/>
    <x v="2"/>
  </r>
  <r>
    <n v="3813"/>
    <n v="189"/>
    <d v="2005-07-06T15:23:34"/>
    <n v="4.99"/>
    <x v="1"/>
    <x v="2"/>
  </r>
  <r>
    <n v="430"/>
    <n v="190"/>
    <d v="2005-05-27T16:22:10"/>
    <n v="4.99"/>
    <x v="0"/>
    <x v="0"/>
  </r>
  <r>
    <n v="693"/>
    <n v="190"/>
    <d v="2005-05-29T01:42:31"/>
    <n v="2.99"/>
    <x v="0"/>
    <x v="0"/>
  </r>
  <r>
    <n v="1319"/>
    <n v="190"/>
    <d v="2005-06-15T10:39:05"/>
    <n v="2.99"/>
    <x v="1"/>
    <x v="1"/>
  </r>
  <r>
    <n v="1347"/>
    <n v="190"/>
    <d v="2005-06-15T12:43:43"/>
    <n v="2.99"/>
    <x v="1"/>
    <x v="1"/>
  </r>
  <r>
    <n v="2057"/>
    <n v="190"/>
    <d v="2005-06-17T15:31:58"/>
    <n v="4.99"/>
    <x v="1"/>
    <x v="1"/>
  </r>
  <r>
    <n v="2568"/>
    <n v="190"/>
    <d v="2005-06-19T04:09:03"/>
    <n v="3.99"/>
    <x v="1"/>
    <x v="1"/>
  </r>
  <r>
    <n v="3386"/>
    <n v="190"/>
    <d v="2005-06-21T14:21:06"/>
    <n v="4.99"/>
    <x v="1"/>
    <x v="1"/>
  </r>
  <r>
    <n v="4005"/>
    <n v="190"/>
    <d v="2005-07-07T00:22:26"/>
    <n v="5.99"/>
    <x v="1"/>
    <x v="2"/>
  </r>
  <r>
    <n v="1134"/>
    <n v="191"/>
    <d v="2005-05-31T19:14:15"/>
    <n v="2.99"/>
    <x v="0"/>
    <x v="0"/>
  </r>
  <r>
    <n v="1152"/>
    <n v="191"/>
    <d v="2005-05-31T21:32:17"/>
    <n v="4.99"/>
    <x v="0"/>
    <x v="0"/>
  </r>
  <r>
    <n v="1173"/>
    <n v="191"/>
    <d v="2005-06-14T23:54:46"/>
    <n v="2.99"/>
    <x v="1"/>
    <x v="1"/>
  </r>
  <r>
    <n v="1278"/>
    <n v="191"/>
    <d v="2005-06-15T08:09:12"/>
    <n v="0.99"/>
    <x v="1"/>
    <x v="1"/>
  </r>
  <r>
    <n v="1677"/>
    <n v="191"/>
    <d v="2005-06-16T11:07:11"/>
    <n v="2.99"/>
    <x v="1"/>
    <x v="1"/>
  </r>
  <r>
    <n v="1870"/>
    <n v="191"/>
    <d v="2005-06-17T02:24:36"/>
    <n v="2.99"/>
    <x v="1"/>
    <x v="1"/>
  </r>
  <r>
    <n v="2051"/>
    <n v="191"/>
    <d v="2005-06-17T15:10:16"/>
    <n v="4.99"/>
    <x v="1"/>
    <x v="1"/>
  </r>
  <r>
    <n v="2555"/>
    <n v="191"/>
    <d v="2005-06-19T03:07:02"/>
    <n v="2.99"/>
    <x v="1"/>
    <x v="1"/>
  </r>
  <r>
    <n v="895"/>
    <n v="192"/>
    <d v="2005-05-30T08:50:43"/>
    <n v="1.99"/>
    <x v="0"/>
    <x v="0"/>
  </r>
  <r>
    <n v="2760"/>
    <n v="192"/>
    <d v="2005-06-19T17:16:33"/>
    <n v="3.99"/>
    <x v="1"/>
    <x v="1"/>
  </r>
  <r>
    <n v="3902"/>
    <n v="192"/>
    <d v="2005-07-06T19:25:18"/>
    <n v="2.99"/>
    <x v="1"/>
    <x v="2"/>
  </r>
  <r>
    <n v="273"/>
    <n v="193"/>
    <d v="2005-05-26T16:29:36"/>
    <n v="2.99"/>
    <x v="0"/>
    <x v="0"/>
  </r>
  <r>
    <n v="464"/>
    <n v="193"/>
    <d v="2005-05-27T20:42:44"/>
    <n v="0.99"/>
    <x v="0"/>
    <x v="0"/>
  </r>
  <r>
    <n v="1325"/>
    <n v="193"/>
    <d v="2005-06-15T11:03:24"/>
    <n v="4.99"/>
    <x v="1"/>
    <x v="1"/>
  </r>
  <r>
    <n v="2377"/>
    <n v="193"/>
    <d v="2005-06-18T14:56:23"/>
    <n v="6.99"/>
    <x v="1"/>
    <x v="1"/>
  </r>
  <r>
    <n v="2841"/>
    <n v="193"/>
    <d v="2005-06-19T22:21:06"/>
    <n v="6.99"/>
    <x v="1"/>
    <x v="1"/>
  </r>
  <r>
    <n v="2846"/>
    <n v="193"/>
    <d v="2005-06-19T22:52:14"/>
    <n v="4.99"/>
    <x v="1"/>
    <x v="1"/>
  </r>
  <r>
    <n v="2880"/>
    <n v="193"/>
    <d v="2005-06-20T01:24:54"/>
    <n v="2.99"/>
    <x v="1"/>
    <x v="1"/>
  </r>
  <r>
    <n v="3297"/>
    <n v="193"/>
    <d v="2005-06-21T07:08:19"/>
    <n v="8.99"/>
    <x v="1"/>
    <x v="1"/>
  </r>
  <r>
    <n v="334"/>
    <n v="194"/>
    <d v="2005-05-27T03:03:07"/>
    <n v="4.99"/>
    <x v="0"/>
    <x v="0"/>
  </r>
  <r>
    <n v="677"/>
    <n v="194"/>
    <d v="2005-05-28T23:00:08"/>
    <n v="7.99"/>
    <x v="0"/>
    <x v="0"/>
  </r>
  <r>
    <n v="1430"/>
    <n v="194"/>
    <d v="2005-06-15T18:24:55"/>
    <n v="0.99"/>
    <x v="1"/>
    <x v="1"/>
  </r>
  <r>
    <n v="2245"/>
    <n v="194"/>
    <d v="2005-06-18T04:52:59"/>
    <n v="7.99"/>
    <x v="1"/>
    <x v="1"/>
  </r>
  <r>
    <n v="2347"/>
    <n v="194"/>
    <d v="2005-06-18T12:12:29"/>
    <n v="2.99"/>
    <x v="1"/>
    <x v="1"/>
  </r>
  <r>
    <n v="2463"/>
    <n v="194"/>
    <d v="2005-06-18T20:01:43"/>
    <n v="3.99"/>
    <x v="1"/>
    <x v="1"/>
  </r>
  <r>
    <n v="2807"/>
    <n v="194"/>
    <d v="2005-06-19T19:32:53"/>
    <n v="3.99"/>
    <x v="1"/>
    <x v="1"/>
  </r>
  <r>
    <n v="106"/>
    <n v="196"/>
    <d v="2005-05-25T18:18:19"/>
    <n v="11.99"/>
    <x v="0"/>
    <x v="0"/>
  </r>
  <r>
    <n v="178"/>
    <n v="196"/>
    <d v="2005-05-26T04:21:46"/>
    <n v="5.99"/>
    <x v="0"/>
    <x v="0"/>
  </r>
  <r>
    <n v="491"/>
    <n v="196"/>
    <d v="2005-05-28T00:13:35"/>
    <n v="2.99"/>
    <x v="0"/>
    <x v="0"/>
  </r>
  <r>
    <n v="1053"/>
    <n v="196"/>
    <d v="2005-05-31T07:12:44"/>
    <n v="1.99"/>
    <x v="0"/>
    <x v="0"/>
  </r>
  <r>
    <n v="1182"/>
    <n v="196"/>
    <d v="2005-06-15T00:45:21"/>
    <n v="5.99"/>
    <x v="1"/>
    <x v="1"/>
  </r>
  <r>
    <n v="1348"/>
    <n v="196"/>
    <d v="2005-06-15T12:45:30"/>
    <n v="2.99"/>
    <x v="1"/>
    <x v="1"/>
  </r>
  <r>
    <n v="1600"/>
    <n v="196"/>
    <d v="2005-06-16T06:04:12"/>
    <n v="0.99"/>
    <x v="1"/>
    <x v="1"/>
  </r>
  <r>
    <n v="2681"/>
    <n v="196"/>
    <d v="2005-06-19T12:15:27"/>
    <n v="0.99"/>
    <x v="1"/>
    <x v="1"/>
  </r>
  <r>
    <n v="2912"/>
    <n v="196"/>
    <d v="2005-06-20T03:32:45"/>
    <n v="4.99"/>
    <x v="1"/>
    <x v="1"/>
  </r>
  <r>
    <n v="3104"/>
    <n v="196"/>
    <d v="2005-06-20T17:06:46"/>
    <n v="4.99"/>
    <x v="1"/>
    <x v="1"/>
  </r>
  <r>
    <n v="3271"/>
    <n v="196"/>
    <d v="2005-06-21T05:16:10"/>
    <n v="5.99"/>
    <x v="1"/>
    <x v="1"/>
  </r>
  <r>
    <n v="3342"/>
    <n v="196"/>
    <d v="2005-06-21T10:46:36"/>
    <n v="4.99"/>
    <x v="1"/>
    <x v="1"/>
  </r>
  <r>
    <n v="94"/>
    <n v="197"/>
    <d v="2005-05-25T16:03:42"/>
    <n v="2.99"/>
    <x v="0"/>
    <x v="0"/>
  </r>
  <r>
    <n v="215"/>
    <n v="197"/>
    <d v="2005-05-26T09:02:47"/>
    <n v="0.99"/>
    <x v="0"/>
    <x v="0"/>
  </r>
  <r>
    <n v="391"/>
    <n v="197"/>
    <d v="2005-05-27T11:03:55"/>
    <n v="2.99"/>
    <x v="0"/>
    <x v="0"/>
  </r>
  <r>
    <n v="649"/>
    <n v="197"/>
    <d v="2005-05-28T19:35:45"/>
    <n v="1.99"/>
    <x v="0"/>
    <x v="0"/>
  </r>
  <r>
    <n v="683"/>
    <n v="197"/>
    <d v="2005-05-29T00:09:48"/>
    <n v="2.99"/>
    <x v="0"/>
    <x v="0"/>
  </r>
  <r>
    <n v="730"/>
    <n v="197"/>
    <d v="2005-05-29T07:00:59"/>
    <n v="3.99"/>
    <x v="0"/>
    <x v="0"/>
  </r>
  <r>
    <n v="903"/>
    <n v="197"/>
    <d v="2005-05-30T10:11:29"/>
    <n v="3.99"/>
    <x v="0"/>
    <x v="0"/>
  </r>
  <r>
    <n v="918"/>
    <n v="197"/>
    <d v="2005-05-30T11:32:24"/>
    <n v="0.99"/>
    <x v="0"/>
    <x v="0"/>
  </r>
  <r>
    <n v="1175"/>
    <n v="197"/>
    <d v="2005-06-15T00:15:15"/>
    <n v="2.99"/>
    <x v="1"/>
    <x v="1"/>
  </r>
  <r>
    <n v="1363"/>
    <n v="197"/>
    <d v="2005-06-15T14:05:11"/>
    <n v="0.99"/>
    <x v="1"/>
    <x v="1"/>
  </r>
  <r>
    <n v="1503"/>
    <n v="197"/>
    <d v="2005-06-15T22:07:09"/>
    <n v="2.99"/>
    <x v="1"/>
    <x v="1"/>
  </r>
  <r>
    <n v="1605"/>
    <n v="197"/>
    <d v="2005-06-16T06:17:55"/>
    <n v="8.99"/>
    <x v="1"/>
    <x v="1"/>
  </r>
  <r>
    <n v="1919"/>
    <n v="197"/>
    <d v="2005-06-17T05:40:52"/>
    <n v="4.99"/>
    <x v="1"/>
    <x v="1"/>
  </r>
  <r>
    <n v="2090"/>
    <n v="197"/>
    <d v="2005-06-17T18:06:14"/>
    <n v="2.99"/>
    <x v="1"/>
    <x v="1"/>
  </r>
  <r>
    <n v="2750"/>
    <n v="197"/>
    <d v="2005-06-19T16:37:24"/>
    <n v="4.99"/>
    <x v="1"/>
    <x v="1"/>
  </r>
  <r>
    <n v="2781"/>
    <n v="197"/>
    <d v="2005-06-19T18:24:42"/>
    <n v="2.99"/>
    <x v="1"/>
    <x v="1"/>
  </r>
  <r>
    <n v="357"/>
    <n v="198"/>
    <d v="2005-05-27T06:37:15"/>
    <n v="0.99"/>
    <x v="0"/>
    <x v="0"/>
  </r>
  <r>
    <n v="582"/>
    <n v="198"/>
    <d v="2005-05-28T11:33:46"/>
    <n v="4.99"/>
    <x v="0"/>
    <x v="0"/>
  </r>
  <r>
    <n v="639"/>
    <n v="198"/>
    <d v="2005-05-28T18:25:02"/>
    <n v="2.99"/>
    <x v="0"/>
    <x v="0"/>
  </r>
  <r>
    <n v="932"/>
    <n v="198"/>
    <d v="2005-05-30T12:55:36"/>
    <n v="2.99"/>
    <x v="0"/>
    <x v="0"/>
  </r>
  <r>
    <n v="1132"/>
    <n v="198"/>
    <d v="2005-05-31T18:44:53"/>
    <n v="4.99"/>
    <x v="0"/>
    <x v="0"/>
  </r>
  <r>
    <n v="2185"/>
    <n v="198"/>
    <d v="2005-06-18T01:12:22"/>
    <n v="0.99"/>
    <x v="1"/>
    <x v="1"/>
  </r>
  <r>
    <n v="3770"/>
    <n v="198"/>
    <d v="2005-07-06T13:14:28"/>
    <n v="2.99"/>
    <x v="1"/>
    <x v="2"/>
  </r>
  <r>
    <n v="499"/>
    <n v="199"/>
    <d v="2005-05-28T01:05:07"/>
    <n v="7.99"/>
    <x v="0"/>
    <x v="0"/>
  </r>
  <r>
    <n v="1406"/>
    <n v="199"/>
    <d v="2005-06-15T16:44:00"/>
    <n v="4.99"/>
    <x v="1"/>
    <x v="1"/>
  </r>
  <r>
    <n v="1910"/>
    <n v="199"/>
    <d v="2005-06-17T05:11:27"/>
    <n v="2.99"/>
    <x v="1"/>
    <x v="1"/>
  </r>
  <r>
    <n v="3299"/>
    <n v="199"/>
    <d v="2005-06-21T07:23:34"/>
    <n v="0.99"/>
    <x v="1"/>
    <x v="1"/>
  </r>
  <r>
    <n v="270"/>
    <n v="200"/>
    <d v="2005-05-26T16:20:56"/>
    <n v="9.99"/>
    <x v="0"/>
    <x v="0"/>
  </r>
  <r>
    <n v="1296"/>
    <n v="200"/>
    <d v="2005-06-15T09:23:59"/>
    <n v="1.99"/>
    <x v="1"/>
    <x v="1"/>
  </r>
  <r>
    <n v="1309"/>
    <n v="200"/>
    <d v="2005-06-15T10:10:49"/>
    <n v="4.99"/>
    <x v="1"/>
    <x v="1"/>
  </r>
  <r>
    <n v="1899"/>
    <n v="200"/>
    <d v="2005-06-17T04:29:15"/>
    <n v="6.99"/>
    <x v="1"/>
    <x v="1"/>
  </r>
  <r>
    <n v="2227"/>
    <n v="200"/>
    <d v="2005-06-18T03:43:23"/>
    <n v="4.99"/>
    <x v="1"/>
    <x v="1"/>
  </r>
  <r>
    <n v="2667"/>
    <n v="200"/>
    <d v="2005-06-19T11:28:46"/>
    <n v="3.99"/>
    <x v="1"/>
    <x v="1"/>
  </r>
  <r>
    <n v="2717"/>
    <n v="200"/>
    <d v="2005-06-19T14:46:10"/>
    <n v="4.99"/>
    <x v="1"/>
    <x v="1"/>
  </r>
  <r>
    <n v="3190"/>
    <n v="200"/>
    <d v="2005-06-20T23:27:15"/>
    <n v="3.99"/>
    <x v="1"/>
    <x v="1"/>
  </r>
  <r>
    <n v="3580"/>
    <n v="200"/>
    <d v="2005-07-06T03:48:44"/>
    <n v="4.99"/>
    <x v="1"/>
    <x v="2"/>
  </r>
  <r>
    <n v="311"/>
    <n v="201"/>
    <d v="2005-05-26T22:51:37"/>
    <n v="3.99"/>
    <x v="0"/>
    <x v="0"/>
  </r>
  <r>
    <n v="670"/>
    <n v="201"/>
    <d v="2005-05-28T22:04:03"/>
    <n v="6.99"/>
    <x v="0"/>
    <x v="0"/>
  </r>
  <r>
    <n v="756"/>
    <n v="201"/>
    <d v="2005-05-29T10:28:45"/>
    <n v="5.99"/>
    <x v="0"/>
    <x v="0"/>
  </r>
  <r>
    <n v="2047"/>
    <n v="201"/>
    <d v="2005-06-17T14:40:58"/>
    <n v="1.99"/>
    <x v="1"/>
    <x v="1"/>
  </r>
  <r>
    <n v="2157"/>
    <n v="201"/>
    <d v="2005-06-17T23:30:52"/>
    <n v="3.99"/>
    <x v="1"/>
    <x v="1"/>
  </r>
  <r>
    <n v="2359"/>
    <n v="201"/>
    <d v="2005-06-18T13:04:42"/>
    <n v="6.99"/>
    <x v="1"/>
    <x v="1"/>
  </r>
  <r>
    <n v="3106"/>
    <n v="201"/>
    <d v="2005-06-20T17:18:06"/>
    <n v="4.99"/>
    <x v="1"/>
    <x v="1"/>
  </r>
  <r>
    <n v="3364"/>
    <n v="201"/>
    <d v="2005-06-21T12:37:46"/>
    <n v="7.99"/>
    <x v="1"/>
    <x v="1"/>
  </r>
  <r>
    <n v="3528"/>
    <n v="201"/>
    <d v="2005-07-06T01:13:27"/>
    <n v="4.99"/>
    <x v="1"/>
    <x v="2"/>
  </r>
  <r>
    <n v="3708"/>
    <n v="201"/>
    <d v="2005-07-06T10:23:27"/>
    <n v="6.99"/>
    <x v="1"/>
    <x v="2"/>
  </r>
  <r>
    <n v="1474"/>
    <n v="202"/>
    <d v="2005-06-15T20:55:42"/>
    <n v="2.99"/>
    <x v="0"/>
    <x v="1"/>
  </r>
  <r>
    <n v="1535"/>
    <n v="202"/>
    <d v="2005-06-16T00:52:04"/>
    <n v="4.99"/>
    <x v="0"/>
    <x v="1"/>
  </r>
  <r>
    <n v="3008"/>
    <n v="202"/>
    <d v="2005-06-20T10:23:25"/>
    <n v="0.99"/>
    <x v="0"/>
    <x v="1"/>
  </r>
  <r>
    <n v="3148"/>
    <n v="202"/>
    <d v="2005-06-20T20:27:18"/>
    <n v="0.99"/>
    <x v="0"/>
    <x v="1"/>
  </r>
  <r>
    <n v="3861"/>
    <n v="202"/>
    <d v="2005-07-06T17:24:49"/>
    <n v="8.99"/>
    <x v="1"/>
    <x v="2"/>
  </r>
  <r>
    <n v="314"/>
    <n v="203"/>
    <d v="2005-05-26T23:09:41"/>
    <n v="0.99"/>
    <x v="0"/>
    <x v="0"/>
  </r>
  <r>
    <n v="1217"/>
    <n v="203"/>
    <d v="2005-06-15T03:24:14"/>
    <n v="4.99"/>
    <x v="1"/>
    <x v="1"/>
  </r>
  <r>
    <n v="1715"/>
    <n v="203"/>
    <d v="2005-06-16T14:37:12"/>
    <n v="2.99"/>
    <x v="1"/>
    <x v="1"/>
  </r>
  <r>
    <n v="2939"/>
    <n v="203"/>
    <d v="2005-06-20T05:18:16"/>
    <n v="7.99"/>
    <x v="1"/>
    <x v="1"/>
  </r>
  <r>
    <n v="3406"/>
    <n v="203"/>
    <d v="2005-06-21T16:00:18"/>
    <n v="2.99"/>
    <x v="1"/>
    <x v="1"/>
  </r>
  <r>
    <n v="251"/>
    <n v="204"/>
    <d v="2005-05-26T14:35:40"/>
    <n v="0.99"/>
    <x v="0"/>
    <x v="0"/>
  </r>
  <r>
    <n v="399"/>
    <n v="204"/>
    <d v="2005-05-27T12:48:38"/>
    <n v="4.99"/>
    <x v="0"/>
    <x v="0"/>
  </r>
  <r>
    <n v="857"/>
    <n v="204"/>
    <d v="2005-05-30T02:01:23"/>
    <n v="4.99"/>
    <x v="0"/>
    <x v="0"/>
  </r>
  <r>
    <n v="1016"/>
    <n v="204"/>
    <d v="2005-05-31T02:49:43"/>
    <n v="1.99"/>
    <x v="0"/>
    <x v="0"/>
  </r>
  <r>
    <n v="1321"/>
    <n v="204"/>
    <d v="2005-06-15T10:49:17"/>
    <n v="2.99"/>
    <x v="1"/>
    <x v="1"/>
  </r>
  <r>
    <n v="1616"/>
    <n v="204"/>
    <d v="2005-06-16T07:04:52"/>
    <n v="7.99"/>
    <x v="1"/>
    <x v="1"/>
  </r>
  <r>
    <n v="1871"/>
    <n v="204"/>
    <d v="2005-06-17T02:25:12"/>
    <n v="4.99"/>
    <x v="1"/>
    <x v="1"/>
  </r>
  <r>
    <n v="1894"/>
    <n v="204"/>
    <d v="2005-06-17T04:18:48"/>
    <n v="7.99"/>
    <x v="1"/>
    <x v="1"/>
  </r>
  <r>
    <n v="2186"/>
    <n v="204"/>
    <d v="2005-06-18T01:15:27"/>
    <n v="2.99"/>
    <x v="1"/>
    <x v="1"/>
  </r>
  <r>
    <n v="2734"/>
    <n v="204"/>
    <d v="2005-06-19T15:36:27"/>
    <n v="4.99"/>
    <x v="1"/>
    <x v="1"/>
  </r>
  <r>
    <n v="4043"/>
    <n v="204"/>
    <d v="2005-07-07T03:09:50"/>
    <n v="0.99"/>
    <x v="1"/>
    <x v="2"/>
  </r>
  <r>
    <n v="1238"/>
    <n v="205"/>
    <d v="2005-06-15T04:49:08"/>
    <n v="2.99"/>
    <x v="0"/>
    <x v="1"/>
  </r>
  <r>
    <n v="1357"/>
    <n v="205"/>
    <d v="2005-06-15T13:26:23"/>
    <n v="4.99"/>
    <x v="0"/>
    <x v="1"/>
  </r>
  <r>
    <n v="1767"/>
    <n v="205"/>
    <d v="2005-06-16T18:01:36"/>
    <n v="0.99"/>
    <x v="0"/>
    <x v="1"/>
  </r>
  <r>
    <n v="2237"/>
    <n v="205"/>
    <d v="2005-06-18T04:17:44"/>
    <n v="5.99"/>
    <x v="0"/>
    <x v="1"/>
  </r>
  <r>
    <n v="3601"/>
    <n v="205"/>
    <d v="2005-07-06T05:20:25"/>
    <n v="7.99"/>
    <x v="1"/>
    <x v="2"/>
  </r>
  <r>
    <n v="1872"/>
    <n v="206"/>
    <d v="2005-06-17T02:27:03"/>
    <n v="0.99"/>
    <x v="0"/>
    <x v="1"/>
  </r>
  <r>
    <n v="2477"/>
    <n v="206"/>
    <d v="2005-06-18T20:58:46"/>
    <n v="5.99"/>
    <x v="0"/>
    <x v="1"/>
  </r>
  <r>
    <n v="3012"/>
    <n v="206"/>
    <d v="2005-06-20T10:43:13"/>
    <n v="4.99"/>
    <x v="0"/>
    <x v="1"/>
  </r>
  <r>
    <n v="3533"/>
    <n v="206"/>
    <d v="2005-07-06T01:26:44"/>
    <n v="5.99"/>
    <x v="1"/>
    <x v="2"/>
  </r>
  <r>
    <n v="3831"/>
    <n v="206"/>
    <d v="2005-07-06T16:06:35"/>
    <n v="0.99"/>
    <x v="1"/>
    <x v="2"/>
  </r>
  <r>
    <n v="3847"/>
    <n v="206"/>
    <d v="2005-07-06T16:44:41"/>
    <n v="4.99"/>
    <x v="1"/>
    <x v="2"/>
  </r>
  <r>
    <n v="4068"/>
    <n v="206"/>
    <d v="2005-07-07T04:34:38"/>
    <n v="4.99"/>
    <x v="1"/>
    <x v="2"/>
  </r>
  <r>
    <n v="39"/>
    <n v="207"/>
    <d v="2005-05-25T04:51:46"/>
    <n v="0.99"/>
    <x v="0"/>
    <x v="0"/>
  </r>
  <r>
    <n v="44"/>
    <n v="207"/>
    <d v="2005-05-25T05:53:23"/>
    <n v="0.99"/>
    <x v="0"/>
    <x v="0"/>
  </r>
  <r>
    <n v="659"/>
    <n v="207"/>
    <d v="2005-05-28T20:27:53"/>
    <n v="0.99"/>
    <x v="0"/>
    <x v="0"/>
  </r>
  <r>
    <n v="826"/>
    <n v="207"/>
    <d v="2005-05-29T21:56:15"/>
    <n v="6.99"/>
    <x v="0"/>
    <x v="0"/>
  </r>
  <r>
    <n v="896"/>
    <n v="207"/>
    <d v="2005-05-30T09:03:52"/>
    <n v="3.99"/>
    <x v="0"/>
    <x v="0"/>
  </r>
  <r>
    <n v="1144"/>
    <n v="207"/>
    <d v="2005-05-31T20:04:10"/>
    <n v="3.99"/>
    <x v="0"/>
    <x v="0"/>
  </r>
  <r>
    <n v="1945"/>
    <n v="207"/>
    <d v="2005-06-17T07:51:26"/>
    <n v="3.99"/>
    <x v="1"/>
    <x v="1"/>
  </r>
  <r>
    <n v="3584"/>
    <n v="207"/>
    <d v="2005-07-06T04:16:43"/>
    <n v="2.99"/>
    <x v="1"/>
    <x v="2"/>
  </r>
  <r>
    <n v="3687"/>
    <n v="207"/>
    <d v="2005-07-06T09:38:33"/>
    <n v="9.99"/>
    <x v="1"/>
    <x v="2"/>
  </r>
  <r>
    <n v="4018"/>
    <n v="207"/>
    <d v="2005-07-07T01:10:33"/>
    <n v="2.99"/>
    <x v="1"/>
    <x v="2"/>
  </r>
  <r>
    <n v="100"/>
    <n v="208"/>
    <d v="2005-05-25T16:50:28"/>
    <n v="4.99"/>
    <x v="0"/>
    <x v="0"/>
  </r>
  <r>
    <n v="1805"/>
    <n v="208"/>
    <d v="2005-06-16T20:36:00"/>
    <n v="0.99"/>
    <x v="1"/>
    <x v="1"/>
  </r>
  <r>
    <n v="1949"/>
    <n v="208"/>
    <d v="2005-06-17T08:19:22"/>
    <n v="5.99"/>
    <x v="1"/>
    <x v="1"/>
  </r>
  <r>
    <n v="2592"/>
    <n v="208"/>
    <d v="2005-06-19T05:36:54"/>
    <n v="0.99"/>
    <x v="1"/>
    <x v="1"/>
  </r>
  <r>
    <n v="2695"/>
    <n v="208"/>
    <d v="2005-06-19T13:25:53"/>
    <n v="2.99"/>
    <x v="1"/>
    <x v="1"/>
  </r>
  <r>
    <n v="2907"/>
    <n v="208"/>
    <d v="2005-06-20T03:15:09"/>
    <n v="0.99"/>
    <x v="1"/>
    <x v="1"/>
  </r>
  <r>
    <n v="3811"/>
    <n v="208"/>
    <d v="2005-07-06T15:20:37"/>
    <n v="2.99"/>
    <x v="1"/>
    <x v="2"/>
  </r>
  <r>
    <n v="340"/>
    <n v="209"/>
    <d v="2005-05-27T03:55:25"/>
    <n v="9.99"/>
    <x v="0"/>
    <x v="0"/>
  </r>
  <r>
    <n v="471"/>
    <n v="209"/>
    <d v="2005-05-27T21:32:42"/>
    <n v="0.99"/>
    <x v="0"/>
    <x v="0"/>
  </r>
  <r>
    <n v="1143"/>
    <n v="209"/>
    <d v="2005-05-31T19:53:03"/>
    <n v="2.99"/>
    <x v="0"/>
    <x v="0"/>
  </r>
  <r>
    <n v="1201"/>
    <n v="209"/>
    <d v="2005-06-15T02:06:28"/>
    <n v="4.99"/>
    <x v="1"/>
    <x v="1"/>
  </r>
  <r>
    <n v="1657"/>
    <n v="209"/>
    <d v="2005-06-16T10:06:49"/>
    <n v="4.99"/>
    <x v="1"/>
    <x v="1"/>
  </r>
  <r>
    <n v="2650"/>
    <n v="209"/>
    <d v="2005-06-19T10:21:45"/>
    <n v="4.99"/>
    <x v="1"/>
    <x v="1"/>
  </r>
  <r>
    <n v="2796"/>
    <n v="209"/>
    <d v="2005-06-19T19:00:37"/>
    <n v="4.99"/>
    <x v="1"/>
    <x v="1"/>
  </r>
  <r>
    <n v="3504"/>
    <n v="209"/>
    <d v="2005-07-06T00:18:29"/>
    <n v="2.99"/>
    <x v="1"/>
    <x v="2"/>
  </r>
  <r>
    <n v="4071"/>
    <n v="209"/>
    <d v="2005-07-07T04:37:26"/>
    <n v="5.99"/>
    <x v="1"/>
    <x v="2"/>
  </r>
  <r>
    <n v="953"/>
    <n v="210"/>
    <d v="2005-05-30T16:34:02"/>
    <n v="2.99"/>
    <x v="0"/>
    <x v="0"/>
  </r>
  <r>
    <n v="1177"/>
    <n v="210"/>
    <d v="2005-06-15T00:33:04"/>
    <n v="2.99"/>
    <x v="1"/>
    <x v="1"/>
  </r>
  <r>
    <n v="2856"/>
    <n v="210"/>
    <d v="2005-06-19T23:13:04"/>
    <n v="0.99"/>
    <x v="1"/>
    <x v="1"/>
  </r>
  <r>
    <n v="3563"/>
    <n v="210"/>
    <d v="2005-07-06T02:57:01"/>
    <n v="4.99"/>
    <x v="1"/>
    <x v="2"/>
  </r>
  <r>
    <n v="3884"/>
    <n v="210"/>
    <d v="2005-07-06T18:41:33"/>
    <n v="4.99"/>
    <x v="1"/>
    <x v="2"/>
  </r>
  <r>
    <n v="238"/>
    <n v="211"/>
    <d v="2005-05-26T12:30:22"/>
    <n v="4.99"/>
    <x v="0"/>
    <x v="0"/>
  </r>
  <r>
    <n v="2812"/>
    <n v="211"/>
    <d v="2005-06-19T19:58:16"/>
    <n v="8.99"/>
    <x v="1"/>
    <x v="1"/>
  </r>
  <r>
    <n v="3437"/>
    <n v="211"/>
    <d v="2005-06-21T19:20:17"/>
    <n v="6.99"/>
    <x v="1"/>
    <x v="1"/>
  </r>
  <r>
    <n v="3937"/>
    <n v="211"/>
    <d v="2005-07-06T21:15:38"/>
    <n v="8.99"/>
    <x v="1"/>
    <x v="2"/>
  </r>
  <r>
    <n v="4060"/>
    <n v="211"/>
    <d v="2005-07-07T04:10:13"/>
    <n v="2.99"/>
    <x v="1"/>
    <x v="2"/>
  </r>
  <r>
    <n v="1356"/>
    <n v="212"/>
    <d v="2005-06-15T13:17:01"/>
    <n v="0.99"/>
    <x v="0"/>
    <x v="1"/>
  </r>
  <r>
    <n v="1379"/>
    <n v="212"/>
    <d v="2005-06-15T15:05:10"/>
    <n v="0.99"/>
    <x v="0"/>
    <x v="1"/>
  </r>
  <r>
    <n v="1637"/>
    <n v="212"/>
    <d v="2005-06-16T08:29:58"/>
    <n v="2.99"/>
    <x v="0"/>
    <x v="1"/>
  </r>
  <r>
    <n v="2739"/>
    <n v="212"/>
    <d v="2005-06-19T15:58:38"/>
    <n v="9.99"/>
    <x v="0"/>
    <x v="1"/>
  </r>
  <r>
    <n v="385"/>
    <n v="213"/>
    <d v="2005-05-27T10:23:25"/>
    <n v="0.99"/>
    <x v="0"/>
    <x v="0"/>
  </r>
  <r>
    <n v="1489"/>
    <n v="213"/>
    <d v="2005-06-15T21:41:38"/>
    <n v="0.99"/>
    <x v="1"/>
    <x v="1"/>
  </r>
  <r>
    <n v="1936"/>
    <n v="213"/>
    <d v="2005-06-17T07:15:41"/>
    <n v="4.99"/>
    <x v="1"/>
    <x v="1"/>
  </r>
  <r>
    <n v="2322"/>
    <n v="213"/>
    <d v="2005-06-18T09:44:21"/>
    <n v="5.99"/>
    <x v="1"/>
    <x v="1"/>
  </r>
  <r>
    <n v="2509"/>
    <n v="213"/>
    <d v="2005-06-18T23:44:08"/>
    <n v="0.99"/>
    <x v="1"/>
    <x v="1"/>
  </r>
  <r>
    <n v="2569"/>
    <n v="213"/>
    <d v="2005-06-19T04:19:04"/>
    <n v="6.99"/>
    <x v="1"/>
    <x v="1"/>
  </r>
  <r>
    <n v="2889"/>
    <n v="213"/>
    <d v="2005-06-20T01:54:08"/>
    <n v="4.99"/>
    <x v="1"/>
    <x v="1"/>
  </r>
  <r>
    <n v="2946"/>
    <n v="213"/>
    <d v="2005-06-20T05:50:40"/>
    <n v="4.99"/>
    <x v="1"/>
    <x v="1"/>
  </r>
  <r>
    <n v="3252"/>
    <n v="213"/>
    <d v="2005-06-21T03:25:26"/>
    <n v="2.99"/>
    <x v="1"/>
    <x v="1"/>
  </r>
  <r>
    <n v="3313"/>
    <n v="213"/>
    <d v="2005-06-21T08:11:18"/>
    <n v="2.99"/>
    <x v="1"/>
    <x v="1"/>
  </r>
  <r>
    <n v="3989"/>
    <n v="213"/>
    <d v="2005-07-06T23:30:54"/>
    <n v="4.99"/>
    <x v="1"/>
    <x v="2"/>
  </r>
  <r>
    <n v="242"/>
    <n v="214"/>
    <d v="2005-05-26T13:05:08"/>
    <n v="1.99"/>
    <x v="0"/>
    <x v="0"/>
  </r>
  <r>
    <n v="278"/>
    <n v="214"/>
    <d v="2005-05-26T17:40:58"/>
    <n v="3.99"/>
    <x v="0"/>
    <x v="0"/>
  </r>
  <r>
    <n v="1076"/>
    <n v="214"/>
    <d v="2005-05-31T10:14:31"/>
    <n v="2.99"/>
    <x v="0"/>
    <x v="0"/>
  </r>
  <r>
    <n v="1093"/>
    <n v="214"/>
    <d v="2005-05-31T12:32:26"/>
    <n v="2.99"/>
    <x v="0"/>
    <x v="0"/>
  </r>
  <r>
    <n v="1112"/>
    <n v="214"/>
    <d v="2005-05-31T15:51:39"/>
    <n v="0.99"/>
    <x v="0"/>
    <x v="0"/>
  </r>
  <r>
    <n v="1275"/>
    <n v="214"/>
    <d v="2005-06-15T07:55:43"/>
    <n v="4.99"/>
    <x v="1"/>
    <x v="1"/>
  </r>
  <r>
    <n v="2085"/>
    <n v="214"/>
    <d v="2005-06-17T17:30:56"/>
    <n v="2.99"/>
    <x v="1"/>
    <x v="1"/>
  </r>
  <r>
    <n v="2868"/>
    <n v="214"/>
    <d v="2005-06-20T00:08:58"/>
    <n v="2.99"/>
    <x v="1"/>
    <x v="1"/>
  </r>
  <r>
    <n v="711"/>
    <n v="215"/>
    <d v="2005-05-29T03:49:03"/>
    <n v="4.99"/>
    <x v="0"/>
    <x v="0"/>
  </r>
  <r>
    <n v="1080"/>
    <n v="215"/>
    <d v="2005-05-31T10:55:26"/>
    <n v="4.99"/>
    <x v="0"/>
    <x v="0"/>
  </r>
  <r>
    <n v="1376"/>
    <n v="215"/>
    <d v="2005-06-15T14:59:06"/>
    <n v="4.99"/>
    <x v="1"/>
    <x v="1"/>
  </r>
  <r>
    <n v="1599"/>
    <n v="215"/>
    <d v="2005-06-16T06:03:33"/>
    <n v="4.99"/>
    <x v="1"/>
    <x v="1"/>
  </r>
  <r>
    <n v="1845"/>
    <n v="215"/>
    <d v="2005-06-16T23:56:11"/>
    <n v="4.99"/>
    <x v="1"/>
    <x v="1"/>
  </r>
  <r>
    <n v="2006"/>
    <n v="215"/>
    <d v="2005-06-17T11:47:03"/>
    <n v="2.99"/>
    <x v="1"/>
    <x v="1"/>
  </r>
  <r>
    <n v="2918"/>
    <n v="215"/>
    <d v="2005-06-20T04:09:04"/>
    <n v="2.99"/>
    <x v="1"/>
    <x v="1"/>
  </r>
  <r>
    <n v="3143"/>
    <n v="215"/>
    <d v="2005-06-20T20:01:52"/>
    <n v="2.99"/>
    <x v="1"/>
    <x v="1"/>
  </r>
  <r>
    <n v="997"/>
    <n v="216"/>
    <d v="2005-05-31T00:08:25"/>
    <n v="4.99"/>
    <x v="0"/>
    <x v="0"/>
  </r>
  <r>
    <n v="1461"/>
    <n v="216"/>
    <d v="2005-06-15T20:32:08"/>
    <n v="6.99"/>
    <x v="1"/>
    <x v="1"/>
  </r>
  <r>
    <n v="1664"/>
    <n v="216"/>
    <d v="2005-06-16T10:15:20"/>
    <n v="0.99"/>
    <x v="1"/>
    <x v="1"/>
  </r>
  <r>
    <n v="1672"/>
    <n v="216"/>
    <d v="2005-06-16T10:37:34"/>
    <n v="3.99"/>
    <x v="1"/>
    <x v="1"/>
  </r>
  <r>
    <n v="2351"/>
    <n v="216"/>
    <d v="2005-06-18T12:27:57"/>
    <n v="0.99"/>
    <x v="1"/>
    <x v="1"/>
  </r>
  <r>
    <n v="3432"/>
    <n v="216"/>
    <d v="2005-06-21T19:02:03"/>
    <n v="2.99"/>
    <x v="1"/>
    <x v="1"/>
  </r>
  <r>
    <n v="828"/>
    <n v="217"/>
    <d v="2005-05-29T22:14:55"/>
    <n v="2.99"/>
    <x v="0"/>
    <x v="0"/>
  </r>
  <r>
    <n v="1141"/>
    <n v="217"/>
    <d v="2005-05-31T19:42:02"/>
    <n v="8.99"/>
    <x v="0"/>
    <x v="0"/>
  </r>
  <r>
    <n v="1322"/>
    <n v="217"/>
    <d v="2005-06-15T10:55:09"/>
    <n v="2.99"/>
    <x v="1"/>
    <x v="1"/>
  </r>
  <r>
    <n v="2076"/>
    <n v="217"/>
    <d v="2005-06-17T16:43:47"/>
    <n v="6.99"/>
    <x v="1"/>
    <x v="1"/>
  </r>
  <r>
    <n v="2842"/>
    <n v="217"/>
    <d v="2005-06-19T22:34:20"/>
    <n v="4.99"/>
    <x v="1"/>
    <x v="1"/>
  </r>
  <r>
    <n v="1459"/>
    <n v="218"/>
    <d v="2005-06-15T20:25:53"/>
    <n v="2.99"/>
    <x v="0"/>
    <x v="1"/>
  </r>
  <r>
    <n v="2262"/>
    <n v="218"/>
    <d v="2005-06-18T05:49:46"/>
    <n v="0.99"/>
    <x v="0"/>
    <x v="1"/>
  </r>
  <r>
    <n v="2267"/>
    <n v="218"/>
    <d v="2005-06-18T06:10:23"/>
    <n v="0.99"/>
    <x v="0"/>
    <x v="1"/>
  </r>
  <r>
    <n v="414"/>
    <n v="219"/>
    <d v="2005-05-27T14:48:20"/>
    <n v="0.99"/>
    <x v="0"/>
    <x v="0"/>
  </r>
  <r>
    <n v="2417"/>
    <n v="219"/>
    <d v="2005-06-18T17:12:01"/>
    <n v="3.99"/>
    <x v="1"/>
    <x v="1"/>
  </r>
  <r>
    <n v="2580"/>
    <n v="219"/>
    <d v="2005-06-19T04:44:30"/>
    <n v="0.99"/>
    <x v="1"/>
    <x v="1"/>
  </r>
  <r>
    <n v="409"/>
    <n v="220"/>
    <d v="2005-05-27T14:10:58"/>
    <n v="0.99"/>
    <x v="0"/>
    <x v="0"/>
  </r>
  <r>
    <n v="480"/>
    <n v="220"/>
    <d v="2005-05-27T22:47:39"/>
    <n v="3.99"/>
    <x v="0"/>
    <x v="0"/>
  </r>
  <r>
    <n v="1832"/>
    <n v="220"/>
    <d v="2005-06-16T22:35:20"/>
    <n v="0.99"/>
    <x v="1"/>
    <x v="1"/>
  </r>
  <r>
    <n v="226"/>
    <n v="221"/>
    <d v="2005-05-26T10:44:04"/>
    <n v="4.99"/>
    <x v="0"/>
    <x v="0"/>
  </r>
  <r>
    <n v="1369"/>
    <n v="221"/>
    <d v="2005-06-15T14:29:14"/>
    <n v="0.99"/>
    <x v="1"/>
    <x v="1"/>
  </r>
  <r>
    <n v="2331"/>
    <n v="221"/>
    <d v="2005-06-18T10:50:09"/>
    <n v="2.99"/>
    <x v="1"/>
    <x v="1"/>
  </r>
  <r>
    <n v="2473"/>
    <n v="221"/>
    <d v="2005-06-18T20:42:45"/>
    <n v="2.99"/>
    <x v="1"/>
    <x v="1"/>
  </r>
  <r>
    <n v="2660"/>
    <n v="221"/>
    <d v="2005-06-19T10:50:02"/>
    <n v="10.99"/>
    <x v="1"/>
    <x v="1"/>
  </r>
  <r>
    <n v="3200"/>
    <n v="221"/>
    <d v="2005-06-21T00:22:47"/>
    <n v="5.99"/>
    <x v="1"/>
    <x v="1"/>
  </r>
  <r>
    <n v="5"/>
    <n v="222"/>
    <d v="2005-05-24T23:05:21"/>
    <n v="6.99"/>
    <x v="0"/>
    <x v="0"/>
  </r>
  <r>
    <n v="134"/>
    <n v="222"/>
    <d v="2005-05-25T21:48:41"/>
    <n v="4.99"/>
    <x v="0"/>
    <x v="0"/>
  </r>
  <r>
    <n v="416"/>
    <n v="222"/>
    <d v="2005-05-27T15:02:10"/>
    <n v="0.99"/>
    <x v="0"/>
    <x v="0"/>
  </r>
  <r>
    <n v="809"/>
    <n v="222"/>
    <d v="2005-05-29T19:10:20"/>
    <n v="3.99"/>
    <x v="0"/>
    <x v="0"/>
  </r>
  <r>
    <n v="1006"/>
    <n v="222"/>
    <d v="2005-05-31T00:57:08"/>
    <n v="2.99"/>
    <x v="0"/>
    <x v="0"/>
  </r>
  <r>
    <n v="1368"/>
    <n v="222"/>
    <d v="2005-06-15T14:27:47"/>
    <n v="8.99"/>
    <x v="1"/>
    <x v="1"/>
  </r>
  <r>
    <n v="2603"/>
    <n v="222"/>
    <d v="2005-06-19T06:21:25"/>
    <n v="6.99"/>
    <x v="1"/>
    <x v="1"/>
  </r>
  <r>
    <n v="524"/>
    <n v="223"/>
    <d v="2005-05-28T03:57:28"/>
    <n v="2.99"/>
    <x v="0"/>
    <x v="0"/>
  </r>
  <r>
    <n v="1839"/>
    <n v="223"/>
    <d v="2005-06-16T23:22:22"/>
    <n v="5.99"/>
    <x v="1"/>
    <x v="1"/>
  </r>
  <r>
    <n v="2334"/>
    <n v="223"/>
    <d v="2005-06-18T10:56:24"/>
    <n v="4.99"/>
    <x v="1"/>
    <x v="1"/>
  </r>
  <r>
    <n v="3513"/>
    <n v="223"/>
    <d v="2005-07-06T00:45:57"/>
    <n v="5.99"/>
    <x v="1"/>
    <x v="2"/>
  </r>
  <r>
    <n v="3705"/>
    <n v="223"/>
    <d v="2005-07-06T10:17:59"/>
    <n v="0.99"/>
    <x v="1"/>
    <x v="2"/>
  </r>
  <r>
    <n v="1424"/>
    <n v="224"/>
    <d v="2005-06-15T18:08:14"/>
    <n v="7.99"/>
    <x v="0"/>
    <x v="1"/>
  </r>
  <r>
    <n v="2277"/>
    <n v="224"/>
    <d v="2005-06-18T06:35:03"/>
    <n v="2.99"/>
    <x v="0"/>
    <x v="1"/>
  </r>
  <r>
    <n v="3282"/>
    <n v="224"/>
    <d v="2005-06-21T06:18:42"/>
    <n v="4.99"/>
    <x v="0"/>
    <x v="1"/>
  </r>
  <r>
    <n v="812"/>
    <n v="225"/>
    <d v="2005-05-29T20:00:30"/>
    <n v="4.99"/>
    <x v="0"/>
    <x v="0"/>
  </r>
  <r>
    <n v="963"/>
    <n v="225"/>
    <d v="2005-05-30T18:52:53"/>
    <n v="3.99"/>
    <x v="0"/>
    <x v="0"/>
  </r>
  <r>
    <n v="2226"/>
    <n v="225"/>
    <d v="2005-06-18T03:39:56"/>
    <n v="7.99"/>
    <x v="1"/>
    <x v="1"/>
  </r>
  <r>
    <n v="3574"/>
    <n v="225"/>
    <d v="2005-07-06T03:36:01"/>
    <n v="4.99"/>
    <x v="1"/>
    <x v="2"/>
  </r>
  <r>
    <n v="3414"/>
    <n v="226"/>
    <d v="2005-06-21T16:58:50"/>
    <n v="2.99"/>
    <x v="0"/>
    <x v="1"/>
  </r>
  <r>
    <n v="3466"/>
    <n v="226"/>
    <d v="2005-06-21T22:13:33"/>
    <n v="4.99"/>
    <x v="0"/>
    <x v="1"/>
  </r>
  <r>
    <n v="3721"/>
    <n v="226"/>
    <d v="2005-07-06T11:10:09"/>
    <n v="4.99"/>
    <x v="1"/>
    <x v="2"/>
  </r>
  <r>
    <n v="111"/>
    <n v="227"/>
    <d v="2005-05-25T18:45:19"/>
    <n v="4.99"/>
    <x v="0"/>
    <x v="0"/>
  </r>
  <r>
    <n v="1023"/>
    <n v="227"/>
    <d v="2005-05-31T03:26:50"/>
    <n v="3.99"/>
    <x v="0"/>
    <x v="0"/>
  </r>
  <r>
    <n v="1679"/>
    <n v="227"/>
    <d v="2005-06-16T11:11:01"/>
    <n v="2.99"/>
    <x v="1"/>
    <x v="1"/>
  </r>
  <r>
    <n v="2155"/>
    <n v="227"/>
    <d v="2005-06-17T23:07:29"/>
    <n v="1.99"/>
    <x v="1"/>
    <x v="1"/>
  </r>
  <r>
    <n v="2164"/>
    <n v="227"/>
    <d v="2005-06-17T23:46:21"/>
    <n v="6.99"/>
    <x v="1"/>
    <x v="1"/>
  </r>
  <r>
    <n v="3065"/>
    <n v="227"/>
    <d v="2005-06-20T13:53:53"/>
    <n v="0.99"/>
    <x v="1"/>
    <x v="1"/>
  </r>
  <r>
    <n v="3576"/>
    <n v="227"/>
    <d v="2005-07-06T03:40:01"/>
    <n v="5.99"/>
    <x v="1"/>
    <x v="2"/>
  </r>
  <r>
    <n v="492"/>
    <n v="228"/>
    <d v="2005-05-28T00:24:58"/>
    <n v="4.99"/>
    <x v="0"/>
    <x v="0"/>
  </r>
  <r>
    <n v="1070"/>
    <n v="228"/>
    <d v="2005-05-31T09:39:56"/>
    <n v="0.99"/>
    <x v="0"/>
    <x v="0"/>
  </r>
  <r>
    <n v="2284"/>
    <n v="228"/>
    <d v="2005-06-18T06:59:51"/>
    <n v="3.99"/>
    <x v="1"/>
    <x v="1"/>
  </r>
  <r>
    <n v="2863"/>
    <n v="228"/>
    <d v="2005-06-19T23:58:38"/>
    <n v="2.99"/>
    <x v="1"/>
    <x v="1"/>
  </r>
  <r>
    <n v="2934"/>
    <n v="228"/>
    <d v="2005-06-20T05:05:53"/>
    <n v="2.99"/>
    <x v="1"/>
    <x v="1"/>
  </r>
  <r>
    <n v="3433"/>
    <n v="228"/>
    <d v="2005-06-21T19:07:19"/>
    <n v="3.99"/>
    <x v="1"/>
    <x v="1"/>
  </r>
  <r>
    <n v="3538"/>
    <n v="228"/>
    <d v="2005-07-06T01:37:07"/>
    <n v="0.99"/>
    <x v="1"/>
    <x v="2"/>
  </r>
  <r>
    <n v="3710"/>
    <n v="228"/>
    <d v="2005-07-06T10:28:53"/>
    <n v="8.99"/>
    <x v="1"/>
    <x v="2"/>
  </r>
  <r>
    <n v="3715"/>
    <n v="228"/>
    <d v="2005-07-06T10:51:48"/>
    <n v="6.99"/>
    <x v="1"/>
    <x v="2"/>
  </r>
  <r>
    <n v="3796"/>
    <n v="228"/>
    <d v="2005-07-06T14:45:22"/>
    <n v="0.99"/>
    <x v="1"/>
    <x v="2"/>
  </r>
  <r>
    <n v="2200"/>
    <n v="229"/>
    <d v="2005-06-18T01:59:16"/>
    <n v="4.99"/>
    <x v="0"/>
    <x v="1"/>
  </r>
  <r>
    <n v="3208"/>
    <n v="229"/>
    <d v="2005-06-21T00:50:03"/>
    <n v="0.99"/>
    <x v="0"/>
    <x v="1"/>
  </r>
  <r>
    <n v="3277"/>
    <n v="229"/>
    <d v="2005-06-21T05:36:37"/>
    <n v="7.99"/>
    <x v="0"/>
    <x v="1"/>
  </r>
  <r>
    <n v="3280"/>
    <n v="229"/>
    <d v="2005-06-21T06:08:12"/>
    <n v="0.99"/>
    <x v="0"/>
    <x v="1"/>
  </r>
  <r>
    <n v="3933"/>
    <n v="229"/>
    <d v="2005-07-06T21:06:37"/>
    <n v="4.99"/>
    <x v="1"/>
    <x v="2"/>
  </r>
  <r>
    <n v="32"/>
    <n v="230"/>
    <d v="2005-05-25T04:06:21"/>
    <n v="0.99"/>
    <x v="0"/>
    <x v="0"/>
  </r>
  <r>
    <n v="1078"/>
    <n v="230"/>
    <d v="2005-05-31T10:28:33"/>
    <n v="4.99"/>
    <x v="0"/>
    <x v="0"/>
  </r>
  <r>
    <n v="1468"/>
    <n v="230"/>
    <d v="2005-06-15T20:48:22"/>
    <n v="3.99"/>
    <x v="1"/>
    <x v="1"/>
  </r>
  <r>
    <n v="1744"/>
    <n v="230"/>
    <d v="2005-06-16T16:39:58"/>
    <n v="4.99"/>
    <x v="1"/>
    <x v="1"/>
  </r>
  <r>
    <n v="1793"/>
    <n v="230"/>
    <d v="2005-06-16T20:07:27"/>
    <n v="0.99"/>
    <x v="1"/>
    <x v="1"/>
  </r>
  <r>
    <n v="2450"/>
    <n v="230"/>
    <d v="2005-06-18T19:25:47"/>
    <n v="8.99"/>
    <x v="1"/>
    <x v="1"/>
  </r>
  <r>
    <n v="2675"/>
    <n v="230"/>
    <d v="2005-06-19T11:52:15"/>
    <n v="0.99"/>
    <x v="1"/>
    <x v="1"/>
  </r>
  <r>
    <n v="2777"/>
    <n v="230"/>
    <d v="2005-06-19T18:16:26"/>
    <n v="0.99"/>
    <x v="1"/>
    <x v="1"/>
  </r>
  <r>
    <n v="329"/>
    <n v="231"/>
    <d v="2005-05-27T01:57:14"/>
    <n v="5.99"/>
    <x v="0"/>
    <x v="0"/>
  </r>
  <r>
    <n v="479"/>
    <n v="231"/>
    <d v="2005-05-27T22:39:10"/>
    <n v="6.99"/>
    <x v="0"/>
    <x v="0"/>
  </r>
  <r>
    <n v="512"/>
    <n v="231"/>
    <d v="2005-05-28T03:07:50"/>
    <n v="8.99"/>
    <x v="0"/>
    <x v="0"/>
  </r>
  <r>
    <n v="2423"/>
    <n v="231"/>
    <d v="2005-06-18T17:32:08"/>
    <n v="0.99"/>
    <x v="1"/>
    <x v="1"/>
  </r>
  <r>
    <n v="3561"/>
    <n v="231"/>
    <d v="2005-07-06T02:54:33"/>
    <n v="9.99"/>
    <x v="1"/>
    <x v="2"/>
  </r>
  <r>
    <n v="3839"/>
    <n v="231"/>
    <d v="2005-07-06T16:30:30"/>
    <n v="2.99"/>
    <x v="1"/>
    <x v="2"/>
  </r>
  <r>
    <n v="28"/>
    <n v="232"/>
    <d v="2005-05-25T03:42:37"/>
    <n v="4.99"/>
    <x v="0"/>
    <x v="0"/>
  </r>
  <r>
    <n v="805"/>
    <n v="232"/>
    <d v="2005-05-29T18:18:18"/>
    <n v="3.99"/>
    <x v="0"/>
    <x v="0"/>
  </r>
  <r>
    <n v="1619"/>
    <n v="232"/>
    <d v="2005-06-16T07:14:13"/>
    <n v="0.99"/>
    <x v="1"/>
    <x v="1"/>
  </r>
  <r>
    <n v="2833"/>
    <n v="232"/>
    <d v="2005-06-19T21:34:54"/>
    <n v="8.99"/>
    <x v="1"/>
    <x v="1"/>
  </r>
  <r>
    <n v="1992"/>
    <n v="233"/>
    <d v="2005-06-17T10:58:53"/>
    <n v="2.99"/>
    <x v="0"/>
    <x v="1"/>
  </r>
  <r>
    <n v="2244"/>
    <n v="233"/>
    <d v="2005-06-18T04:46:33"/>
    <n v="2.99"/>
    <x v="0"/>
    <x v="1"/>
  </r>
  <r>
    <n v="2424"/>
    <n v="233"/>
    <d v="2005-06-18T17:35:08"/>
    <n v="2.99"/>
    <x v="0"/>
    <x v="1"/>
  </r>
  <r>
    <n v="2443"/>
    <n v="233"/>
    <d v="2005-06-18T18:52:30"/>
    <n v="4.99"/>
    <x v="0"/>
    <x v="1"/>
  </r>
  <r>
    <n v="3832"/>
    <n v="233"/>
    <d v="2005-07-06T16:12:23"/>
    <n v="2.99"/>
    <x v="1"/>
    <x v="2"/>
  </r>
  <r>
    <n v="4015"/>
    <n v="233"/>
    <d v="2005-07-07T00:59:46"/>
    <n v="5.99"/>
    <x v="1"/>
    <x v="2"/>
  </r>
  <r>
    <n v="1125"/>
    <n v="234"/>
    <d v="2005-05-31T17:23:44"/>
    <n v="4.99"/>
    <x v="0"/>
    <x v="0"/>
  </r>
  <r>
    <n v="1245"/>
    <n v="234"/>
    <d v="2005-06-15T05:09:01"/>
    <n v="3.99"/>
    <x v="1"/>
    <x v="1"/>
  </r>
  <r>
    <n v="1645"/>
    <n v="234"/>
    <d v="2005-06-16T09:10:06"/>
    <n v="0.99"/>
    <x v="1"/>
    <x v="1"/>
  </r>
  <r>
    <n v="1674"/>
    <n v="234"/>
    <d v="2005-06-16T10:57:00"/>
    <n v="2.99"/>
    <x v="1"/>
    <x v="1"/>
  </r>
  <r>
    <n v="1993"/>
    <n v="234"/>
    <d v="2005-06-17T10:59:24"/>
    <n v="5.99"/>
    <x v="1"/>
    <x v="1"/>
  </r>
  <r>
    <n v="2005"/>
    <n v="234"/>
    <d v="2005-06-17T11:44:54"/>
    <n v="4.99"/>
    <x v="1"/>
    <x v="1"/>
  </r>
  <r>
    <n v="2511"/>
    <n v="234"/>
    <d v="2005-06-18T23:45:30"/>
    <n v="5.99"/>
    <x v="1"/>
    <x v="1"/>
  </r>
  <r>
    <n v="3185"/>
    <n v="234"/>
    <d v="2005-06-20T22:58:01"/>
    <n v="6.99"/>
    <x v="1"/>
    <x v="1"/>
  </r>
  <r>
    <n v="3199"/>
    <n v="234"/>
    <d v="2005-06-21T00:12:40"/>
    <n v="4.99"/>
    <x v="1"/>
    <x v="1"/>
  </r>
  <r>
    <n v="807"/>
    <n v="235"/>
    <d v="2005-05-29T18:50:50"/>
    <n v="2.99"/>
    <x v="0"/>
    <x v="0"/>
  </r>
  <r>
    <n v="1148"/>
    <n v="235"/>
    <d v="2005-05-31T20:38:40"/>
    <n v="0.99"/>
    <x v="0"/>
    <x v="0"/>
  </r>
  <r>
    <n v="1493"/>
    <n v="235"/>
    <d v="2005-06-15T21:50:32"/>
    <n v="4.99"/>
    <x v="1"/>
    <x v="1"/>
  </r>
  <r>
    <n v="1811"/>
    <n v="235"/>
    <d v="2005-06-16T21:06:20"/>
    <n v="0.99"/>
    <x v="1"/>
    <x v="1"/>
  </r>
  <r>
    <n v="3581"/>
    <n v="235"/>
    <d v="2005-07-06T03:57:35"/>
    <n v="2.99"/>
    <x v="1"/>
    <x v="2"/>
  </r>
  <r>
    <n v="3752"/>
    <n v="235"/>
    <d v="2005-07-06T12:30:12"/>
    <n v="6.99"/>
    <x v="1"/>
    <x v="2"/>
  </r>
  <r>
    <n v="3968"/>
    <n v="235"/>
    <d v="2005-07-06T22:47:09"/>
    <n v="4.99"/>
    <x v="1"/>
    <x v="2"/>
  </r>
  <r>
    <n v="262"/>
    <n v="236"/>
    <d v="2005-05-26T15:46:56"/>
    <n v="2.99"/>
    <x v="0"/>
    <x v="0"/>
  </r>
  <r>
    <n v="344"/>
    <n v="236"/>
    <d v="2005-05-27T04:30:22"/>
    <n v="2.99"/>
    <x v="0"/>
    <x v="0"/>
  </r>
  <r>
    <n v="1032"/>
    <n v="236"/>
    <d v="2005-05-31T04:28:43"/>
    <n v="2.99"/>
    <x v="0"/>
    <x v="0"/>
  </r>
  <r>
    <n v="1262"/>
    <n v="236"/>
    <d v="2005-06-15T06:54:53"/>
    <n v="0.99"/>
    <x v="1"/>
    <x v="1"/>
  </r>
  <r>
    <n v="1308"/>
    <n v="236"/>
    <d v="2005-06-15T10:07:48"/>
    <n v="5.99"/>
    <x v="1"/>
    <x v="1"/>
  </r>
  <r>
    <n v="2139"/>
    <n v="236"/>
    <d v="2005-06-17T21:29:34"/>
    <n v="8.99"/>
    <x v="1"/>
    <x v="1"/>
  </r>
  <r>
    <n v="2311"/>
    <n v="236"/>
    <d v="2005-06-18T08:51:29"/>
    <n v="6.99"/>
    <x v="1"/>
    <x v="1"/>
  </r>
  <r>
    <n v="2630"/>
    <n v="236"/>
    <d v="2005-06-19T08:47:21"/>
    <n v="2.99"/>
    <x v="1"/>
    <x v="1"/>
  </r>
  <r>
    <n v="2840"/>
    <n v="236"/>
    <d v="2005-06-19T22:17:44"/>
    <n v="3.99"/>
    <x v="1"/>
    <x v="1"/>
  </r>
  <r>
    <n v="3353"/>
    <n v="236"/>
    <d v="2005-06-21T11:29:23"/>
    <n v="4.99"/>
    <x v="1"/>
    <x v="1"/>
  </r>
  <r>
    <n v="3460"/>
    <n v="236"/>
    <d v="2005-06-21T21:46:56"/>
    <n v="2.99"/>
    <x v="1"/>
    <x v="1"/>
  </r>
  <r>
    <n v="3645"/>
    <n v="236"/>
    <d v="2005-07-06T07:22:09"/>
    <n v="0.99"/>
    <x v="1"/>
    <x v="2"/>
  </r>
  <r>
    <n v="3857"/>
    <n v="236"/>
    <d v="2005-07-06T17:07:54"/>
    <n v="4.99"/>
    <x v="1"/>
    <x v="2"/>
  </r>
  <r>
    <n v="133"/>
    <n v="237"/>
    <d v="2005-05-25T21:48:30"/>
    <n v="0.99"/>
    <x v="0"/>
    <x v="0"/>
  </r>
  <r>
    <n v="182"/>
    <n v="237"/>
    <d v="2005-05-26T04:49:17"/>
    <n v="4.99"/>
    <x v="0"/>
    <x v="0"/>
  </r>
  <r>
    <n v="1500"/>
    <n v="237"/>
    <d v="2005-06-15T22:00:45"/>
    <n v="0.99"/>
    <x v="1"/>
    <x v="1"/>
  </r>
  <r>
    <n v="1518"/>
    <n v="237"/>
    <d v="2005-06-15T23:36:37"/>
    <n v="0.99"/>
    <x v="1"/>
    <x v="1"/>
  </r>
  <r>
    <n v="2156"/>
    <n v="237"/>
    <d v="2005-06-17T23:08:12"/>
    <n v="4.99"/>
    <x v="1"/>
    <x v="1"/>
  </r>
  <r>
    <n v="2492"/>
    <n v="237"/>
    <d v="2005-06-18T22:04:15"/>
    <n v="2.99"/>
    <x v="1"/>
    <x v="1"/>
  </r>
  <r>
    <n v="3069"/>
    <n v="237"/>
    <d v="2005-06-20T14:13:00"/>
    <n v="2.99"/>
    <x v="1"/>
    <x v="1"/>
  </r>
  <r>
    <n v="315"/>
    <n v="238"/>
    <d v="2005-05-26T23:12:55"/>
    <n v="4.99"/>
    <x v="0"/>
    <x v="0"/>
  </r>
  <r>
    <n v="842"/>
    <n v="238"/>
    <d v="2005-05-30T00:32:04"/>
    <n v="2.99"/>
    <x v="0"/>
    <x v="0"/>
  </r>
  <r>
    <n v="1199"/>
    <n v="238"/>
    <d v="2005-06-15T01:58:50"/>
    <n v="2.99"/>
    <x v="1"/>
    <x v="1"/>
  </r>
  <r>
    <n v="1660"/>
    <n v="238"/>
    <d v="2005-06-16T10:12:55"/>
    <n v="4.99"/>
    <x v="1"/>
    <x v="1"/>
  </r>
  <r>
    <n v="3181"/>
    <n v="238"/>
    <d v="2005-06-20T22:51:02"/>
    <n v="2.99"/>
    <x v="1"/>
    <x v="1"/>
  </r>
  <r>
    <n v="8"/>
    <n v="239"/>
    <d v="2005-05-24T23:31:46"/>
    <n v="4.99"/>
    <x v="0"/>
    <x v="0"/>
  </r>
  <r>
    <n v="444"/>
    <n v="239"/>
    <d v="2005-05-27T18:39:15"/>
    <n v="2.99"/>
    <x v="0"/>
    <x v="0"/>
  </r>
  <r>
    <n v="621"/>
    <n v="239"/>
    <d v="2005-05-28T15:58:12"/>
    <n v="4.99"/>
    <x v="0"/>
    <x v="0"/>
  </r>
  <r>
    <n v="636"/>
    <n v="239"/>
    <d v="2005-05-28T17:47:58"/>
    <n v="6.99"/>
    <x v="0"/>
    <x v="0"/>
  </r>
  <r>
    <n v="1022"/>
    <n v="239"/>
    <d v="2005-05-31T03:16:45"/>
    <n v="7.99"/>
    <x v="0"/>
    <x v="0"/>
  </r>
  <r>
    <n v="1082"/>
    <n v="239"/>
    <d v="2005-05-31T11:02:01"/>
    <n v="5.99"/>
    <x v="0"/>
    <x v="0"/>
  </r>
  <r>
    <n v="1160"/>
    <n v="239"/>
    <d v="2005-06-14T23:00:34"/>
    <n v="4.99"/>
    <x v="1"/>
    <x v="1"/>
  </r>
  <r>
    <n v="1560"/>
    <n v="239"/>
    <d v="2005-06-16T02:36:43"/>
    <n v="4.99"/>
    <x v="1"/>
    <x v="1"/>
  </r>
  <r>
    <n v="2215"/>
    <n v="239"/>
    <d v="2005-06-18T02:48:21"/>
    <n v="2.99"/>
    <x v="1"/>
    <x v="1"/>
  </r>
  <r>
    <n v="2390"/>
    <n v="239"/>
    <d v="2005-06-18T15:29:26"/>
    <n v="4.99"/>
    <x v="1"/>
    <x v="1"/>
  </r>
  <r>
    <n v="3383"/>
    <n v="239"/>
    <d v="2005-06-21T14:07:19"/>
    <n v="5.99"/>
    <x v="1"/>
    <x v="1"/>
  </r>
  <r>
    <n v="3547"/>
    <n v="239"/>
    <d v="2005-07-06T02:18:06"/>
    <n v="0.99"/>
    <x v="1"/>
    <x v="2"/>
  </r>
  <r>
    <n v="3552"/>
    <n v="239"/>
    <d v="2005-07-06T02:34:09"/>
    <n v="5.99"/>
    <x v="1"/>
    <x v="2"/>
  </r>
  <r>
    <n v="246"/>
    <n v="240"/>
    <d v="2005-05-26T13:57:07"/>
    <n v="2.99"/>
    <x v="0"/>
    <x v="0"/>
  </r>
  <r>
    <n v="460"/>
    <n v="240"/>
    <d v="2005-05-27T20:02:03"/>
    <n v="2.99"/>
    <x v="0"/>
    <x v="0"/>
  </r>
  <r>
    <n v="643"/>
    <n v="240"/>
    <d v="2005-05-28T18:52:11"/>
    <n v="4.99"/>
    <x v="0"/>
    <x v="0"/>
  </r>
  <r>
    <n v="2196"/>
    <n v="240"/>
    <d v="2005-06-18T01:47:07"/>
    <n v="3.99"/>
    <x v="1"/>
    <x v="1"/>
  </r>
  <r>
    <n v="2264"/>
    <n v="240"/>
    <d v="2005-06-18T05:58:45"/>
    <n v="4.99"/>
    <x v="1"/>
    <x v="1"/>
  </r>
  <r>
    <n v="2872"/>
    <n v="240"/>
    <d v="2005-06-20T00:38:21"/>
    <n v="5.99"/>
    <x v="1"/>
    <x v="1"/>
  </r>
  <r>
    <n v="627"/>
    <n v="241"/>
    <d v="2005-05-28T17:04:43"/>
    <n v="7.99"/>
    <x v="0"/>
    <x v="0"/>
  </r>
  <r>
    <n v="1059"/>
    <n v="241"/>
    <d v="2005-05-31T08:20:43"/>
    <n v="3.99"/>
    <x v="0"/>
    <x v="0"/>
  </r>
  <r>
    <n v="2428"/>
    <n v="241"/>
    <d v="2005-06-18T17:47:34"/>
    <n v="0.99"/>
    <x v="1"/>
    <x v="1"/>
  </r>
  <r>
    <n v="2455"/>
    <n v="241"/>
    <d v="2005-06-18T19:33:06"/>
    <n v="0.99"/>
    <x v="1"/>
    <x v="1"/>
  </r>
  <r>
    <n v="2478"/>
    <n v="241"/>
    <d v="2005-06-18T21:01:21"/>
    <n v="5.99"/>
    <x v="1"/>
    <x v="1"/>
  </r>
  <r>
    <n v="2683"/>
    <n v="241"/>
    <d v="2005-06-19T12:27:19"/>
    <n v="2.99"/>
    <x v="1"/>
    <x v="1"/>
  </r>
  <r>
    <n v="3258"/>
    <n v="241"/>
    <d v="2005-06-21T03:53:58"/>
    <n v="0.99"/>
    <x v="1"/>
    <x v="1"/>
  </r>
  <r>
    <n v="3822"/>
    <n v="241"/>
    <d v="2005-07-06T15:41:15"/>
    <n v="0.99"/>
    <x v="1"/>
    <x v="2"/>
  </r>
  <r>
    <n v="108"/>
    <n v="242"/>
    <d v="2005-05-25T18:30:05"/>
    <n v="2.99"/>
    <x v="0"/>
    <x v="0"/>
  </r>
  <r>
    <n v="283"/>
    <n v="242"/>
    <d v="2005-05-26T19:05:05"/>
    <n v="3.99"/>
    <x v="0"/>
    <x v="0"/>
  </r>
  <r>
    <n v="881"/>
    <n v="242"/>
    <d v="2005-05-30T06:15:36"/>
    <n v="4.99"/>
    <x v="0"/>
    <x v="0"/>
  </r>
  <r>
    <n v="1304"/>
    <n v="242"/>
    <d v="2005-06-15T09:56:02"/>
    <n v="4.99"/>
    <x v="1"/>
    <x v="1"/>
  </r>
  <r>
    <n v="1384"/>
    <n v="242"/>
    <d v="2005-06-15T15:22:03"/>
    <n v="4.99"/>
    <x v="1"/>
    <x v="1"/>
  </r>
  <r>
    <n v="1483"/>
    <n v="242"/>
    <d v="2005-06-15T21:21:58"/>
    <n v="4.99"/>
    <x v="1"/>
    <x v="1"/>
  </r>
  <r>
    <n v="1702"/>
    <n v="242"/>
    <d v="2005-06-16T13:21:05"/>
    <n v="4.99"/>
    <x v="1"/>
    <x v="1"/>
  </r>
  <r>
    <n v="2691"/>
    <n v="242"/>
    <d v="2005-06-19T13:06:50"/>
    <n v="4.99"/>
    <x v="1"/>
    <x v="1"/>
  </r>
  <r>
    <n v="2942"/>
    <n v="242"/>
    <d v="2005-06-20T05:27:31"/>
    <n v="4.99"/>
    <x v="1"/>
    <x v="1"/>
  </r>
  <r>
    <n v="3471"/>
    <n v="242"/>
    <d v="2005-07-05T22:51:44"/>
    <n v="4.99"/>
    <x v="1"/>
    <x v="2"/>
  </r>
  <r>
    <n v="3604"/>
    <n v="242"/>
    <d v="2005-07-06T05:25:22"/>
    <n v="0.99"/>
    <x v="1"/>
    <x v="2"/>
  </r>
  <r>
    <n v="188"/>
    <n v="243"/>
    <d v="2005-05-26T05:47:12"/>
    <n v="4.99"/>
    <x v="0"/>
    <x v="0"/>
  </r>
  <r>
    <n v="1405"/>
    <n v="243"/>
    <d v="2005-06-15T16:41:26"/>
    <n v="5.99"/>
    <x v="1"/>
    <x v="1"/>
  </r>
  <r>
    <n v="1452"/>
    <n v="243"/>
    <d v="2005-06-15T19:32:52"/>
    <n v="0.99"/>
    <x v="1"/>
    <x v="1"/>
  </r>
  <r>
    <n v="2757"/>
    <n v="243"/>
    <d v="2005-06-19T17:01:14"/>
    <n v="5.99"/>
    <x v="1"/>
    <x v="1"/>
  </r>
  <r>
    <n v="3854"/>
    <n v="243"/>
    <d v="2005-07-06T17:02:33"/>
    <n v="5.99"/>
    <x v="1"/>
    <x v="2"/>
  </r>
  <r>
    <n v="3965"/>
    <n v="243"/>
    <d v="2005-07-06T22:36:20"/>
    <n v="4.99"/>
    <x v="1"/>
    <x v="2"/>
  </r>
  <r>
    <n v="592"/>
    <n v="244"/>
    <d v="2005-05-28T13:21:08"/>
    <n v="4.99"/>
    <x v="0"/>
    <x v="0"/>
  </r>
  <r>
    <n v="797"/>
    <n v="244"/>
    <d v="2005-05-29T17:12:17"/>
    <n v="1.99"/>
    <x v="0"/>
    <x v="0"/>
  </r>
  <r>
    <n v="1189"/>
    <n v="244"/>
    <d v="2005-06-15T01:04:22"/>
    <n v="6.99"/>
    <x v="1"/>
    <x v="1"/>
  </r>
  <r>
    <n v="1595"/>
    <n v="244"/>
    <d v="2005-06-16T05:23:46"/>
    <n v="5.99"/>
    <x v="1"/>
    <x v="1"/>
  </r>
  <r>
    <n v="2955"/>
    <n v="244"/>
    <d v="2005-06-20T06:46:35"/>
    <n v="3.99"/>
    <x v="1"/>
    <x v="1"/>
  </r>
  <r>
    <n v="79"/>
    <n v="245"/>
    <d v="2005-05-25T12:11:07"/>
    <n v="4.99"/>
    <x v="0"/>
    <x v="0"/>
  </r>
  <r>
    <n v="241"/>
    <n v="245"/>
    <d v="2005-05-26T12:49:01"/>
    <n v="0.99"/>
    <x v="0"/>
    <x v="0"/>
  </r>
  <r>
    <n v="519"/>
    <n v="245"/>
    <d v="2005-05-28T03:22:33"/>
    <n v="7.99"/>
    <x v="0"/>
    <x v="0"/>
  </r>
  <r>
    <n v="719"/>
    <n v="245"/>
    <d v="2005-05-29T05:16:05"/>
    <n v="2.99"/>
    <x v="0"/>
    <x v="0"/>
  </r>
  <r>
    <n v="725"/>
    <n v="245"/>
    <d v="2005-05-29T06:03:41"/>
    <n v="2.99"/>
    <x v="0"/>
    <x v="0"/>
  </r>
  <r>
    <n v="948"/>
    <n v="245"/>
    <d v="2005-05-30T15:44:27"/>
    <n v="8.99"/>
    <x v="0"/>
    <x v="0"/>
  </r>
  <r>
    <n v="1377"/>
    <n v="245"/>
    <d v="2005-06-15T15:02:03"/>
    <n v="2.99"/>
    <x v="1"/>
    <x v="1"/>
  </r>
  <r>
    <n v="2122"/>
    <n v="245"/>
    <d v="2005-06-17T20:48:27"/>
    <n v="2.99"/>
    <x v="1"/>
    <x v="1"/>
  </r>
  <r>
    <n v="3157"/>
    <n v="245"/>
    <d v="2005-06-20T21:07:54"/>
    <n v="2.99"/>
    <x v="1"/>
    <x v="1"/>
  </r>
  <r>
    <n v="3634"/>
    <n v="245"/>
    <d v="2005-07-06T06:51:14"/>
    <n v="2.99"/>
    <x v="1"/>
    <x v="2"/>
  </r>
  <r>
    <n v="124"/>
    <n v="246"/>
    <d v="2005-05-25T20:46:11"/>
    <n v="6.99"/>
    <x v="0"/>
    <x v="0"/>
  </r>
  <r>
    <n v="421"/>
    <n v="246"/>
    <d v="2005-05-27T15:30:13"/>
    <n v="8.99"/>
    <x v="0"/>
    <x v="0"/>
  </r>
  <r>
    <n v="434"/>
    <n v="246"/>
    <d v="2005-05-27T16:54:27"/>
    <n v="5.99"/>
    <x v="0"/>
    <x v="0"/>
  </r>
  <r>
    <n v="699"/>
    <n v="246"/>
    <d v="2005-05-29T02:11:44"/>
    <n v="3.99"/>
    <x v="0"/>
    <x v="0"/>
  </r>
  <r>
    <n v="1051"/>
    <n v="246"/>
    <d v="2005-05-31T07:02:09"/>
    <n v="4.99"/>
    <x v="0"/>
    <x v="0"/>
  </r>
  <r>
    <n v="1448"/>
    <n v="246"/>
    <d v="2005-06-15T19:17:16"/>
    <n v="1.99"/>
    <x v="1"/>
    <x v="1"/>
  </r>
  <r>
    <n v="1968"/>
    <n v="246"/>
    <d v="2005-06-17T09:20:36"/>
    <n v="2.99"/>
    <x v="1"/>
    <x v="1"/>
  </r>
  <r>
    <n v="2704"/>
    <n v="246"/>
    <d v="2005-06-19T13:50:10"/>
    <n v="1.99"/>
    <x v="1"/>
    <x v="1"/>
  </r>
  <r>
    <n v="2725"/>
    <n v="246"/>
    <d v="2005-06-19T15:01:23"/>
    <n v="0.99"/>
    <x v="1"/>
    <x v="1"/>
  </r>
  <r>
    <n v="3152"/>
    <n v="246"/>
    <d v="2005-06-20T20:42:41"/>
    <n v="4.99"/>
    <x v="1"/>
    <x v="1"/>
  </r>
  <r>
    <n v="4092"/>
    <n v="246"/>
    <d v="2005-07-07T05:54:18"/>
    <n v="7.99"/>
    <x v="1"/>
    <x v="2"/>
  </r>
  <r>
    <n v="189"/>
    <n v="247"/>
    <d v="2005-05-26T06:01:41"/>
    <n v="4.99"/>
    <x v="0"/>
    <x v="0"/>
  </r>
  <r>
    <n v="448"/>
    <n v="247"/>
    <d v="2005-05-27T19:03:08"/>
    <n v="3.99"/>
    <x v="0"/>
    <x v="0"/>
  </r>
  <r>
    <n v="450"/>
    <n v="247"/>
    <d v="2005-05-27T19:18:54"/>
    <n v="6.99"/>
    <x v="0"/>
    <x v="0"/>
  </r>
  <r>
    <n v="2288"/>
    <n v="247"/>
    <d v="2005-06-18T07:23:17"/>
    <n v="5.99"/>
    <x v="1"/>
    <x v="1"/>
  </r>
  <r>
    <n v="3955"/>
    <n v="247"/>
    <d v="2005-07-06T21:58:08"/>
    <n v="2.99"/>
    <x v="1"/>
    <x v="2"/>
  </r>
  <r>
    <n v="330"/>
    <n v="248"/>
    <d v="2005-05-27T02:15:30"/>
    <n v="7.99"/>
    <x v="0"/>
    <x v="0"/>
  </r>
  <r>
    <n v="618"/>
    <n v="248"/>
    <d v="2005-05-28T15:50:07"/>
    <n v="4.99"/>
    <x v="0"/>
    <x v="0"/>
  </r>
  <r>
    <n v="2066"/>
    <n v="248"/>
    <d v="2005-06-17T16:07:08"/>
    <n v="3.99"/>
    <x v="1"/>
    <x v="1"/>
  </r>
  <r>
    <n v="2371"/>
    <n v="248"/>
    <d v="2005-06-18T14:35:29"/>
    <n v="0.99"/>
    <x v="1"/>
    <x v="1"/>
  </r>
  <r>
    <n v="3910"/>
    <n v="248"/>
    <d v="2005-07-06T20:05:18"/>
    <n v="0.99"/>
    <x v="1"/>
    <x v="2"/>
  </r>
  <r>
    <n v="316"/>
    <n v="249"/>
    <d v="2005-05-26T23:22:55"/>
    <n v="4.99"/>
    <x v="0"/>
    <x v="0"/>
  </r>
  <r>
    <n v="400"/>
    <n v="249"/>
    <d v="2005-05-27T12:51:44"/>
    <n v="2.99"/>
    <x v="0"/>
    <x v="0"/>
  </r>
  <r>
    <n v="438"/>
    <n v="249"/>
    <d v="2005-05-27T17:52:34"/>
    <n v="6.99"/>
    <x v="0"/>
    <x v="0"/>
  </r>
  <r>
    <n v="597"/>
    <n v="249"/>
    <d v="2005-05-28T14:01:02"/>
    <n v="3.99"/>
    <x v="0"/>
    <x v="0"/>
  </r>
  <r>
    <n v="1204"/>
    <n v="249"/>
    <d v="2005-06-15T02:21:46"/>
    <n v="0.99"/>
    <x v="1"/>
    <x v="1"/>
  </r>
  <r>
    <n v="1473"/>
    <n v="249"/>
    <d v="2005-06-15T20:55:20"/>
    <n v="5.99"/>
    <x v="1"/>
    <x v="1"/>
  </r>
  <r>
    <n v="1753"/>
    <n v="249"/>
    <d v="2005-06-16T17:08:17"/>
    <n v="2.99"/>
    <x v="1"/>
    <x v="1"/>
  </r>
  <r>
    <n v="2129"/>
    <n v="249"/>
    <d v="2005-06-17T20:58:32"/>
    <n v="1.99"/>
    <x v="1"/>
    <x v="1"/>
  </r>
  <r>
    <n v="3175"/>
    <n v="249"/>
    <d v="2005-06-20T22:30:23"/>
    <n v="7.99"/>
    <x v="1"/>
    <x v="1"/>
  </r>
  <r>
    <n v="61"/>
    <n v="250"/>
    <d v="2005-05-25T09:01:57"/>
    <n v="5.99"/>
    <x v="0"/>
    <x v="0"/>
  </r>
  <r>
    <n v="176"/>
    <n v="250"/>
    <d v="2005-05-26T03:47:39"/>
    <n v="3.99"/>
    <x v="0"/>
    <x v="0"/>
  </r>
  <r>
    <n v="637"/>
    <n v="250"/>
    <d v="2005-05-28T18:14:29"/>
    <n v="4.99"/>
    <x v="0"/>
    <x v="0"/>
  </r>
  <r>
    <n v="687"/>
    <n v="250"/>
    <d v="2005-05-29T00:32:09"/>
    <n v="0.99"/>
    <x v="0"/>
    <x v="0"/>
  </r>
  <r>
    <n v="1146"/>
    <n v="250"/>
    <d v="2005-05-31T20:34:45"/>
    <n v="2.99"/>
    <x v="0"/>
    <x v="0"/>
  </r>
  <r>
    <n v="2432"/>
    <n v="250"/>
    <d v="2005-06-18T17:59:18"/>
    <n v="4.99"/>
    <x v="1"/>
    <x v="1"/>
  </r>
  <r>
    <n v="3635"/>
    <n v="250"/>
    <d v="2005-07-06T06:55:36"/>
    <n v="4.99"/>
    <x v="1"/>
    <x v="2"/>
  </r>
  <r>
    <n v="3951"/>
    <n v="250"/>
    <d v="2005-07-06T21:50:41"/>
    <n v="3.99"/>
    <x v="1"/>
    <x v="2"/>
  </r>
  <r>
    <n v="264"/>
    <n v="251"/>
    <d v="2005-05-26T16:00:49"/>
    <n v="2.99"/>
    <x v="0"/>
    <x v="0"/>
  </r>
  <r>
    <n v="309"/>
    <n v="251"/>
    <d v="2005-05-26T22:38:10"/>
    <n v="1.99"/>
    <x v="0"/>
    <x v="0"/>
  </r>
  <r>
    <n v="393"/>
    <n v="251"/>
    <d v="2005-05-27T11:18:25"/>
    <n v="2.99"/>
    <x v="0"/>
    <x v="0"/>
  </r>
  <r>
    <n v="1069"/>
    <n v="251"/>
    <d v="2005-05-31T09:32:31"/>
    <n v="3.99"/>
    <x v="0"/>
    <x v="0"/>
  </r>
  <r>
    <n v="1091"/>
    <n v="251"/>
    <d v="2005-05-31T12:11:04"/>
    <n v="4.99"/>
    <x v="0"/>
    <x v="0"/>
  </r>
  <r>
    <n v="1155"/>
    <n v="251"/>
    <d v="2005-05-31T22:17:11"/>
    <n v="2.99"/>
    <x v="0"/>
    <x v="0"/>
  </r>
  <r>
    <n v="2238"/>
    <n v="251"/>
    <d v="2005-06-18T04:22:06"/>
    <n v="6.99"/>
    <x v="1"/>
    <x v="1"/>
  </r>
  <r>
    <n v="3422"/>
    <n v="251"/>
    <d v="2005-06-21T17:24:40"/>
    <n v="7.99"/>
    <x v="1"/>
    <x v="1"/>
  </r>
  <r>
    <n v="3464"/>
    <n v="251"/>
    <d v="2005-06-21T22:08:58"/>
    <n v="2.99"/>
    <x v="1"/>
    <x v="1"/>
  </r>
  <r>
    <n v="3799"/>
    <n v="251"/>
    <d v="2005-07-06T15:00:14"/>
    <n v="4.99"/>
    <x v="1"/>
    <x v="2"/>
  </r>
  <r>
    <n v="4026"/>
    <n v="251"/>
    <d v="2005-07-07T02:15:48"/>
    <n v="3.99"/>
    <x v="1"/>
    <x v="2"/>
  </r>
  <r>
    <n v="707"/>
    <n v="252"/>
    <d v="2005-05-29T03:18:19"/>
    <n v="4.99"/>
    <x v="0"/>
    <x v="0"/>
  </r>
  <r>
    <n v="1095"/>
    <n v="252"/>
    <d v="2005-05-31T13:15:41"/>
    <n v="0.99"/>
    <x v="0"/>
    <x v="0"/>
  </r>
  <r>
    <n v="1395"/>
    <n v="252"/>
    <d v="2005-06-15T16:21:04"/>
    <n v="5.99"/>
    <x v="1"/>
    <x v="1"/>
  </r>
  <r>
    <n v="2716"/>
    <n v="252"/>
    <d v="2005-06-19T14:40:17"/>
    <n v="4.99"/>
    <x v="1"/>
    <x v="1"/>
  </r>
  <r>
    <n v="2968"/>
    <n v="252"/>
    <d v="2005-06-20T07:41:47"/>
    <n v="0.99"/>
    <x v="1"/>
    <x v="1"/>
  </r>
  <r>
    <n v="566"/>
    <n v="253"/>
    <d v="2005-05-28T09:51:39"/>
    <n v="6.99"/>
    <x v="0"/>
    <x v="0"/>
  </r>
  <r>
    <n v="648"/>
    <n v="253"/>
    <d v="2005-05-28T19:25:54"/>
    <n v="0.99"/>
    <x v="0"/>
    <x v="0"/>
  </r>
  <r>
    <n v="986"/>
    <n v="253"/>
    <d v="2005-05-30T22:22:52"/>
    <n v="2.99"/>
    <x v="0"/>
    <x v="0"/>
  </r>
  <r>
    <n v="1378"/>
    <n v="253"/>
    <d v="2005-06-15T15:03:15"/>
    <n v="1.99"/>
    <x v="1"/>
    <x v="1"/>
  </r>
  <r>
    <n v="1606"/>
    <n v="253"/>
    <d v="2005-06-16T06:18:31"/>
    <n v="6.99"/>
    <x v="1"/>
    <x v="1"/>
  </r>
  <r>
    <n v="2081"/>
    <n v="253"/>
    <d v="2005-06-17T17:05:02"/>
    <n v="5.99"/>
    <x v="1"/>
    <x v="1"/>
  </r>
  <r>
    <n v="2142"/>
    <n v="253"/>
    <d v="2005-06-17T21:55:43"/>
    <n v="4.99"/>
    <x v="1"/>
    <x v="1"/>
  </r>
  <r>
    <n v="2454"/>
    <n v="253"/>
    <d v="2005-06-18T19:32:51"/>
    <n v="4.99"/>
    <x v="1"/>
    <x v="1"/>
  </r>
  <r>
    <n v="2636"/>
    <n v="253"/>
    <d v="2005-06-19T09:13:06"/>
    <n v="4.99"/>
    <x v="1"/>
    <x v="1"/>
  </r>
  <r>
    <n v="3658"/>
    <n v="253"/>
    <d v="2005-07-06T08:01:08"/>
    <n v="7.99"/>
    <x v="1"/>
    <x v="2"/>
  </r>
  <r>
    <n v="183"/>
    <n v="254"/>
    <d v="2005-05-26T05:01:18"/>
    <n v="2.99"/>
    <x v="0"/>
    <x v="0"/>
  </r>
  <r>
    <n v="1108"/>
    <n v="254"/>
    <d v="2005-05-31T15:05:12"/>
    <n v="5.99"/>
    <x v="0"/>
    <x v="0"/>
  </r>
  <r>
    <n v="1285"/>
    <n v="254"/>
    <d v="2005-06-15T08:33:06"/>
    <n v="2.99"/>
    <x v="1"/>
    <x v="1"/>
  </r>
  <r>
    <n v="1390"/>
    <n v="254"/>
    <d v="2005-06-15T16:06:29"/>
    <n v="0.99"/>
    <x v="1"/>
    <x v="1"/>
  </r>
  <r>
    <n v="2082"/>
    <n v="254"/>
    <d v="2005-06-17T17:13:32"/>
    <n v="2.99"/>
    <x v="1"/>
    <x v="1"/>
  </r>
  <r>
    <n v="2138"/>
    <n v="254"/>
    <d v="2005-06-17T21:28:14"/>
    <n v="2.99"/>
    <x v="1"/>
    <x v="1"/>
  </r>
  <r>
    <n v="2687"/>
    <n v="254"/>
    <d v="2005-06-19T12:46:52"/>
    <n v="3.99"/>
    <x v="1"/>
    <x v="1"/>
  </r>
  <r>
    <n v="3882"/>
    <n v="254"/>
    <d v="2005-07-06T18:38:21"/>
    <n v="4.99"/>
    <x v="1"/>
    <x v="2"/>
  </r>
  <r>
    <n v="1235"/>
    <n v="255"/>
    <d v="2005-06-15T04:31:28"/>
    <n v="2.99"/>
    <x v="0"/>
    <x v="1"/>
  </r>
  <r>
    <n v="1420"/>
    <n v="255"/>
    <d v="2005-06-15T17:56:14"/>
    <n v="6.99"/>
    <x v="0"/>
    <x v="1"/>
  </r>
  <r>
    <n v="1681"/>
    <n v="255"/>
    <d v="2005-06-16T11:38:17"/>
    <n v="2.99"/>
    <x v="0"/>
    <x v="1"/>
  </r>
  <r>
    <n v="3442"/>
    <n v="255"/>
    <d v="2005-06-21T20:06:51"/>
    <n v="2.99"/>
    <x v="0"/>
    <x v="1"/>
  </r>
  <r>
    <n v="51"/>
    <n v="256"/>
    <d v="2005-05-25T06:49:10"/>
    <n v="4.99"/>
    <x v="0"/>
    <x v="0"/>
  </r>
  <r>
    <n v="232"/>
    <n v="256"/>
    <d v="2005-05-26T11:38:05"/>
    <n v="0.99"/>
    <x v="0"/>
    <x v="0"/>
  </r>
  <r>
    <n v="738"/>
    <n v="256"/>
    <d v="2005-05-29T08:20:08"/>
    <n v="4.99"/>
    <x v="0"/>
    <x v="0"/>
  </r>
  <r>
    <n v="935"/>
    <n v="256"/>
    <d v="2005-05-30T13:29:36"/>
    <n v="2.99"/>
    <x v="0"/>
    <x v="0"/>
  </r>
  <r>
    <n v="1116"/>
    <n v="256"/>
    <d v="2005-05-31T16:10:46"/>
    <n v="0.99"/>
    <x v="0"/>
    <x v="0"/>
  </r>
  <r>
    <n v="1555"/>
    <n v="256"/>
    <d v="2005-06-16T02:17:07"/>
    <n v="2.99"/>
    <x v="1"/>
    <x v="1"/>
  </r>
  <r>
    <n v="1965"/>
    <n v="256"/>
    <d v="2005-06-17T09:17:39"/>
    <n v="0.99"/>
    <x v="1"/>
    <x v="1"/>
  </r>
  <r>
    <n v="1973"/>
    <n v="256"/>
    <d v="2005-06-17T09:26:15"/>
    <n v="4.99"/>
    <x v="1"/>
    <x v="1"/>
  </r>
  <r>
    <n v="2230"/>
    <n v="256"/>
    <d v="2005-06-18T03:50:49"/>
    <n v="4.99"/>
    <x v="1"/>
    <x v="1"/>
  </r>
  <r>
    <n v="2380"/>
    <n v="256"/>
    <d v="2005-06-18T15:00:04"/>
    <n v="6.99"/>
    <x v="1"/>
    <x v="1"/>
  </r>
  <r>
    <n v="2561"/>
    <n v="256"/>
    <d v="2005-06-19T03:14:52"/>
    <n v="4.99"/>
    <x v="1"/>
    <x v="1"/>
  </r>
  <r>
    <n v="2839"/>
    <n v="256"/>
    <d v="2005-06-19T22:07:24"/>
    <n v="4.99"/>
    <x v="1"/>
    <x v="1"/>
  </r>
  <r>
    <n v="139"/>
    <n v="257"/>
    <d v="2005-05-25T23:00:21"/>
    <n v="2.99"/>
    <x v="0"/>
    <x v="0"/>
  </r>
  <r>
    <n v="244"/>
    <n v="257"/>
    <d v="2005-05-26T13:40:40"/>
    <n v="2.99"/>
    <x v="0"/>
    <x v="0"/>
  </r>
  <r>
    <n v="705"/>
    <n v="257"/>
    <d v="2005-05-29T02:48:52"/>
    <n v="2.99"/>
    <x v="0"/>
    <x v="0"/>
  </r>
  <r>
    <n v="2557"/>
    <n v="257"/>
    <d v="2005-06-19T03:08:51"/>
    <n v="0.99"/>
    <x v="1"/>
    <x v="1"/>
  </r>
  <r>
    <n v="3083"/>
    <n v="257"/>
    <d v="2005-06-20T15:33:47"/>
    <n v="4.99"/>
    <x v="1"/>
    <x v="1"/>
  </r>
  <r>
    <n v="1743"/>
    <n v="258"/>
    <d v="2005-06-16T16:38:10"/>
    <n v="2.99"/>
    <x v="0"/>
    <x v="1"/>
  </r>
  <r>
    <n v="2678"/>
    <n v="258"/>
    <d v="2005-06-19T12:12:23"/>
    <n v="0.99"/>
    <x v="0"/>
    <x v="1"/>
  </r>
  <r>
    <n v="2931"/>
    <n v="258"/>
    <d v="2005-06-20T04:50:45"/>
    <n v="8.99"/>
    <x v="0"/>
    <x v="1"/>
  </r>
  <r>
    <n v="722"/>
    <n v="259"/>
    <d v="2005-05-29T05:30:31"/>
    <n v="6.99"/>
    <x v="0"/>
    <x v="0"/>
  </r>
  <r>
    <n v="901"/>
    <n v="259"/>
    <d v="2005-05-30T09:40:40"/>
    <n v="2.99"/>
    <x v="0"/>
    <x v="0"/>
  </r>
  <r>
    <n v="1147"/>
    <n v="259"/>
    <d v="2005-05-31T20:37:52"/>
    <n v="5.99"/>
    <x v="0"/>
    <x v="0"/>
  </r>
  <r>
    <n v="1641"/>
    <n v="259"/>
    <d v="2005-06-16T08:46:26"/>
    <n v="7.99"/>
    <x v="1"/>
    <x v="1"/>
  </r>
  <r>
    <n v="1723"/>
    <n v="259"/>
    <d v="2005-06-16T15:14:18"/>
    <n v="7.99"/>
    <x v="1"/>
    <x v="1"/>
  </r>
  <r>
    <n v="1813"/>
    <n v="259"/>
    <d v="2005-06-16T21:11:00"/>
    <n v="2.99"/>
    <x v="1"/>
    <x v="1"/>
  </r>
  <r>
    <n v="2375"/>
    <n v="259"/>
    <d v="2005-06-18T14:47:29"/>
    <n v="5.99"/>
    <x v="1"/>
    <x v="1"/>
  </r>
  <r>
    <n v="1101"/>
    <n v="260"/>
    <d v="2005-05-31T14:13:59"/>
    <n v="8.99"/>
    <x v="0"/>
    <x v="0"/>
  </r>
  <r>
    <n v="1626"/>
    <n v="260"/>
    <d v="2005-06-16T07:49:47"/>
    <n v="3.99"/>
    <x v="1"/>
    <x v="1"/>
  </r>
  <r>
    <n v="2001"/>
    <n v="260"/>
    <d v="2005-06-17T11:35:09"/>
    <n v="2.99"/>
    <x v="1"/>
    <x v="1"/>
  </r>
  <r>
    <n v="2040"/>
    <n v="260"/>
    <d v="2005-06-17T14:18:37"/>
    <n v="2.99"/>
    <x v="1"/>
    <x v="1"/>
  </r>
  <r>
    <n v="2091"/>
    <n v="260"/>
    <d v="2005-06-17T18:09:04"/>
    <n v="10.99"/>
    <x v="1"/>
    <x v="1"/>
  </r>
  <r>
    <n v="2178"/>
    <n v="260"/>
    <d v="2005-06-18T00:38:35"/>
    <n v="0.99"/>
    <x v="1"/>
    <x v="1"/>
  </r>
  <r>
    <n v="2823"/>
    <n v="260"/>
    <d v="2005-06-19T20:30:21"/>
    <n v="7.99"/>
    <x v="1"/>
    <x v="1"/>
  </r>
  <r>
    <n v="2958"/>
    <n v="260"/>
    <d v="2005-06-20T06:56:20"/>
    <n v="3.99"/>
    <x v="1"/>
    <x v="1"/>
  </r>
  <r>
    <n v="3193"/>
    <n v="260"/>
    <d v="2005-06-20T23:52:30"/>
    <n v="0.99"/>
    <x v="1"/>
    <x v="1"/>
  </r>
  <r>
    <n v="4054"/>
    <n v="260"/>
    <d v="2005-07-07T03:42:07"/>
    <n v="0.99"/>
    <x v="1"/>
    <x v="2"/>
  </r>
  <r>
    <n v="12"/>
    <n v="261"/>
    <d v="2005-05-25T00:19:27"/>
    <n v="4.99"/>
    <x v="0"/>
    <x v="0"/>
  </r>
  <r>
    <n v="465"/>
    <n v="261"/>
    <d v="2005-05-27T20:44:36"/>
    <n v="3.99"/>
    <x v="0"/>
    <x v="0"/>
  </r>
  <r>
    <n v="542"/>
    <n v="261"/>
    <d v="2005-05-28T06:42:13"/>
    <n v="6.99"/>
    <x v="0"/>
    <x v="0"/>
  </r>
  <r>
    <n v="792"/>
    <n v="261"/>
    <d v="2005-05-29T16:32:10"/>
    <n v="0.99"/>
    <x v="0"/>
    <x v="0"/>
  </r>
  <r>
    <n v="1760"/>
    <n v="261"/>
    <d v="2005-06-16T17:48:37"/>
    <n v="2.99"/>
    <x v="1"/>
    <x v="1"/>
  </r>
  <r>
    <n v="1877"/>
    <n v="261"/>
    <d v="2005-06-17T02:54:16"/>
    <n v="5.99"/>
    <x v="1"/>
    <x v="1"/>
  </r>
  <r>
    <n v="1988"/>
    <n v="261"/>
    <d v="2005-06-17T10:42:34"/>
    <n v="8.99"/>
    <x v="1"/>
    <x v="1"/>
  </r>
  <r>
    <n v="2072"/>
    <n v="261"/>
    <d v="2005-06-17T16:33:32"/>
    <n v="3.99"/>
    <x v="1"/>
    <x v="1"/>
  </r>
  <r>
    <n v="2392"/>
    <n v="261"/>
    <d v="2005-06-18T15:34:18"/>
    <n v="0.99"/>
    <x v="1"/>
    <x v="1"/>
  </r>
  <r>
    <n v="3363"/>
    <n v="261"/>
    <d v="2005-06-21T12:25:07"/>
    <n v="0.99"/>
    <x v="1"/>
    <x v="1"/>
  </r>
  <r>
    <n v="984"/>
    <n v="262"/>
    <d v="2005-05-30T22:17:17"/>
    <n v="4.99"/>
    <x v="0"/>
    <x v="0"/>
  </r>
  <r>
    <n v="1563"/>
    <n v="262"/>
    <d v="2005-06-16T02:46:28"/>
    <n v="2.99"/>
    <x v="1"/>
    <x v="1"/>
  </r>
  <r>
    <n v="2771"/>
    <n v="262"/>
    <d v="2005-06-19T17:54:48"/>
    <n v="6.99"/>
    <x v="1"/>
    <x v="1"/>
  </r>
  <r>
    <n v="2850"/>
    <n v="262"/>
    <d v="2005-06-19T23:06:28"/>
    <n v="8.99"/>
    <x v="1"/>
    <x v="1"/>
  </r>
  <r>
    <n v="2915"/>
    <n v="262"/>
    <d v="2005-06-20T03:57:17"/>
    <n v="1.99"/>
    <x v="1"/>
    <x v="1"/>
  </r>
  <r>
    <n v="3521"/>
    <n v="262"/>
    <d v="2005-07-06T01:00:11"/>
    <n v="1.99"/>
    <x v="1"/>
    <x v="2"/>
  </r>
  <r>
    <n v="3699"/>
    <n v="262"/>
    <d v="2005-07-06T10:11:25"/>
    <n v="3.99"/>
    <x v="1"/>
    <x v="2"/>
  </r>
  <r>
    <n v="97"/>
    <n v="263"/>
    <d v="2005-05-25T16:34:24"/>
    <n v="4.99"/>
    <x v="0"/>
    <x v="0"/>
  </r>
  <r>
    <n v="266"/>
    <n v="263"/>
    <d v="2005-05-26T16:08:05"/>
    <n v="0.99"/>
    <x v="0"/>
    <x v="0"/>
  </r>
  <r>
    <n v="2126"/>
    <n v="263"/>
    <d v="2005-06-17T20:54:36"/>
    <n v="8.99"/>
    <x v="1"/>
    <x v="1"/>
  </r>
  <r>
    <n v="3257"/>
    <n v="263"/>
    <d v="2005-06-21T03:47:19"/>
    <n v="1.99"/>
    <x v="1"/>
    <x v="1"/>
  </r>
  <r>
    <n v="3578"/>
    <n v="263"/>
    <d v="2005-07-06T03:47:05"/>
    <n v="4.99"/>
    <x v="1"/>
    <x v="2"/>
  </r>
  <r>
    <n v="3773"/>
    <n v="263"/>
    <d v="2005-07-06T13:23:34"/>
    <n v="2.99"/>
    <x v="1"/>
    <x v="2"/>
  </r>
  <r>
    <n v="1165"/>
    <n v="264"/>
    <d v="2005-06-14T23:16:27"/>
    <n v="3.99"/>
    <x v="0"/>
    <x v="1"/>
  </r>
  <r>
    <n v="1206"/>
    <n v="264"/>
    <d v="2005-06-15T02:27:07"/>
    <n v="4.99"/>
    <x v="0"/>
    <x v="1"/>
  </r>
  <r>
    <n v="3028"/>
    <n v="264"/>
    <d v="2005-06-20T11:50:52"/>
    <n v="0.99"/>
    <x v="0"/>
    <x v="1"/>
  </r>
  <r>
    <n v="3403"/>
    <n v="264"/>
    <d v="2005-06-21T15:55:06"/>
    <n v="3.99"/>
    <x v="0"/>
    <x v="1"/>
  </r>
  <r>
    <n v="3618"/>
    <n v="264"/>
    <d v="2005-07-06T05:58:45"/>
    <n v="6.99"/>
    <x v="1"/>
    <x v="2"/>
  </r>
  <r>
    <n v="74"/>
    <n v="265"/>
    <d v="2005-05-25T11:09:48"/>
    <n v="0.99"/>
    <x v="0"/>
    <x v="0"/>
  </r>
  <r>
    <n v="2027"/>
    <n v="265"/>
    <d v="2005-06-17T13:06:56"/>
    <n v="7.99"/>
    <x v="1"/>
    <x v="1"/>
  </r>
  <r>
    <n v="2562"/>
    <n v="265"/>
    <d v="2005-06-19T03:15:05"/>
    <n v="4.99"/>
    <x v="1"/>
    <x v="1"/>
  </r>
  <r>
    <n v="2598"/>
    <n v="265"/>
    <d v="2005-06-19T05:59:57"/>
    <n v="2.99"/>
    <x v="1"/>
    <x v="1"/>
  </r>
  <r>
    <n v="3823"/>
    <n v="265"/>
    <d v="2005-07-06T15:41:27"/>
    <n v="2.99"/>
    <x v="1"/>
    <x v="2"/>
  </r>
  <r>
    <n v="86"/>
    <n v="266"/>
    <d v="2005-05-25T13:36:12"/>
    <n v="1.99"/>
    <x v="0"/>
    <x v="0"/>
  </r>
  <r>
    <n v="651"/>
    <n v="266"/>
    <d v="2005-05-28T19:46:50"/>
    <n v="2.99"/>
    <x v="0"/>
    <x v="0"/>
  </r>
  <r>
    <n v="1280"/>
    <n v="266"/>
    <d v="2005-06-15T08:16:06"/>
    <n v="5.99"/>
    <x v="1"/>
    <x v="1"/>
  </r>
  <r>
    <n v="2065"/>
    <n v="266"/>
    <d v="2005-06-17T16:03:46"/>
    <n v="4.99"/>
    <x v="1"/>
    <x v="1"/>
  </r>
  <r>
    <n v="3002"/>
    <n v="266"/>
    <d v="2005-06-20T09:56:12"/>
    <n v="4.99"/>
    <x v="1"/>
    <x v="1"/>
  </r>
  <r>
    <n v="3059"/>
    <n v="266"/>
    <d v="2005-06-20T13:38:41"/>
    <n v="4.99"/>
    <x v="1"/>
    <x v="1"/>
  </r>
  <r>
    <n v="3585"/>
    <n v="266"/>
    <d v="2005-07-06T04:22:36"/>
    <n v="0.99"/>
    <x v="1"/>
    <x v="2"/>
  </r>
  <r>
    <n v="91"/>
    <n v="267"/>
    <d v="2005-05-25T14:57:22"/>
    <n v="6.99"/>
    <x v="0"/>
    <x v="0"/>
  </r>
  <r>
    <n v="436"/>
    <n v="267"/>
    <d v="2005-05-27T17:21:04"/>
    <n v="4.99"/>
    <x v="0"/>
    <x v="0"/>
  </r>
  <r>
    <n v="1030"/>
    <n v="267"/>
    <d v="2005-05-31T04:06:47"/>
    <n v="4.99"/>
    <x v="0"/>
    <x v="0"/>
  </r>
  <r>
    <n v="1257"/>
    <n v="267"/>
    <d v="2005-06-15T06:15:36"/>
    <n v="4.99"/>
    <x v="1"/>
    <x v="1"/>
  </r>
  <r>
    <n v="1349"/>
    <n v="267"/>
    <d v="2005-06-15T12:49:02"/>
    <n v="4.99"/>
    <x v="1"/>
    <x v="1"/>
  </r>
  <r>
    <n v="2265"/>
    <n v="267"/>
    <d v="2005-06-18T06:03:27"/>
    <n v="2.99"/>
    <x v="1"/>
    <x v="1"/>
  </r>
  <r>
    <n v="2578"/>
    <n v="267"/>
    <d v="2005-06-19T04:40:06"/>
    <n v="7.99"/>
    <x v="1"/>
    <x v="1"/>
  </r>
  <r>
    <n v="2582"/>
    <n v="267"/>
    <d v="2005-06-19T04:56:27"/>
    <n v="6.99"/>
    <x v="1"/>
    <x v="1"/>
  </r>
  <r>
    <n v="2699"/>
    <n v="267"/>
    <d v="2005-06-19T13:29:28"/>
    <n v="2.99"/>
    <x v="1"/>
    <x v="1"/>
  </r>
  <r>
    <n v="2754"/>
    <n v="267"/>
    <d v="2005-06-19T16:55:59"/>
    <n v="4.99"/>
    <x v="1"/>
    <x v="1"/>
  </r>
  <r>
    <n v="2877"/>
    <n v="267"/>
    <d v="2005-06-20T01:07:16"/>
    <n v="1.99"/>
    <x v="1"/>
    <x v="1"/>
  </r>
  <r>
    <n v="3090"/>
    <n v="267"/>
    <d v="2005-06-20T16:00:19"/>
    <n v="0.99"/>
    <x v="1"/>
    <x v="1"/>
  </r>
  <r>
    <n v="3817"/>
    <n v="267"/>
    <d v="2005-07-06T15:31:45"/>
    <n v="2.99"/>
    <x v="1"/>
    <x v="2"/>
  </r>
  <r>
    <n v="1394"/>
    <n v="268"/>
    <d v="2005-06-15T16:17:21"/>
    <n v="2.99"/>
    <x v="0"/>
    <x v="1"/>
  </r>
  <r>
    <n v="1450"/>
    <n v="268"/>
    <d v="2005-06-15T19:22:08"/>
    <n v="4.99"/>
    <x v="0"/>
    <x v="1"/>
  </r>
  <r>
    <n v="1551"/>
    <n v="268"/>
    <d v="2005-06-16T02:01:15"/>
    <n v="3.99"/>
    <x v="0"/>
    <x v="1"/>
  </r>
  <r>
    <n v="2133"/>
    <n v="268"/>
    <d v="2005-06-17T21:10:05"/>
    <n v="0.99"/>
    <x v="0"/>
    <x v="1"/>
  </r>
  <r>
    <n v="2324"/>
    <n v="268"/>
    <d v="2005-06-18T10:00:33"/>
    <n v="4.99"/>
    <x v="0"/>
    <x v="1"/>
  </r>
  <r>
    <n v="2858"/>
    <n v="268"/>
    <d v="2005-06-19T23:17:11"/>
    <n v="2.99"/>
    <x v="0"/>
    <x v="1"/>
  </r>
  <r>
    <n v="3066"/>
    <n v="268"/>
    <d v="2005-06-20T13:55:41"/>
    <n v="3.99"/>
    <x v="0"/>
    <x v="1"/>
  </r>
  <r>
    <n v="3361"/>
    <n v="268"/>
    <d v="2005-06-21T12:14:23"/>
    <n v="1.99"/>
    <x v="0"/>
    <x v="1"/>
  </r>
  <r>
    <n v="3670"/>
    <n v="268"/>
    <d v="2005-07-06T08:56:43"/>
    <n v="4.99"/>
    <x v="1"/>
    <x v="2"/>
  </r>
  <r>
    <n v="7"/>
    <n v="269"/>
    <d v="2005-05-24T23:11:53"/>
    <n v="1.99"/>
    <x v="0"/>
    <x v="0"/>
  </r>
  <r>
    <n v="98"/>
    <n v="269"/>
    <d v="2005-05-25T16:48:24"/>
    <n v="0.99"/>
    <x v="0"/>
    <x v="0"/>
  </r>
  <r>
    <n v="678"/>
    <n v="269"/>
    <d v="2005-05-28T23:15:48"/>
    <n v="6.99"/>
    <x v="0"/>
    <x v="0"/>
  </r>
  <r>
    <n v="703"/>
    <n v="269"/>
    <d v="2005-05-29T02:29:36"/>
    <n v="0.99"/>
    <x v="0"/>
    <x v="0"/>
  </r>
  <r>
    <n v="750"/>
    <n v="269"/>
    <d v="2005-05-29T09:41:40"/>
    <n v="4.99"/>
    <x v="0"/>
    <x v="0"/>
  </r>
  <r>
    <n v="1099"/>
    <n v="269"/>
    <d v="2005-05-31T13:54:48"/>
    <n v="2.99"/>
    <x v="0"/>
    <x v="0"/>
  </r>
  <r>
    <n v="1334"/>
    <n v="269"/>
    <d v="2005-06-15T11:43:09"/>
    <n v="3.99"/>
    <x v="1"/>
    <x v="1"/>
  </r>
  <r>
    <n v="1909"/>
    <n v="269"/>
    <d v="2005-06-17T05:11:04"/>
    <n v="2.99"/>
    <x v="1"/>
    <x v="1"/>
  </r>
  <r>
    <n v="2493"/>
    <n v="269"/>
    <d v="2005-06-18T22:12:09"/>
    <n v="6.99"/>
    <x v="1"/>
    <x v="1"/>
  </r>
  <r>
    <n v="193"/>
    <n v="270"/>
    <d v="2005-05-26T06:41:48"/>
    <n v="1.99"/>
    <x v="0"/>
    <x v="0"/>
  </r>
  <r>
    <n v="1040"/>
    <n v="270"/>
    <d v="2005-05-31T05:35:16"/>
    <n v="4.99"/>
    <x v="0"/>
    <x v="0"/>
  </r>
  <r>
    <n v="1345"/>
    <n v="270"/>
    <d v="2005-06-15T12:32:13"/>
    <n v="4.99"/>
    <x v="1"/>
    <x v="1"/>
  </r>
  <r>
    <n v="1896"/>
    <n v="270"/>
    <d v="2005-06-17T04:25:46"/>
    <n v="6.99"/>
    <x v="1"/>
    <x v="1"/>
  </r>
  <r>
    <n v="2115"/>
    <n v="270"/>
    <d v="2005-06-17T20:02:16"/>
    <n v="3.99"/>
    <x v="1"/>
    <x v="1"/>
  </r>
  <r>
    <n v="3164"/>
    <n v="270"/>
    <d v="2005-06-20T21:29:00"/>
    <n v="5.99"/>
    <x v="1"/>
    <x v="1"/>
  </r>
  <r>
    <n v="3501"/>
    <n v="270"/>
    <d v="2005-07-06T00:11:28"/>
    <n v="3.99"/>
    <x v="1"/>
    <x v="2"/>
  </r>
  <r>
    <n v="3987"/>
    <n v="270"/>
    <d v="2005-07-06T23:28:24"/>
    <n v="9.99"/>
    <x v="1"/>
    <x v="2"/>
  </r>
  <r>
    <n v="1096"/>
    <n v="271"/>
    <d v="2005-05-31T13:30:49"/>
    <n v="8.99"/>
    <x v="0"/>
    <x v="0"/>
  </r>
  <r>
    <n v="1852"/>
    <n v="271"/>
    <d v="2005-06-17T00:38:20"/>
    <n v="2.99"/>
    <x v="1"/>
    <x v="1"/>
  </r>
  <r>
    <n v="3640"/>
    <n v="271"/>
    <d v="2005-07-06T07:12:26"/>
    <n v="1.99"/>
    <x v="1"/>
    <x v="2"/>
  </r>
  <r>
    <n v="33"/>
    <n v="272"/>
    <d v="2005-05-25T04:18:51"/>
    <n v="0.99"/>
    <x v="0"/>
    <x v="0"/>
  </r>
  <r>
    <n v="405"/>
    <n v="272"/>
    <d v="2005-05-27T13:32:39"/>
    <n v="6.99"/>
    <x v="0"/>
    <x v="0"/>
  </r>
  <r>
    <n v="1041"/>
    <n v="272"/>
    <d v="2005-05-31T05:46:23"/>
    <n v="6.99"/>
    <x v="0"/>
    <x v="0"/>
  </r>
  <r>
    <n v="1072"/>
    <n v="272"/>
    <d v="2005-05-31T09:52:50"/>
    <n v="0.99"/>
    <x v="0"/>
    <x v="0"/>
  </r>
  <r>
    <n v="1604"/>
    <n v="272"/>
    <d v="2005-06-16T06:14:25"/>
    <n v="4.99"/>
    <x v="1"/>
    <x v="1"/>
  </r>
  <r>
    <n v="2546"/>
    <n v="272"/>
    <d v="2005-06-19T02:39:39"/>
    <n v="5.99"/>
    <x v="1"/>
    <x v="1"/>
  </r>
  <r>
    <n v="3323"/>
    <n v="272"/>
    <d v="2005-06-21T08:45:33"/>
    <n v="5.99"/>
    <x v="1"/>
    <x v="1"/>
  </r>
  <r>
    <n v="122"/>
    <n v="273"/>
    <d v="2005-05-25T19:46:21"/>
    <n v="3.99"/>
    <x v="0"/>
    <x v="0"/>
  </r>
  <r>
    <n v="980"/>
    <n v="273"/>
    <d v="2005-05-30T21:45:19"/>
    <n v="0.99"/>
    <x v="0"/>
    <x v="0"/>
  </r>
  <r>
    <n v="1391"/>
    <n v="273"/>
    <d v="2005-06-15T16:11:21"/>
    <n v="6.99"/>
    <x v="1"/>
    <x v="1"/>
  </r>
  <r>
    <n v="1747"/>
    <n v="273"/>
    <d v="2005-06-16T16:53:33"/>
    <n v="6.99"/>
    <x v="1"/>
    <x v="1"/>
  </r>
  <r>
    <n v="1765"/>
    <n v="273"/>
    <d v="2005-06-16T17:56:10"/>
    <n v="4.99"/>
    <x v="1"/>
    <x v="1"/>
  </r>
  <r>
    <n v="2301"/>
    <n v="273"/>
    <d v="2005-06-18T08:24:03"/>
    <n v="1.99"/>
    <x v="1"/>
    <x v="1"/>
  </r>
  <r>
    <n v="3202"/>
    <n v="273"/>
    <d v="2005-06-21T00:33:47"/>
    <n v="0.99"/>
    <x v="1"/>
    <x v="1"/>
  </r>
  <r>
    <n v="3556"/>
    <n v="273"/>
    <d v="2005-07-06T02:46:13"/>
    <n v="2.99"/>
    <x v="1"/>
    <x v="2"/>
  </r>
  <r>
    <n v="147"/>
    <n v="274"/>
    <d v="2005-05-26T00:17:50"/>
    <n v="2.99"/>
    <x v="0"/>
    <x v="0"/>
  </r>
  <r>
    <n v="208"/>
    <n v="274"/>
    <d v="2005-05-26T08:10:22"/>
    <n v="4.99"/>
    <x v="0"/>
    <x v="0"/>
  </r>
  <r>
    <n v="301"/>
    <n v="274"/>
    <d v="2005-05-26T21:06:14"/>
    <n v="2.99"/>
    <x v="0"/>
    <x v="0"/>
  </r>
  <r>
    <n v="394"/>
    <n v="274"/>
    <d v="2005-05-27T11:26:11"/>
    <n v="5.99"/>
    <x v="0"/>
    <x v="0"/>
  </r>
  <r>
    <n v="474"/>
    <n v="274"/>
    <d v="2005-05-27T22:11:56"/>
    <n v="2.99"/>
    <x v="0"/>
    <x v="0"/>
  </r>
  <r>
    <n v="892"/>
    <n v="274"/>
    <d v="2005-05-30T08:02:56"/>
    <n v="4.99"/>
    <x v="0"/>
    <x v="0"/>
  </r>
  <r>
    <n v="2098"/>
    <n v="274"/>
    <d v="2005-06-17T18:42:09"/>
    <n v="0.99"/>
    <x v="1"/>
    <x v="1"/>
  </r>
  <r>
    <n v="3291"/>
    <n v="274"/>
    <d v="2005-06-21T06:55:36"/>
    <n v="9.99"/>
    <x v="1"/>
    <x v="1"/>
  </r>
  <r>
    <n v="3532"/>
    <n v="274"/>
    <d v="2005-07-06T01:24:38"/>
    <n v="5.99"/>
    <x v="1"/>
    <x v="2"/>
  </r>
  <r>
    <n v="336"/>
    <n v="275"/>
    <d v="2005-05-27T03:15:23"/>
    <n v="2.99"/>
    <x v="0"/>
    <x v="0"/>
  </r>
  <r>
    <n v="1797"/>
    <n v="275"/>
    <d v="2005-06-16T20:13:03"/>
    <n v="3.99"/>
    <x v="1"/>
    <x v="1"/>
  </r>
  <r>
    <n v="2414"/>
    <n v="275"/>
    <d v="2005-06-18T17:01:55"/>
    <n v="0.99"/>
    <x v="1"/>
    <x v="1"/>
  </r>
  <r>
    <n v="2646"/>
    <n v="275"/>
    <d v="2005-06-19T09:56:01"/>
    <n v="4.99"/>
    <x v="1"/>
    <x v="1"/>
  </r>
  <r>
    <n v="3355"/>
    <n v="275"/>
    <d v="2005-06-21T11:30:47"/>
    <n v="2.99"/>
    <x v="1"/>
    <x v="1"/>
  </r>
  <r>
    <n v="736"/>
    <n v="276"/>
    <d v="2005-05-29T08:10:07"/>
    <n v="3.99"/>
    <x v="0"/>
    <x v="0"/>
  </r>
  <r>
    <n v="860"/>
    <n v="276"/>
    <d v="2005-05-30T02:45:16"/>
    <n v="10.99"/>
    <x v="0"/>
    <x v="0"/>
  </r>
  <r>
    <n v="1352"/>
    <n v="276"/>
    <d v="2005-06-15T12:58:27"/>
    <n v="0.99"/>
    <x v="1"/>
    <x v="1"/>
  </r>
  <r>
    <n v="2763"/>
    <n v="276"/>
    <d v="2005-06-19T17:23:34"/>
    <n v="4.99"/>
    <x v="1"/>
    <x v="1"/>
  </r>
  <r>
    <n v="3064"/>
    <n v="276"/>
    <d v="2005-06-20T13:53:13"/>
    <n v="6.99"/>
    <x v="1"/>
    <x v="1"/>
  </r>
  <r>
    <n v="3714"/>
    <n v="276"/>
    <d v="2005-07-06T10:51:28"/>
    <n v="2.99"/>
    <x v="1"/>
    <x v="2"/>
  </r>
  <r>
    <n v="308"/>
    <n v="277"/>
    <d v="2005-05-26T22:01:39"/>
    <n v="6.99"/>
    <x v="0"/>
    <x v="0"/>
  </r>
  <r>
    <n v="1331"/>
    <n v="277"/>
    <d v="2005-06-15T11:34:33"/>
    <n v="2.99"/>
    <x v="1"/>
    <x v="1"/>
  </r>
  <r>
    <n v="1717"/>
    <n v="277"/>
    <d v="2005-06-16T14:47:16"/>
    <n v="2.99"/>
    <x v="1"/>
    <x v="1"/>
  </r>
  <r>
    <n v="2162"/>
    <n v="277"/>
    <d v="2005-06-17T23:45:47"/>
    <n v="3.99"/>
    <x v="1"/>
    <x v="1"/>
  </r>
  <r>
    <n v="2723"/>
    <n v="277"/>
    <d v="2005-06-19T14:55:23"/>
    <n v="4.99"/>
    <x v="1"/>
    <x v="1"/>
  </r>
  <r>
    <n v="3247"/>
    <n v="277"/>
    <d v="2005-06-21T03:12:15"/>
    <n v="5.99"/>
    <x v="1"/>
    <x v="1"/>
  </r>
  <r>
    <n v="3274"/>
    <n v="277"/>
    <d v="2005-06-21T05:30:36"/>
    <n v="4.99"/>
    <x v="1"/>
    <x v="1"/>
  </r>
  <r>
    <n v="3344"/>
    <n v="277"/>
    <d v="2005-06-21T10:57:27"/>
    <n v="2.99"/>
    <x v="1"/>
    <x v="1"/>
  </r>
  <r>
    <n v="3740"/>
    <n v="277"/>
    <d v="2005-07-06T11:55:35"/>
    <n v="5.99"/>
    <x v="1"/>
    <x v="2"/>
  </r>
  <r>
    <n v="3897"/>
    <n v="277"/>
    <d v="2005-07-06T19:11:43"/>
    <n v="2.99"/>
    <x v="1"/>
    <x v="2"/>
  </r>
  <r>
    <n v="1092"/>
    <n v="278"/>
    <d v="2005-05-31T12:15:57"/>
    <n v="4.99"/>
    <x v="0"/>
    <x v="0"/>
  </r>
  <r>
    <n v="1387"/>
    <n v="278"/>
    <d v="2005-06-15T15:40:56"/>
    <n v="0.99"/>
    <x v="1"/>
    <x v="1"/>
  </r>
  <r>
    <n v="1978"/>
    <n v="278"/>
    <d v="2005-06-17T09:42:34"/>
    <n v="2.99"/>
    <x v="1"/>
    <x v="1"/>
  </r>
  <r>
    <n v="2078"/>
    <n v="278"/>
    <d v="2005-06-17T16:48:55"/>
    <n v="4.99"/>
    <x v="1"/>
    <x v="1"/>
  </r>
  <r>
    <n v="3453"/>
    <n v="278"/>
    <d v="2005-06-21T21:12:11"/>
    <n v="2.99"/>
    <x v="1"/>
    <x v="1"/>
  </r>
  <r>
    <n v="3776"/>
    <n v="278"/>
    <d v="2005-07-06T13:31:37"/>
    <n v="2.99"/>
    <x v="1"/>
    <x v="2"/>
  </r>
  <r>
    <n v="979"/>
    <n v="279"/>
    <d v="2005-05-30T21:37:11"/>
    <n v="2.99"/>
    <x v="0"/>
    <x v="0"/>
  </r>
  <r>
    <n v="1019"/>
    <n v="279"/>
    <d v="2005-05-31T03:05:07"/>
    <n v="0.99"/>
    <x v="0"/>
    <x v="0"/>
  </r>
  <r>
    <n v="1178"/>
    <n v="279"/>
    <d v="2005-06-15T00:36:40"/>
    <n v="2.99"/>
    <x v="1"/>
    <x v="1"/>
  </r>
  <r>
    <n v="2147"/>
    <n v="279"/>
    <d v="2005-06-17T22:28:13"/>
    <n v="4.99"/>
    <x v="1"/>
    <x v="1"/>
  </r>
  <r>
    <n v="3215"/>
    <n v="279"/>
    <d v="2005-06-21T01:11:32"/>
    <n v="0.99"/>
    <x v="1"/>
    <x v="1"/>
  </r>
  <r>
    <n v="3374"/>
    <n v="279"/>
    <d v="2005-06-21T13:36:30"/>
    <n v="2.99"/>
    <x v="1"/>
    <x v="1"/>
  </r>
  <r>
    <n v="3375"/>
    <n v="279"/>
    <d v="2005-06-21T13:37:18"/>
    <n v="4.99"/>
    <x v="1"/>
    <x v="1"/>
  </r>
  <r>
    <n v="1014"/>
    <n v="280"/>
    <d v="2005-05-31T02:39:16"/>
    <n v="4.99"/>
    <x v="0"/>
    <x v="0"/>
  </r>
  <r>
    <n v="2656"/>
    <n v="280"/>
    <d v="2005-06-19T10:42:33"/>
    <n v="3.99"/>
    <x v="1"/>
    <x v="1"/>
  </r>
  <r>
    <n v="3009"/>
    <n v="280"/>
    <d v="2005-06-20T10:24:44"/>
    <n v="4.99"/>
    <x v="1"/>
    <x v="1"/>
  </r>
  <r>
    <n v="3097"/>
    <n v="280"/>
    <d v="2005-06-20T16:26:14"/>
    <n v="0.99"/>
    <x v="1"/>
    <x v="1"/>
  </r>
  <r>
    <n v="650"/>
    <n v="281"/>
    <d v="2005-05-28T19:45:40"/>
    <n v="2.99"/>
    <x v="0"/>
    <x v="0"/>
  </r>
  <r>
    <n v="754"/>
    <n v="281"/>
    <d v="2005-05-29T10:18:59"/>
    <n v="2.99"/>
    <x v="0"/>
    <x v="0"/>
  </r>
  <r>
    <n v="1485"/>
    <n v="281"/>
    <d v="2005-06-15T21:24:10"/>
    <n v="5.99"/>
    <x v="1"/>
    <x v="1"/>
  </r>
  <r>
    <n v="2254"/>
    <n v="281"/>
    <d v="2005-06-18T05:15:14"/>
    <n v="5.99"/>
    <x v="1"/>
    <x v="1"/>
  </r>
  <r>
    <n v="48"/>
    <n v="282"/>
    <d v="2005-05-25T06:20:46"/>
    <n v="1.99"/>
    <x v="0"/>
    <x v="0"/>
  </r>
  <r>
    <n v="282"/>
    <n v="282"/>
    <d v="2005-05-26T18:56:26"/>
    <n v="6.99"/>
    <x v="0"/>
    <x v="0"/>
  </r>
  <r>
    <n v="564"/>
    <n v="282"/>
    <d v="2005-05-28T09:12:09"/>
    <n v="0.99"/>
    <x v="0"/>
    <x v="0"/>
  </r>
  <r>
    <n v="2016"/>
    <n v="282"/>
    <d v="2005-06-17T12:18:36"/>
    <n v="2.99"/>
    <x v="1"/>
    <x v="1"/>
  </r>
  <r>
    <n v="2176"/>
    <n v="282"/>
    <d v="2005-06-18T00:29:51"/>
    <n v="2.99"/>
    <x v="1"/>
    <x v="1"/>
  </r>
  <r>
    <n v="3408"/>
    <n v="282"/>
    <d v="2005-06-21T16:15:11"/>
    <n v="4.99"/>
    <x v="1"/>
    <x v="1"/>
  </r>
  <r>
    <n v="3417"/>
    <n v="282"/>
    <d v="2005-06-21T17:06:20"/>
    <n v="2.99"/>
    <x v="1"/>
    <x v="1"/>
  </r>
  <r>
    <n v="3675"/>
    <n v="282"/>
    <d v="2005-07-06T09:09:19"/>
    <n v="2.99"/>
    <x v="1"/>
    <x v="2"/>
  </r>
  <r>
    <n v="3885"/>
    <n v="282"/>
    <d v="2005-07-06T18:43:43"/>
    <n v="2.99"/>
    <x v="1"/>
    <x v="2"/>
  </r>
  <r>
    <n v="1749"/>
    <n v="283"/>
    <d v="2005-06-16T16:56:00"/>
    <n v="0.99"/>
    <x v="0"/>
    <x v="1"/>
  </r>
  <r>
    <n v="1796"/>
    <n v="283"/>
    <d v="2005-06-16T20:10:43"/>
    <n v="2.99"/>
    <x v="0"/>
    <x v="1"/>
  </r>
  <r>
    <n v="2333"/>
    <n v="283"/>
    <d v="2005-06-18T10:55:54"/>
    <n v="2.99"/>
    <x v="0"/>
    <x v="1"/>
  </r>
  <r>
    <n v="2685"/>
    <n v="283"/>
    <d v="2005-06-19T12:35:21"/>
    <n v="2.99"/>
    <x v="0"/>
    <x v="1"/>
  </r>
  <r>
    <n v="2849"/>
    <n v="283"/>
    <d v="2005-06-19T23:06:00"/>
    <n v="7.99"/>
    <x v="0"/>
    <x v="1"/>
  </r>
  <r>
    <n v="3534"/>
    <n v="283"/>
    <d v="2005-07-06T01:32:27"/>
    <n v="4.99"/>
    <x v="1"/>
    <x v="2"/>
  </r>
  <r>
    <n v="3568"/>
    <n v="283"/>
    <d v="2005-07-06T03:11:57"/>
    <n v="6.99"/>
    <x v="1"/>
    <x v="2"/>
  </r>
  <r>
    <n v="3590"/>
    <n v="283"/>
    <d v="2005-07-06T04:35:12"/>
    <n v="4.99"/>
    <x v="1"/>
    <x v="2"/>
  </r>
  <r>
    <n v="3672"/>
    <n v="283"/>
    <d v="2005-07-06T09:01:56"/>
    <n v="0.99"/>
    <x v="1"/>
    <x v="2"/>
  </r>
  <r>
    <n v="423"/>
    <n v="284"/>
    <d v="2005-05-27T15:32:57"/>
    <n v="0.99"/>
    <x v="0"/>
    <x v="0"/>
  </r>
  <r>
    <n v="791"/>
    <n v="284"/>
    <d v="2005-05-29T16:30:42"/>
    <n v="0.99"/>
    <x v="0"/>
    <x v="0"/>
  </r>
  <r>
    <n v="1145"/>
    <n v="284"/>
    <d v="2005-05-31T20:13:45"/>
    <n v="6.99"/>
    <x v="0"/>
    <x v="0"/>
  </r>
  <r>
    <n v="1171"/>
    <n v="284"/>
    <d v="2005-06-14T23:50:11"/>
    <n v="0.99"/>
    <x v="1"/>
    <x v="1"/>
  </r>
  <r>
    <n v="2813"/>
    <n v="284"/>
    <d v="2005-06-19T20:01:47"/>
    <n v="6.99"/>
    <x v="1"/>
    <x v="1"/>
  </r>
  <r>
    <n v="3296"/>
    <n v="284"/>
    <d v="2005-06-21T07:04:53"/>
    <n v="0.99"/>
    <x v="1"/>
    <x v="1"/>
  </r>
  <r>
    <n v="3572"/>
    <n v="284"/>
    <d v="2005-07-06T03:33:23"/>
    <n v="0.99"/>
    <x v="1"/>
    <x v="2"/>
  </r>
  <r>
    <n v="4081"/>
    <n v="284"/>
    <d v="2005-07-07T05:10:08"/>
    <n v="2.99"/>
    <x v="1"/>
    <x v="2"/>
  </r>
  <r>
    <n v="1161"/>
    <n v="285"/>
    <d v="2005-06-14T23:07:08"/>
    <n v="7.99"/>
    <x v="0"/>
    <x v="1"/>
  </r>
  <r>
    <n v="1302"/>
    <n v="285"/>
    <d v="2005-06-15T09:48:37"/>
    <n v="3.99"/>
    <x v="0"/>
    <x v="1"/>
  </r>
  <r>
    <n v="2249"/>
    <n v="285"/>
    <d v="2005-06-18T05:03:08"/>
    <n v="5.99"/>
    <x v="0"/>
    <x v="1"/>
  </r>
  <r>
    <n v="4007"/>
    <n v="285"/>
    <d v="2005-07-07T00:26:05"/>
    <n v="6.99"/>
    <x v="1"/>
    <x v="2"/>
  </r>
  <r>
    <n v="81"/>
    <n v="286"/>
    <d v="2005-05-25T12:15:19"/>
    <n v="6.99"/>
    <x v="0"/>
    <x v="0"/>
  </r>
  <r>
    <n v="1690"/>
    <n v="286"/>
    <d v="2005-06-16T12:24:18"/>
    <n v="8.99"/>
    <x v="1"/>
    <x v="1"/>
  </r>
  <r>
    <n v="2195"/>
    <n v="286"/>
    <d v="2005-06-18T01:44:46"/>
    <n v="4.99"/>
    <x v="1"/>
    <x v="1"/>
  </r>
  <r>
    <n v="3592"/>
    <n v="286"/>
    <d v="2005-07-06T04:38:50"/>
    <n v="4.99"/>
    <x v="1"/>
    <x v="2"/>
  </r>
  <r>
    <n v="3692"/>
    <n v="286"/>
    <d v="2005-07-06T09:54:12"/>
    <n v="3.99"/>
    <x v="1"/>
    <x v="2"/>
  </r>
  <r>
    <n v="498"/>
    <n v="287"/>
    <d v="2005-05-28T01:01:21"/>
    <n v="0.99"/>
    <x v="0"/>
    <x v="0"/>
  </r>
  <r>
    <n v="655"/>
    <n v="287"/>
    <d v="2005-05-28T20:16:20"/>
    <n v="2.99"/>
    <x v="0"/>
    <x v="0"/>
  </r>
  <r>
    <n v="964"/>
    <n v="287"/>
    <d v="2005-05-30T18:53:21"/>
    <n v="2.99"/>
    <x v="0"/>
    <x v="0"/>
  </r>
  <r>
    <n v="1247"/>
    <n v="287"/>
    <d v="2005-06-15T05:16:40"/>
    <n v="7.99"/>
    <x v="1"/>
    <x v="1"/>
  </r>
  <r>
    <n v="1642"/>
    <n v="287"/>
    <d v="2005-06-16T08:54:15"/>
    <n v="2.99"/>
    <x v="1"/>
    <x v="1"/>
  </r>
  <r>
    <n v="2286"/>
    <n v="287"/>
    <d v="2005-06-18T07:02:32"/>
    <n v="9.99"/>
    <x v="1"/>
    <x v="1"/>
  </r>
  <r>
    <n v="2612"/>
    <n v="287"/>
    <d v="2005-06-19T07:19:41"/>
    <n v="6.99"/>
    <x v="1"/>
    <x v="1"/>
  </r>
  <r>
    <n v="93"/>
    <n v="288"/>
    <d v="2005-05-25T15:54:16"/>
    <n v="3.99"/>
    <x v="0"/>
    <x v="0"/>
  </r>
  <r>
    <n v="427"/>
    <n v="288"/>
    <d v="2005-05-27T16:10:04"/>
    <n v="6.99"/>
    <x v="0"/>
    <x v="0"/>
  </r>
  <r>
    <n v="503"/>
    <n v="288"/>
    <d v="2005-05-28T01:35:25"/>
    <n v="4.99"/>
    <x v="0"/>
    <x v="0"/>
  </r>
  <r>
    <n v="565"/>
    <n v="288"/>
    <d v="2005-05-28T09:26:31"/>
    <n v="5.99"/>
    <x v="0"/>
    <x v="0"/>
  </r>
  <r>
    <n v="1466"/>
    <n v="288"/>
    <d v="2005-06-15T20:46:04"/>
    <n v="5.99"/>
    <x v="1"/>
    <x v="1"/>
  </r>
  <r>
    <n v="3958"/>
    <n v="288"/>
    <d v="2005-07-06T22:07:33"/>
    <n v="3.99"/>
    <x v="1"/>
    <x v="2"/>
  </r>
  <r>
    <n v="1880"/>
    <n v="289"/>
    <d v="2005-06-17T03:08:59"/>
    <n v="4.99"/>
    <x v="0"/>
    <x v="1"/>
  </r>
  <r>
    <n v="2316"/>
    <n v="289"/>
    <d v="2005-06-18T09:04:59"/>
    <n v="0.99"/>
    <x v="0"/>
    <x v="1"/>
  </r>
  <r>
    <n v="2387"/>
    <n v="289"/>
    <d v="2005-06-18T15:24:19"/>
    <n v="6.99"/>
    <x v="0"/>
    <x v="1"/>
  </r>
  <r>
    <n v="2784"/>
    <n v="289"/>
    <d v="2005-06-19T18:40:29"/>
    <n v="10.99"/>
    <x v="0"/>
    <x v="1"/>
  </r>
  <r>
    <n v="2948"/>
    <n v="289"/>
    <d v="2005-06-20T06:02:35"/>
    <n v="6.99"/>
    <x v="0"/>
    <x v="1"/>
  </r>
  <r>
    <n v="3123"/>
    <n v="289"/>
    <d v="2005-06-20T18:26:14"/>
    <n v="6.99"/>
    <x v="0"/>
    <x v="1"/>
  </r>
  <r>
    <n v="3588"/>
    <n v="289"/>
    <d v="2005-07-06T04:29:13"/>
    <n v="2.99"/>
    <x v="1"/>
    <x v="2"/>
  </r>
  <r>
    <n v="160"/>
    <n v="290"/>
    <d v="2005-05-26T01:46:20"/>
    <n v="2.99"/>
    <x v="0"/>
    <x v="0"/>
  </r>
  <r>
    <n v="1220"/>
    <n v="290"/>
    <d v="2005-06-15T03:26:15"/>
    <n v="6.99"/>
    <x v="1"/>
    <x v="1"/>
  </r>
  <r>
    <n v="1336"/>
    <n v="290"/>
    <d v="2005-06-15T12:01:34"/>
    <n v="8.99"/>
    <x v="1"/>
    <x v="1"/>
  </r>
  <r>
    <n v="1496"/>
    <n v="290"/>
    <d v="2005-06-15T21:55:58"/>
    <n v="4.99"/>
    <x v="1"/>
    <x v="1"/>
  </r>
  <r>
    <n v="1532"/>
    <n v="290"/>
    <d v="2005-06-16T00:41:31"/>
    <n v="0.99"/>
    <x v="1"/>
    <x v="1"/>
  </r>
  <r>
    <n v="3013"/>
    <n v="290"/>
    <d v="2005-06-20T10:45:09"/>
    <n v="3.99"/>
    <x v="1"/>
    <x v="1"/>
  </r>
  <r>
    <n v="4039"/>
    <n v="290"/>
    <d v="2005-07-07T02:57:59"/>
    <n v="4.99"/>
    <x v="1"/>
    <x v="2"/>
  </r>
  <r>
    <n v="4073"/>
    <n v="290"/>
    <d v="2005-07-07T04:49:13"/>
    <n v="0.99"/>
    <x v="1"/>
    <x v="2"/>
  </r>
  <r>
    <n v="54"/>
    <n v="291"/>
    <d v="2005-05-25T07:23:25"/>
    <n v="4.99"/>
    <x v="0"/>
    <x v="0"/>
  </r>
  <r>
    <n v="747"/>
    <n v="291"/>
    <d v="2005-05-29T09:26:34"/>
    <n v="4.99"/>
    <x v="0"/>
    <x v="0"/>
  </r>
  <r>
    <n v="1012"/>
    <n v="291"/>
    <d v="2005-05-31T02:18:05"/>
    <n v="2.99"/>
    <x v="0"/>
    <x v="0"/>
  </r>
  <r>
    <n v="1191"/>
    <n v="291"/>
    <d v="2005-06-15T01:10:35"/>
    <n v="2.99"/>
    <x v="1"/>
    <x v="1"/>
  </r>
  <r>
    <n v="2300"/>
    <n v="291"/>
    <d v="2005-06-18T08:22:34"/>
    <n v="2.99"/>
    <x v="1"/>
    <x v="1"/>
  </r>
  <r>
    <n v="3042"/>
    <n v="291"/>
    <d v="2005-06-20T12:38:27"/>
    <n v="2.99"/>
    <x v="1"/>
    <x v="1"/>
  </r>
  <r>
    <n v="3512"/>
    <n v="291"/>
    <d v="2005-07-06T00:43:06"/>
    <n v="4.99"/>
    <x v="1"/>
    <x v="2"/>
  </r>
  <r>
    <n v="324"/>
    <n v="292"/>
    <d v="2005-05-27T01:00:04"/>
    <n v="0.99"/>
    <x v="0"/>
    <x v="0"/>
  </r>
  <r>
    <n v="1901"/>
    <n v="292"/>
    <d v="2005-06-17T04:35:19"/>
    <n v="3.99"/>
    <x v="1"/>
    <x v="1"/>
  </r>
  <r>
    <n v="2258"/>
    <n v="292"/>
    <d v="2005-06-18T05:30:36"/>
    <n v="3.99"/>
    <x v="1"/>
    <x v="1"/>
  </r>
  <r>
    <n v="2838"/>
    <n v="292"/>
    <d v="2005-06-19T22:06:06"/>
    <n v="3.99"/>
    <x v="1"/>
    <x v="1"/>
  </r>
  <r>
    <n v="3328"/>
    <n v="292"/>
    <d v="2005-06-21T09:08:44"/>
    <n v="2.99"/>
    <x v="1"/>
    <x v="1"/>
  </r>
  <r>
    <n v="3557"/>
    <n v="292"/>
    <d v="2005-07-06T02:48:39"/>
    <n v="0.99"/>
    <x v="1"/>
    <x v="2"/>
  </r>
  <r>
    <n v="445"/>
    <n v="293"/>
    <d v="2005-05-27T18:42:57"/>
    <n v="0.99"/>
    <x v="0"/>
    <x v="0"/>
  </r>
  <r>
    <n v="924"/>
    <n v="293"/>
    <d v="2005-05-30T12:10:59"/>
    <n v="4.99"/>
    <x v="0"/>
    <x v="0"/>
  </r>
  <r>
    <n v="1034"/>
    <n v="293"/>
    <d v="2005-05-31T04:53:40"/>
    <n v="8.99"/>
    <x v="0"/>
    <x v="0"/>
  </r>
  <r>
    <n v="1589"/>
    <n v="293"/>
    <d v="2005-06-16T04:58:03"/>
    <n v="9.99"/>
    <x v="1"/>
    <x v="1"/>
  </r>
  <r>
    <n v="1829"/>
    <n v="293"/>
    <d v="2005-06-16T22:14:21"/>
    <n v="5.99"/>
    <x v="1"/>
    <x v="1"/>
  </r>
  <r>
    <n v="1860"/>
    <n v="293"/>
    <d v="2005-06-17T01:17:12"/>
    <n v="4.99"/>
    <x v="1"/>
    <x v="1"/>
  </r>
  <r>
    <n v="2386"/>
    <n v="293"/>
    <d v="2005-06-18T15:22:51"/>
    <n v="4.99"/>
    <x v="1"/>
    <x v="1"/>
  </r>
  <r>
    <n v="3025"/>
    <n v="293"/>
    <d v="2005-06-20T11:46:48"/>
    <n v="2.99"/>
    <x v="1"/>
    <x v="1"/>
  </r>
  <r>
    <n v="3290"/>
    <n v="293"/>
    <d v="2005-06-21T06:45:34"/>
    <n v="1.99"/>
    <x v="1"/>
    <x v="1"/>
  </r>
  <r>
    <n v="3452"/>
    <n v="293"/>
    <d v="2005-06-21T21:11:27"/>
    <n v="4.99"/>
    <x v="1"/>
    <x v="1"/>
  </r>
  <r>
    <n v="3906"/>
    <n v="293"/>
    <d v="2005-07-06T19:35:55"/>
    <n v="3.99"/>
    <x v="1"/>
    <x v="2"/>
  </r>
  <r>
    <n v="595"/>
    <n v="294"/>
    <d v="2005-05-28T13:59:54"/>
    <n v="1.99"/>
    <x v="0"/>
    <x v="0"/>
  </r>
  <r>
    <n v="2900"/>
    <n v="294"/>
    <d v="2005-06-20T02:40:04"/>
    <n v="2.99"/>
    <x v="1"/>
    <x v="1"/>
  </r>
  <r>
    <n v="3330"/>
    <n v="294"/>
    <d v="2005-06-21T09:22:37"/>
    <n v="2.99"/>
    <x v="1"/>
    <x v="1"/>
  </r>
  <r>
    <n v="3681"/>
    <n v="294"/>
    <d v="2005-07-06T09:19:30"/>
    <n v="4.99"/>
    <x v="1"/>
    <x v="2"/>
  </r>
  <r>
    <n v="4019"/>
    <n v="294"/>
    <d v="2005-07-07T01:27:44"/>
    <n v="4.99"/>
    <x v="1"/>
    <x v="2"/>
  </r>
  <r>
    <n v="371"/>
    <n v="295"/>
    <d v="2005-05-27T08:08:18"/>
    <n v="3.99"/>
    <x v="0"/>
    <x v="0"/>
  </r>
  <r>
    <n v="1184"/>
    <n v="295"/>
    <d v="2005-06-15T00:49:36"/>
    <n v="5.99"/>
    <x v="1"/>
    <x v="1"/>
  </r>
  <r>
    <n v="1328"/>
    <n v="295"/>
    <d v="2005-06-15T11:23:27"/>
    <n v="2.99"/>
    <x v="1"/>
    <x v="1"/>
  </r>
  <r>
    <n v="1935"/>
    <n v="295"/>
    <d v="2005-06-17T07:14:15"/>
    <n v="2.99"/>
    <x v="1"/>
    <x v="1"/>
  </r>
  <r>
    <n v="2054"/>
    <n v="295"/>
    <d v="2005-06-17T15:26:37"/>
    <n v="2.99"/>
    <x v="1"/>
    <x v="1"/>
  </r>
  <r>
    <n v="2431"/>
    <n v="295"/>
    <d v="2005-06-18T17:53:03"/>
    <n v="1.99"/>
    <x v="1"/>
    <x v="1"/>
  </r>
  <r>
    <n v="2638"/>
    <n v="295"/>
    <d v="2005-06-19T09:23:30"/>
    <n v="1.99"/>
    <x v="1"/>
    <x v="1"/>
  </r>
  <r>
    <n v="2999"/>
    <n v="295"/>
    <d v="2005-06-20T09:30:34"/>
    <n v="2.99"/>
    <x v="1"/>
    <x v="1"/>
  </r>
  <r>
    <n v="3198"/>
    <n v="295"/>
    <d v="2005-06-21T00:08:54"/>
    <n v="1.99"/>
    <x v="1"/>
    <x v="1"/>
  </r>
  <r>
    <n v="3394"/>
    <n v="295"/>
    <d v="2005-06-21T15:17:39"/>
    <n v="8.99"/>
    <x v="1"/>
    <x v="1"/>
  </r>
  <r>
    <n v="3496"/>
    <n v="295"/>
    <d v="2005-07-05T23:59:15"/>
    <n v="1.99"/>
    <x v="1"/>
    <x v="2"/>
  </r>
  <r>
    <n v="3876"/>
    <n v="295"/>
    <d v="2005-07-06T18:21:13"/>
    <n v="9.99"/>
    <x v="1"/>
    <x v="2"/>
  </r>
  <r>
    <n v="162"/>
    <n v="296"/>
    <d v="2005-05-26T02:02:05"/>
    <n v="4.99"/>
    <x v="0"/>
    <x v="0"/>
  </r>
  <r>
    <n v="511"/>
    <n v="296"/>
    <d v="2005-05-28T03:04:04"/>
    <n v="5.99"/>
    <x v="0"/>
    <x v="0"/>
  </r>
  <r>
    <n v="869"/>
    <n v="296"/>
    <d v="2005-05-30T04:22:06"/>
    <n v="4.99"/>
    <x v="0"/>
    <x v="0"/>
  </r>
  <r>
    <n v="956"/>
    <n v="296"/>
    <d v="2005-05-30T17:30:28"/>
    <n v="2.99"/>
    <x v="0"/>
    <x v="0"/>
  </r>
  <r>
    <n v="1659"/>
    <n v="296"/>
    <d v="2005-06-16T10:11:46"/>
    <n v="4.99"/>
    <x v="1"/>
    <x v="1"/>
  </r>
  <r>
    <n v="3034"/>
    <n v="296"/>
    <d v="2005-06-20T12:15:50"/>
    <n v="0.99"/>
    <x v="1"/>
    <x v="1"/>
  </r>
  <r>
    <n v="3119"/>
    <n v="296"/>
    <d v="2005-06-20T18:11:44"/>
    <n v="0.99"/>
    <x v="1"/>
    <x v="1"/>
  </r>
  <r>
    <n v="3486"/>
    <n v="296"/>
    <d v="2005-07-05T23:29:55"/>
    <n v="7.99"/>
    <x v="1"/>
    <x v="2"/>
  </r>
  <r>
    <n v="3810"/>
    <n v="296"/>
    <d v="2005-07-06T15:18:44"/>
    <n v="2.99"/>
    <x v="1"/>
    <x v="2"/>
  </r>
  <r>
    <n v="143"/>
    <n v="297"/>
    <d v="2005-05-25T23:45:52"/>
    <n v="0.99"/>
    <x v="0"/>
    <x v="0"/>
  </r>
  <r>
    <n v="954"/>
    <n v="297"/>
    <d v="2005-05-30T16:57:29"/>
    <n v="3.99"/>
    <x v="0"/>
    <x v="0"/>
  </r>
  <r>
    <n v="1409"/>
    <n v="297"/>
    <d v="2005-06-15T16:58:12"/>
    <n v="3.99"/>
    <x v="1"/>
    <x v="1"/>
  </r>
  <r>
    <n v="2067"/>
    <n v="297"/>
    <d v="2005-06-17T16:11:08"/>
    <n v="2.99"/>
    <x v="1"/>
    <x v="1"/>
  </r>
  <r>
    <n v="2202"/>
    <n v="297"/>
    <d v="2005-06-18T02:09:24"/>
    <n v="8.99"/>
    <x v="1"/>
    <x v="1"/>
  </r>
  <r>
    <n v="2260"/>
    <n v="297"/>
    <d v="2005-06-18T05:38:36"/>
    <n v="2.99"/>
    <x v="1"/>
    <x v="1"/>
  </r>
  <r>
    <n v="2339"/>
    <n v="297"/>
    <d v="2005-06-18T11:29:22"/>
    <n v="4.99"/>
    <x v="1"/>
    <x v="1"/>
  </r>
  <r>
    <n v="3582"/>
    <n v="297"/>
    <d v="2005-07-06T04:10:35"/>
    <n v="0.99"/>
    <x v="1"/>
    <x v="2"/>
  </r>
  <r>
    <n v="383"/>
    <n v="298"/>
    <d v="2005-05-27T10:12:20"/>
    <n v="3.99"/>
    <x v="0"/>
    <x v="0"/>
  </r>
  <r>
    <n v="1454"/>
    <n v="298"/>
    <d v="2005-06-15T19:49:41"/>
    <n v="4.99"/>
    <x v="1"/>
    <x v="1"/>
  </r>
  <r>
    <n v="2385"/>
    <n v="298"/>
    <d v="2005-06-18T15:22:40"/>
    <n v="3.99"/>
    <x v="1"/>
    <x v="1"/>
  </r>
  <r>
    <n v="3095"/>
    <n v="298"/>
    <d v="2005-06-20T16:16:53"/>
    <n v="4.99"/>
    <x v="1"/>
    <x v="1"/>
  </r>
  <r>
    <n v="3400"/>
    <n v="298"/>
    <d v="2005-06-21T15:50:30"/>
    <n v="4.99"/>
    <x v="1"/>
    <x v="1"/>
  </r>
  <r>
    <n v="3479"/>
    <n v="298"/>
    <d v="2005-07-05T23:08:53"/>
    <n v="0.99"/>
    <x v="1"/>
    <x v="2"/>
  </r>
  <r>
    <n v="3728"/>
    <n v="298"/>
    <d v="2005-07-06T11:29:00"/>
    <n v="2.99"/>
    <x v="1"/>
    <x v="2"/>
  </r>
  <r>
    <n v="332"/>
    <n v="299"/>
    <d v="2005-05-27T02:27:10"/>
    <n v="5.99"/>
    <x v="0"/>
    <x v="0"/>
  </r>
  <r>
    <n v="606"/>
    <n v="299"/>
    <d v="2005-05-28T14:48:39"/>
    <n v="8.99"/>
    <x v="0"/>
    <x v="0"/>
  </r>
  <r>
    <n v="1650"/>
    <n v="299"/>
    <d v="2005-06-16T09:23:20"/>
    <n v="8.99"/>
    <x v="1"/>
    <x v="1"/>
  </r>
  <r>
    <n v="2664"/>
    <n v="299"/>
    <d v="2005-06-19T11:11:23"/>
    <n v="4.99"/>
    <x v="1"/>
    <x v="1"/>
  </r>
  <r>
    <n v="2774"/>
    <n v="299"/>
    <d v="2005-06-19T18:05:11"/>
    <n v="2.99"/>
    <x v="1"/>
    <x v="1"/>
  </r>
  <r>
    <n v="2791"/>
    <n v="299"/>
    <d v="2005-06-19T18:51:27"/>
    <n v="4.99"/>
    <x v="1"/>
    <x v="1"/>
  </r>
  <r>
    <n v="3074"/>
    <n v="299"/>
    <d v="2005-06-20T14:41:41"/>
    <n v="0.99"/>
    <x v="1"/>
    <x v="1"/>
  </r>
  <r>
    <n v="3223"/>
    <n v="299"/>
    <d v="2005-06-21T02:06:45"/>
    <n v="2.99"/>
    <x v="1"/>
    <x v="1"/>
  </r>
  <r>
    <n v="3288"/>
    <n v="299"/>
    <d v="2005-06-21T06:36:59"/>
    <n v="5.99"/>
    <x v="1"/>
    <x v="1"/>
  </r>
  <r>
    <n v="3497"/>
    <n v="299"/>
    <d v="2005-07-06T00:00:03"/>
    <n v="0.99"/>
    <x v="1"/>
    <x v="2"/>
  </r>
  <r>
    <n v="457"/>
    <n v="300"/>
    <d v="2005-05-27T19:52:29"/>
    <n v="0.99"/>
    <x v="0"/>
    <x v="0"/>
  </r>
  <r>
    <n v="780"/>
    <n v="300"/>
    <d v="2005-05-29T14:18:32"/>
    <n v="3.99"/>
    <x v="0"/>
    <x v="0"/>
  </r>
  <r>
    <n v="1111"/>
    <n v="300"/>
    <d v="2005-05-31T15:24:19"/>
    <n v="4.99"/>
    <x v="0"/>
    <x v="0"/>
  </r>
  <r>
    <n v="1381"/>
    <n v="300"/>
    <d v="2005-06-15T15:17:21"/>
    <n v="0.99"/>
    <x v="1"/>
    <x v="1"/>
  </r>
  <r>
    <n v="3177"/>
    <n v="300"/>
    <d v="2005-06-20T22:32:44"/>
    <n v="2.99"/>
    <x v="1"/>
    <x v="1"/>
  </r>
  <r>
    <n v="3775"/>
    <n v="300"/>
    <d v="2005-07-06T13:27:33"/>
    <n v="0.99"/>
    <x v="1"/>
    <x v="2"/>
  </r>
  <r>
    <n v="4030"/>
    <n v="300"/>
    <d v="2005-07-07T02:25:42"/>
    <n v="0.99"/>
    <x v="1"/>
    <x v="2"/>
  </r>
  <r>
    <n v="27"/>
    <n v="301"/>
    <d v="2005-05-25T03:41:50"/>
    <n v="4.99"/>
    <x v="0"/>
    <x v="0"/>
  </r>
  <r>
    <n v="227"/>
    <n v="301"/>
    <d v="2005-05-26T10:51:46"/>
    <n v="5.99"/>
    <x v="0"/>
    <x v="0"/>
  </r>
  <r>
    <n v="955"/>
    <n v="301"/>
    <d v="2005-05-30T16:59:03"/>
    <n v="0.99"/>
    <x v="0"/>
    <x v="0"/>
  </r>
  <r>
    <n v="1853"/>
    <n v="301"/>
    <d v="2005-06-17T00:39:54"/>
    <n v="0.99"/>
    <x v="1"/>
    <x v="1"/>
  </r>
  <r>
    <n v="2611"/>
    <n v="301"/>
    <d v="2005-06-19T07:18:17"/>
    <n v="4.99"/>
    <x v="1"/>
    <x v="1"/>
  </r>
  <r>
    <n v="2925"/>
    <n v="301"/>
    <d v="2005-06-20T04:23:49"/>
    <n v="2.99"/>
    <x v="1"/>
    <x v="1"/>
  </r>
  <r>
    <n v="38"/>
    <n v="302"/>
    <d v="2005-05-25T04:47:44"/>
    <n v="4.99"/>
    <x v="0"/>
    <x v="0"/>
  </r>
  <r>
    <n v="92"/>
    <n v="302"/>
    <d v="2005-05-25T15:38:46"/>
    <n v="5.99"/>
    <x v="0"/>
    <x v="0"/>
  </r>
  <r>
    <n v="1231"/>
    <n v="302"/>
    <d v="2005-06-15T04:04:41"/>
    <n v="2.99"/>
    <x v="1"/>
    <x v="1"/>
  </r>
  <r>
    <n v="265"/>
    <n v="303"/>
    <d v="2005-05-26T16:07:38"/>
    <n v="0.99"/>
    <x v="0"/>
    <x v="0"/>
  </r>
  <r>
    <n v="871"/>
    <n v="303"/>
    <d v="2005-05-30T05:01:30"/>
    <n v="2.99"/>
    <x v="0"/>
    <x v="0"/>
  </r>
  <r>
    <n v="1050"/>
    <n v="303"/>
    <d v="2005-05-31T07:01:27"/>
    <n v="4.99"/>
    <x v="0"/>
    <x v="0"/>
  </r>
  <r>
    <n v="1970"/>
    <n v="303"/>
    <d v="2005-06-17T09:23:16"/>
    <n v="4.99"/>
    <x v="1"/>
    <x v="1"/>
  </r>
  <r>
    <n v="2223"/>
    <n v="303"/>
    <d v="2005-06-18T03:27:03"/>
    <n v="8.99"/>
    <x v="1"/>
    <x v="1"/>
  </r>
  <r>
    <n v="3077"/>
    <n v="303"/>
    <d v="2005-06-20T15:05:18"/>
    <n v="3.99"/>
    <x v="1"/>
    <x v="1"/>
  </r>
  <r>
    <n v="3107"/>
    <n v="303"/>
    <d v="2005-06-20T17:26:05"/>
    <n v="2.99"/>
    <x v="1"/>
    <x v="1"/>
  </r>
  <r>
    <n v="135"/>
    <n v="304"/>
    <d v="2005-05-25T21:58:58"/>
    <n v="10.99"/>
    <x v="0"/>
    <x v="0"/>
  </r>
  <r>
    <n v="415"/>
    <n v="304"/>
    <d v="2005-05-27T14:51:45"/>
    <n v="0.99"/>
    <x v="0"/>
    <x v="0"/>
  </r>
  <r>
    <n v="937"/>
    <n v="304"/>
    <d v="2005-05-30T14:47:31"/>
    <n v="2.99"/>
    <x v="0"/>
    <x v="0"/>
  </r>
  <r>
    <n v="1414"/>
    <n v="304"/>
    <d v="2005-06-15T17:26:32"/>
    <n v="6.99"/>
    <x v="1"/>
    <x v="1"/>
  </r>
  <r>
    <n v="1525"/>
    <n v="304"/>
    <d v="2005-06-16T00:26:07"/>
    <n v="4.99"/>
    <x v="1"/>
    <x v="1"/>
  </r>
  <r>
    <n v="2039"/>
    <n v="304"/>
    <d v="2005-06-17T14:03:43"/>
    <n v="3.99"/>
    <x v="1"/>
    <x v="1"/>
  </r>
  <r>
    <n v="2902"/>
    <n v="304"/>
    <d v="2005-06-20T02:45:35"/>
    <n v="4.99"/>
    <x v="1"/>
    <x v="1"/>
  </r>
  <r>
    <n v="69"/>
    <n v="305"/>
    <d v="2005-05-25T10:10:14"/>
    <n v="2.99"/>
    <x v="0"/>
    <x v="0"/>
  </r>
  <r>
    <n v="1574"/>
    <n v="305"/>
    <d v="2005-06-16T03:39:56"/>
    <n v="4.99"/>
    <x v="1"/>
    <x v="1"/>
  </r>
  <r>
    <n v="1884"/>
    <n v="305"/>
    <d v="2005-06-17T03:19:20"/>
    <n v="0.99"/>
    <x v="1"/>
    <x v="1"/>
  </r>
  <r>
    <n v="2166"/>
    <n v="305"/>
    <d v="2005-06-17T23:51:21"/>
    <n v="11.99"/>
    <x v="1"/>
    <x v="1"/>
  </r>
  <r>
    <n v="3387"/>
    <n v="305"/>
    <d v="2005-06-21T14:21:49"/>
    <n v="0.99"/>
    <x v="1"/>
    <x v="1"/>
  </r>
  <r>
    <n v="375"/>
    <n v="306"/>
    <d v="2005-05-27T08:49:21"/>
    <n v="3.99"/>
    <x v="0"/>
    <x v="0"/>
  </r>
  <r>
    <n v="672"/>
    <n v="306"/>
    <d v="2005-05-28T22:05:29"/>
    <n v="6.99"/>
    <x v="0"/>
    <x v="0"/>
  </r>
  <r>
    <n v="1172"/>
    <n v="306"/>
    <d v="2005-06-14T23:54:34"/>
    <n v="0.99"/>
    <x v="1"/>
    <x v="1"/>
  </r>
  <r>
    <n v="2836"/>
    <n v="306"/>
    <d v="2005-06-19T21:58:21"/>
    <n v="6.99"/>
    <x v="1"/>
    <x v="1"/>
  </r>
  <r>
    <n v="3814"/>
    <n v="306"/>
    <d v="2005-07-06T15:23:56"/>
    <n v="6.99"/>
    <x v="1"/>
    <x v="2"/>
  </r>
  <r>
    <n v="413"/>
    <n v="307"/>
    <d v="2005-05-27T14:45:37"/>
    <n v="4.99"/>
    <x v="0"/>
    <x v="0"/>
  </r>
  <r>
    <n v="535"/>
    <n v="307"/>
    <d v="2005-05-28T06:16:32"/>
    <n v="4.99"/>
    <x v="0"/>
    <x v="0"/>
  </r>
  <r>
    <n v="614"/>
    <n v="307"/>
    <d v="2005-05-28T15:33:28"/>
    <n v="1.99"/>
    <x v="0"/>
    <x v="0"/>
  </r>
  <r>
    <n v="970"/>
    <n v="307"/>
    <d v="2005-05-30T19:50:28"/>
    <n v="6.99"/>
    <x v="0"/>
    <x v="0"/>
  </r>
  <r>
    <n v="2152"/>
    <n v="307"/>
    <d v="2005-06-17T22:53:27"/>
    <n v="2.99"/>
    <x v="1"/>
    <x v="1"/>
  </r>
  <r>
    <n v="2167"/>
    <n v="307"/>
    <d v="2005-06-17T23:51:28"/>
    <n v="0.99"/>
    <x v="1"/>
    <x v="1"/>
  </r>
  <r>
    <n v="2787"/>
    <n v="307"/>
    <d v="2005-06-19T18:47:00"/>
    <n v="4.99"/>
    <x v="1"/>
    <x v="1"/>
  </r>
  <r>
    <n v="2881"/>
    <n v="307"/>
    <d v="2005-06-20T01:26:18"/>
    <n v="2.99"/>
    <x v="1"/>
    <x v="1"/>
  </r>
  <r>
    <n v="3057"/>
    <n v="307"/>
    <d v="2005-06-20T13:22:48"/>
    <n v="5.99"/>
    <x v="1"/>
    <x v="1"/>
  </r>
  <r>
    <n v="3209"/>
    <n v="307"/>
    <d v="2005-06-21T00:51:06"/>
    <n v="4.99"/>
    <x v="1"/>
    <x v="1"/>
  </r>
  <r>
    <n v="3962"/>
    <n v="307"/>
    <d v="2005-07-06T22:13:45"/>
    <n v="6.99"/>
    <x v="1"/>
    <x v="2"/>
  </r>
  <r>
    <n v="3985"/>
    <n v="307"/>
    <d v="2005-07-06T23:24:03"/>
    <n v="4.99"/>
    <x v="1"/>
    <x v="2"/>
  </r>
  <r>
    <n v="589"/>
    <n v="308"/>
    <d v="2005-05-28T12:27:50"/>
    <n v="3.99"/>
    <x v="0"/>
    <x v="0"/>
  </r>
  <r>
    <n v="2037"/>
    <n v="308"/>
    <d v="2005-06-17T13:54:20"/>
    <n v="0.99"/>
    <x v="1"/>
    <x v="1"/>
  </r>
  <r>
    <n v="2094"/>
    <n v="308"/>
    <d v="2005-06-17T18:18:56"/>
    <n v="0.99"/>
    <x v="1"/>
    <x v="1"/>
  </r>
  <r>
    <n v="2168"/>
    <n v="308"/>
    <d v="2005-06-17T23:53:24"/>
    <n v="4.99"/>
    <x v="1"/>
    <x v="1"/>
  </r>
  <r>
    <n v="2346"/>
    <n v="308"/>
    <d v="2005-06-18T12:08:16"/>
    <n v="7.99"/>
    <x v="1"/>
    <x v="1"/>
  </r>
  <r>
    <n v="2448"/>
    <n v="308"/>
    <d v="2005-06-18T19:13:45"/>
    <n v="4.99"/>
    <x v="1"/>
    <x v="1"/>
  </r>
  <r>
    <n v="4002"/>
    <n v="308"/>
    <d v="2005-07-07T00:08:18"/>
    <n v="3.99"/>
    <x v="1"/>
    <x v="2"/>
  </r>
  <r>
    <n v="218"/>
    <n v="309"/>
    <d v="2005-05-26T09:27:09"/>
    <n v="6.99"/>
    <x v="0"/>
    <x v="0"/>
  </r>
  <r>
    <n v="723"/>
    <n v="309"/>
    <d v="2005-05-29T05:34:44"/>
    <n v="0.99"/>
    <x v="0"/>
    <x v="0"/>
  </r>
  <r>
    <n v="1837"/>
    <n v="309"/>
    <d v="2005-06-16T23:16:15"/>
    <n v="4.99"/>
    <x v="1"/>
    <x v="1"/>
  </r>
  <r>
    <n v="2560"/>
    <n v="309"/>
    <d v="2005-06-19T03:12:42"/>
    <n v="9.99"/>
    <x v="1"/>
    <x v="1"/>
  </r>
  <r>
    <n v="2644"/>
    <n v="309"/>
    <d v="2005-06-19T09:42:30"/>
    <n v="3.99"/>
    <x v="1"/>
    <x v="1"/>
  </r>
  <r>
    <n v="2688"/>
    <n v="309"/>
    <d v="2005-06-19T12:50:56"/>
    <n v="6.99"/>
    <x v="1"/>
    <x v="1"/>
  </r>
  <r>
    <n v="3837"/>
    <n v="309"/>
    <d v="2005-07-06T16:27:43"/>
    <n v="4.99"/>
    <x v="1"/>
    <x v="2"/>
  </r>
  <r>
    <n v="3896"/>
    <n v="309"/>
    <d v="2005-07-06T19:09:15"/>
    <n v="7.99"/>
    <x v="1"/>
    <x v="2"/>
  </r>
  <r>
    <n v="104"/>
    <n v="310"/>
    <d v="2005-05-25T17:46:33"/>
    <n v="0.99"/>
    <x v="0"/>
    <x v="0"/>
  </r>
  <r>
    <n v="1162"/>
    <n v="310"/>
    <d v="2005-06-14T23:09:38"/>
    <n v="4.99"/>
    <x v="1"/>
    <x v="1"/>
  </r>
  <r>
    <n v="1333"/>
    <n v="310"/>
    <d v="2005-06-15T11:37:08"/>
    <n v="2.99"/>
    <x v="1"/>
    <x v="1"/>
  </r>
  <r>
    <n v="1918"/>
    <n v="310"/>
    <d v="2005-06-17T05:40:14"/>
    <n v="3.99"/>
    <x v="1"/>
    <x v="1"/>
  </r>
  <r>
    <n v="2088"/>
    <n v="310"/>
    <d v="2005-06-17T17:35:30"/>
    <n v="6.99"/>
    <x v="1"/>
    <x v="1"/>
  </r>
  <r>
    <n v="2480"/>
    <n v="310"/>
    <d v="2005-06-18T21:04:09"/>
    <n v="5.99"/>
    <x v="1"/>
    <x v="1"/>
  </r>
  <r>
    <n v="2618"/>
    <n v="310"/>
    <d v="2005-06-19T08:03:01"/>
    <n v="2.99"/>
    <x v="1"/>
    <x v="1"/>
  </r>
  <r>
    <n v="3830"/>
    <n v="310"/>
    <d v="2005-07-06T16:01:16"/>
    <n v="10.99"/>
    <x v="1"/>
    <x v="2"/>
  </r>
  <r>
    <n v="4072"/>
    <n v="310"/>
    <d v="2005-07-07T04:48:02"/>
    <n v="0.99"/>
    <x v="1"/>
    <x v="2"/>
  </r>
  <r>
    <n v="274"/>
    <n v="311"/>
    <d v="2005-05-26T16:48:51"/>
    <n v="5.99"/>
    <x v="0"/>
    <x v="0"/>
  </r>
  <r>
    <n v="544"/>
    <n v="311"/>
    <d v="2005-05-28T07:03:00"/>
    <n v="6.99"/>
    <x v="0"/>
    <x v="0"/>
  </r>
  <r>
    <n v="952"/>
    <n v="311"/>
    <d v="2005-05-30T16:28:07"/>
    <n v="2.99"/>
    <x v="0"/>
    <x v="0"/>
  </r>
  <r>
    <n v="990"/>
    <n v="311"/>
    <d v="2005-05-30T23:25:14"/>
    <n v="3.99"/>
    <x v="0"/>
    <x v="0"/>
  </r>
  <r>
    <n v="1128"/>
    <n v="311"/>
    <d v="2005-05-31T17:49:26"/>
    <n v="6.99"/>
    <x v="0"/>
    <x v="0"/>
  </r>
  <r>
    <n v="1622"/>
    <n v="311"/>
    <d v="2005-06-16T07:33:18"/>
    <n v="4.99"/>
    <x v="1"/>
    <x v="1"/>
  </r>
  <r>
    <n v="1955"/>
    <n v="311"/>
    <d v="2005-06-17T08:40:22"/>
    <n v="0.99"/>
    <x v="1"/>
    <x v="1"/>
  </r>
  <r>
    <n v="2967"/>
    <n v="311"/>
    <d v="2005-06-20T07:40:35"/>
    <n v="6.99"/>
    <x v="1"/>
    <x v="1"/>
  </r>
  <r>
    <n v="229"/>
    <n v="312"/>
    <d v="2005-05-26T11:19:20"/>
    <n v="4.99"/>
    <x v="0"/>
    <x v="0"/>
  </r>
  <r>
    <n v="530"/>
    <n v="312"/>
    <d v="2005-05-28T05:13:01"/>
    <n v="0.99"/>
    <x v="0"/>
    <x v="0"/>
  </r>
  <r>
    <n v="1049"/>
    <n v="312"/>
    <d v="2005-05-31T06:57:04"/>
    <n v="4.99"/>
    <x v="0"/>
    <x v="0"/>
  </r>
  <r>
    <n v="1079"/>
    <n v="312"/>
    <d v="2005-05-31T10:48:17"/>
    <n v="6.99"/>
    <x v="0"/>
    <x v="0"/>
  </r>
  <r>
    <n v="1419"/>
    <n v="312"/>
    <d v="2005-06-15T17:54:50"/>
    <n v="0.99"/>
    <x v="1"/>
    <x v="1"/>
  </r>
  <r>
    <n v="3457"/>
    <n v="312"/>
    <d v="2005-06-21T21:42:33"/>
    <n v="3.99"/>
    <x v="1"/>
    <x v="1"/>
  </r>
  <r>
    <n v="3766"/>
    <n v="312"/>
    <d v="2005-07-06T13:04:35"/>
    <n v="2.99"/>
    <x v="1"/>
    <x v="2"/>
  </r>
  <r>
    <n v="3792"/>
    <n v="312"/>
    <d v="2005-07-06T14:26:38"/>
    <n v="1.99"/>
    <x v="1"/>
    <x v="2"/>
  </r>
  <r>
    <n v="669"/>
    <n v="313"/>
    <d v="2005-05-28T22:03:25"/>
    <n v="4.99"/>
    <x v="0"/>
    <x v="0"/>
  </r>
  <r>
    <n v="712"/>
    <n v="313"/>
    <d v="2005-05-29T04:02:24"/>
    <n v="2.99"/>
    <x v="0"/>
    <x v="0"/>
  </r>
  <r>
    <n v="781"/>
    <n v="313"/>
    <d v="2005-05-29T14:23:58"/>
    <n v="0.99"/>
    <x v="0"/>
    <x v="0"/>
  </r>
  <r>
    <n v="843"/>
    <n v="313"/>
    <d v="2005-05-30T00:44:24"/>
    <n v="0.99"/>
    <x v="0"/>
    <x v="0"/>
  </r>
  <r>
    <n v="1312"/>
    <n v="313"/>
    <d v="2005-06-15T10:16:27"/>
    <n v="2.99"/>
    <x v="1"/>
    <x v="1"/>
  </r>
  <r>
    <n v="2617"/>
    <n v="313"/>
    <d v="2005-06-19T07:48:31"/>
    <n v="7.99"/>
    <x v="1"/>
    <x v="1"/>
  </r>
  <r>
    <n v="2711"/>
    <n v="313"/>
    <d v="2005-06-19T14:12:22"/>
    <n v="4.99"/>
    <x v="1"/>
    <x v="1"/>
  </r>
  <r>
    <n v="80"/>
    <n v="314"/>
    <d v="2005-05-25T12:12:07"/>
    <n v="5.99"/>
    <x v="0"/>
    <x v="0"/>
  </r>
  <r>
    <n v="440"/>
    <n v="314"/>
    <d v="2005-05-27T18:00:35"/>
    <n v="4.99"/>
    <x v="0"/>
    <x v="0"/>
  </r>
  <r>
    <n v="1598"/>
    <n v="314"/>
    <d v="2005-06-16T06:02:39"/>
    <n v="3.99"/>
    <x v="1"/>
    <x v="1"/>
  </r>
  <r>
    <n v="1624"/>
    <n v="314"/>
    <d v="2005-06-16T07:48:57"/>
    <n v="2.99"/>
    <x v="1"/>
    <x v="1"/>
  </r>
  <r>
    <n v="3517"/>
    <n v="314"/>
    <d v="2005-07-06T00:52:35"/>
    <n v="0.99"/>
    <x v="1"/>
    <x v="2"/>
  </r>
  <r>
    <n v="3656"/>
    <n v="314"/>
    <d v="2005-07-06T07:55:22"/>
    <n v="2.99"/>
    <x v="1"/>
    <x v="2"/>
  </r>
  <r>
    <n v="3808"/>
    <n v="314"/>
    <d v="2005-07-06T15:15:35"/>
    <n v="0.99"/>
    <x v="1"/>
    <x v="2"/>
  </r>
  <r>
    <n v="537"/>
    <n v="315"/>
    <d v="2005-05-28T06:20:55"/>
    <n v="8.99"/>
    <x v="0"/>
    <x v="0"/>
  </r>
  <r>
    <n v="551"/>
    <n v="315"/>
    <d v="2005-05-28T07:44:18"/>
    <n v="4.99"/>
    <x v="0"/>
    <x v="0"/>
  </r>
  <r>
    <n v="1701"/>
    <n v="315"/>
    <d v="2005-06-16T13:18:48"/>
    <n v="2.99"/>
    <x v="1"/>
    <x v="1"/>
  </r>
  <r>
    <n v="4021"/>
    <n v="315"/>
    <d v="2005-07-07T01:46:44"/>
    <n v="2.99"/>
    <x v="1"/>
    <x v="2"/>
  </r>
  <r>
    <n v="16"/>
    <n v="316"/>
    <d v="2005-05-25T00:43:11"/>
    <n v="4.99"/>
    <x v="0"/>
    <x v="0"/>
  </r>
  <r>
    <n v="644"/>
    <n v="316"/>
    <d v="2005-05-28T18:59:12"/>
    <n v="8.99"/>
    <x v="0"/>
    <x v="0"/>
  </r>
  <r>
    <n v="1065"/>
    <n v="316"/>
    <d v="2005-05-31T08:54:56"/>
    <n v="1.99"/>
    <x v="0"/>
    <x v="0"/>
  </r>
  <r>
    <n v="1317"/>
    <n v="316"/>
    <d v="2005-06-15T10:30:19"/>
    <n v="4.99"/>
    <x v="1"/>
    <x v="1"/>
  </r>
  <r>
    <n v="1350"/>
    <n v="316"/>
    <d v="2005-06-15T12:50:25"/>
    <n v="4.99"/>
    <x v="1"/>
    <x v="1"/>
  </r>
  <r>
    <n v="2032"/>
    <n v="316"/>
    <d v="2005-06-17T13:24:07"/>
    <n v="4.99"/>
    <x v="1"/>
    <x v="1"/>
  </r>
  <r>
    <n v="2338"/>
    <n v="316"/>
    <d v="2005-06-18T11:24:54"/>
    <n v="4.99"/>
    <x v="1"/>
    <x v="1"/>
  </r>
  <r>
    <n v="2491"/>
    <n v="316"/>
    <d v="2005-06-18T22:01:31"/>
    <n v="1.99"/>
    <x v="1"/>
    <x v="1"/>
  </r>
  <r>
    <n v="2820"/>
    <n v="316"/>
    <d v="2005-06-19T20:20:33"/>
    <n v="4.99"/>
    <x v="1"/>
    <x v="1"/>
  </r>
  <r>
    <n v="3373"/>
    <n v="316"/>
    <d v="2005-06-21T13:35:32"/>
    <n v="8.99"/>
    <x v="1"/>
    <x v="1"/>
  </r>
  <r>
    <n v="107"/>
    <n v="317"/>
    <d v="2005-05-25T18:28:09"/>
    <n v="6.99"/>
    <x v="0"/>
    <x v="0"/>
  </r>
  <r>
    <n v="2287"/>
    <n v="317"/>
    <d v="2005-06-18T07:04:36"/>
    <n v="6.99"/>
    <x v="1"/>
    <x v="1"/>
  </r>
  <r>
    <n v="3029"/>
    <n v="317"/>
    <d v="2005-06-20T11:51:30"/>
    <n v="2.99"/>
    <x v="1"/>
    <x v="1"/>
  </r>
  <r>
    <n v="3251"/>
    <n v="317"/>
    <d v="2005-06-21T03:20:37"/>
    <n v="0.99"/>
    <x v="1"/>
    <x v="1"/>
  </r>
  <r>
    <n v="224"/>
    <n v="318"/>
    <d v="2005-05-26T10:18:27"/>
    <n v="9.99"/>
    <x v="0"/>
    <x v="0"/>
  </r>
  <r>
    <n v="2634"/>
    <n v="318"/>
    <d v="2005-06-19T08:55:17"/>
    <n v="2.99"/>
    <x v="1"/>
    <x v="1"/>
  </r>
  <r>
    <n v="2643"/>
    <n v="318"/>
    <d v="2005-06-19T09:39:27"/>
    <n v="2.99"/>
    <x v="1"/>
    <x v="1"/>
  </r>
  <r>
    <n v="3337"/>
    <n v="318"/>
    <d v="2005-06-21T10:24:35"/>
    <n v="0.99"/>
    <x v="1"/>
    <x v="1"/>
  </r>
  <r>
    <n v="3376"/>
    <n v="318"/>
    <d v="2005-06-21T13:43:02"/>
    <n v="7.99"/>
    <x v="1"/>
    <x v="1"/>
  </r>
  <r>
    <n v="3732"/>
    <n v="318"/>
    <d v="2005-07-06T11:33:37"/>
    <n v="4.99"/>
    <x v="1"/>
    <x v="2"/>
  </r>
  <r>
    <n v="3974"/>
    <n v="318"/>
    <d v="2005-07-06T22:59:16"/>
    <n v="2.99"/>
    <x v="1"/>
    <x v="2"/>
  </r>
  <r>
    <n v="15"/>
    <n v="319"/>
    <d v="2005-05-25T00:39:22"/>
    <n v="9.99"/>
    <x v="0"/>
    <x v="0"/>
  </r>
  <r>
    <n v="149"/>
    <n v="319"/>
    <d v="2005-05-26T00:28:05"/>
    <n v="3.99"/>
    <x v="0"/>
    <x v="0"/>
  </r>
  <r>
    <n v="439"/>
    <n v="319"/>
    <d v="2005-05-27T17:54:48"/>
    <n v="2.99"/>
    <x v="0"/>
    <x v="0"/>
  </r>
  <r>
    <n v="1632"/>
    <n v="319"/>
    <d v="2005-06-16T08:03:42"/>
    <n v="2.99"/>
    <x v="1"/>
    <x v="1"/>
  </r>
  <r>
    <n v="1892"/>
    <n v="319"/>
    <d v="2005-06-17T04:17:33"/>
    <n v="4.99"/>
    <x v="1"/>
    <x v="1"/>
  </r>
  <r>
    <n v="2021"/>
    <n v="319"/>
    <d v="2005-06-17T12:41:18"/>
    <n v="3.99"/>
    <x v="1"/>
    <x v="1"/>
  </r>
  <r>
    <n v="2703"/>
    <n v="319"/>
    <d v="2005-06-19T13:36:06"/>
    <n v="4.99"/>
    <x v="1"/>
    <x v="1"/>
  </r>
  <r>
    <n v="2884"/>
    <n v="319"/>
    <d v="2005-06-20T01:31:16"/>
    <n v="0.99"/>
    <x v="1"/>
    <x v="1"/>
  </r>
  <r>
    <n v="3256"/>
    <n v="319"/>
    <d v="2005-06-21T03:45:42"/>
    <n v="3.99"/>
    <x v="1"/>
    <x v="1"/>
  </r>
  <r>
    <n v="1258"/>
    <n v="320"/>
    <d v="2005-06-15T06:21:30"/>
    <n v="4.99"/>
    <x v="0"/>
    <x v="1"/>
  </r>
  <r>
    <n v="1484"/>
    <n v="320"/>
    <d v="2005-06-15T21:22:35"/>
    <n v="3.99"/>
    <x v="0"/>
    <x v="1"/>
  </r>
  <r>
    <n v="1567"/>
    <n v="320"/>
    <d v="2005-06-16T03:13:30"/>
    <n v="1.99"/>
    <x v="0"/>
    <x v="1"/>
  </r>
  <r>
    <n v="2216"/>
    <n v="320"/>
    <d v="2005-06-18T03:08:17"/>
    <n v="4.99"/>
    <x v="0"/>
    <x v="1"/>
  </r>
  <r>
    <n v="2883"/>
    <n v="320"/>
    <d v="2005-06-20T01:29:10"/>
    <n v="7.99"/>
    <x v="0"/>
    <x v="1"/>
  </r>
  <r>
    <n v="3519"/>
    <n v="320"/>
    <d v="2005-07-06T00:57:29"/>
    <n v="0.99"/>
    <x v="1"/>
    <x v="2"/>
  </r>
  <r>
    <n v="3756"/>
    <n v="320"/>
    <d v="2005-07-06T12:40:38"/>
    <n v="4.99"/>
    <x v="1"/>
    <x v="2"/>
  </r>
  <r>
    <n v="200"/>
    <n v="321"/>
    <d v="2005-05-26T07:12:21"/>
    <n v="4.99"/>
    <x v="0"/>
    <x v="0"/>
  </r>
  <r>
    <n v="620"/>
    <n v="321"/>
    <d v="2005-05-28T15:54:45"/>
    <n v="5.99"/>
    <x v="0"/>
    <x v="0"/>
  </r>
  <r>
    <n v="818"/>
    <n v="321"/>
    <d v="2005-05-29T20:47:53"/>
    <n v="4.99"/>
    <x v="0"/>
    <x v="0"/>
  </r>
  <r>
    <n v="1750"/>
    <n v="321"/>
    <d v="2005-06-16T16:57:36"/>
    <n v="5.99"/>
    <x v="1"/>
    <x v="1"/>
  </r>
  <r>
    <n v="3410"/>
    <n v="321"/>
    <d v="2005-06-21T16:20:47"/>
    <n v="0.99"/>
    <x v="1"/>
    <x v="1"/>
  </r>
  <r>
    <n v="3901"/>
    <n v="321"/>
    <d v="2005-07-06T19:24:55"/>
    <n v="5.99"/>
    <x v="1"/>
    <x v="2"/>
  </r>
  <r>
    <n v="3920"/>
    <n v="321"/>
    <d v="2005-07-06T20:26:40"/>
    <n v="4.99"/>
    <x v="1"/>
    <x v="2"/>
  </r>
  <r>
    <n v="166"/>
    <n v="322"/>
    <d v="2005-05-26T02:49:11"/>
    <n v="0.99"/>
    <x v="0"/>
    <x v="0"/>
  </r>
  <r>
    <n v="269"/>
    <n v="322"/>
    <d v="2005-05-26T16:19:46"/>
    <n v="4.99"/>
    <x v="0"/>
    <x v="0"/>
  </r>
  <r>
    <n v="1386"/>
    <n v="322"/>
    <d v="2005-06-15T15:38:58"/>
    <n v="2.99"/>
    <x v="1"/>
    <x v="1"/>
  </r>
  <r>
    <n v="1588"/>
    <n v="322"/>
    <d v="2005-06-16T04:53:21"/>
    <n v="8.99"/>
    <x v="1"/>
    <x v="1"/>
  </r>
  <r>
    <n v="2481"/>
    <n v="322"/>
    <d v="2005-06-18T21:08:30"/>
    <n v="4.99"/>
    <x v="1"/>
    <x v="1"/>
  </r>
  <r>
    <n v="2554"/>
    <n v="322"/>
    <d v="2005-06-19T03:05:38"/>
    <n v="0.99"/>
    <x v="1"/>
    <x v="1"/>
  </r>
  <r>
    <n v="2983"/>
    <n v="322"/>
    <d v="2005-06-20T08:41:42"/>
    <n v="7.99"/>
    <x v="1"/>
    <x v="1"/>
  </r>
  <r>
    <n v="3054"/>
    <n v="322"/>
    <d v="2005-06-20T13:16:41"/>
    <n v="5.99"/>
    <x v="1"/>
    <x v="1"/>
  </r>
  <r>
    <n v="3413"/>
    <n v="322"/>
    <d v="2005-06-21T16:57:07"/>
    <n v="8.99"/>
    <x v="1"/>
    <x v="1"/>
  </r>
  <r>
    <n v="3478"/>
    <n v="322"/>
    <d v="2005-07-05T23:05:44"/>
    <n v="0.99"/>
    <x v="1"/>
    <x v="2"/>
  </r>
  <r>
    <n v="3627"/>
    <n v="322"/>
    <d v="2005-07-06T06:19:25"/>
    <n v="1.99"/>
    <x v="1"/>
    <x v="2"/>
  </r>
  <r>
    <n v="3646"/>
    <n v="322"/>
    <d v="2005-07-06T07:28:59"/>
    <n v="4.99"/>
    <x v="1"/>
    <x v="2"/>
  </r>
  <r>
    <n v="58"/>
    <n v="323"/>
    <d v="2005-05-25T08:53:14"/>
    <n v="4.99"/>
    <x v="0"/>
    <x v="0"/>
  </r>
  <r>
    <n v="729"/>
    <n v="323"/>
    <d v="2005-05-29T06:35:13"/>
    <n v="2.99"/>
    <x v="0"/>
    <x v="0"/>
  </r>
  <r>
    <n v="878"/>
    <n v="323"/>
    <d v="2005-05-30T05:49:13"/>
    <n v="5.99"/>
    <x v="0"/>
    <x v="0"/>
  </r>
  <r>
    <n v="1167"/>
    <n v="323"/>
    <d v="2005-06-14T23:25:58"/>
    <n v="0.99"/>
    <x v="1"/>
    <x v="1"/>
  </r>
  <r>
    <n v="1786"/>
    <n v="323"/>
    <d v="2005-06-16T19:30:54"/>
    <n v="2.99"/>
    <x v="1"/>
    <x v="1"/>
  </r>
  <r>
    <n v="2933"/>
    <n v="323"/>
    <d v="2005-06-20T04:52:23"/>
    <n v="4.99"/>
    <x v="1"/>
    <x v="1"/>
  </r>
  <r>
    <n v="3704"/>
    <n v="323"/>
    <d v="2005-07-06T10:16:45"/>
    <n v="6.99"/>
    <x v="1"/>
    <x v="2"/>
  </r>
  <r>
    <n v="563"/>
    <n v="324"/>
    <d v="2005-05-28T09:10:49"/>
    <n v="3.99"/>
    <x v="0"/>
    <x v="0"/>
  </r>
  <r>
    <n v="1740"/>
    <n v="324"/>
    <d v="2005-06-16T16:29:00"/>
    <n v="0.99"/>
    <x v="1"/>
    <x v="1"/>
  </r>
  <r>
    <n v="2590"/>
    <n v="324"/>
    <d v="2005-06-19T05:31:40"/>
    <n v="2.99"/>
    <x v="1"/>
    <x v="1"/>
  </r>
  <r>
    <n v="3947"/>
    <n v="324"/>
    <d v="2005-07-06T21:42:21"/>
    <n v="4.99"/>
    <x v="1"/>
    <x v="2"/>
  </r>
  <r>
    <n v="131"/>
    <n v="325"/>
    <d v="2005-05-25T21:42:46"/>
    <n v="5.99"/>
    <x v="0"/>
    <x v="0"/>
  </r>
  <r>
    <n v="2502"/>
    <n v="325"/>
    <d v="2005-06-18T23:12:13"/>
    <n v="4.99"/>
    <x v="1"/>
    <x v="1"/>
  </r>
  <r>
    <n v="2507"/>
    <n v="325"/>
    <d v="2005-06-18T23:39:22"/>
    <n v="4.99"/>
    <x v="1"/>
    <x v="1"/>
  </r>
  <r>
    <n v="2808"/>
    <n v="325"/>
    <d v="2005-06-19T19:34:45"/>
    <n v="2.99"/>
    <x v="1"/>
    <x v="1"/>
  </r>
  <r>
    <n v="875"/>
    <n v="326"/>
    <d v="2005-05-30T05:38:24"/>
    <n v="6.99"/>
    <x v="0"/>
    <x v="0"/>
  </r>
  <r>
    <n v="981"/>
    <n v="326"/>
    <d v="2005-05-30T21:52:42"/>
    <n v="4.99"/>
    <x v="0"/>
    <x v="0"/>
  </r>
  <r>
    <n v="1149"/>
    <n v="326"/>
    <d v="2005-05-31T21:03:17"/>
    <n v="3.99"/>
    <x v="0"/>
    <x v="0"/>
  </r>
  <r>
    <n v="1311"/>
    <n v="326"/>
    <d v="2005-06-15T10:11:59"/>
    <n v="4.99"/>
    <x v="1"/>
    <x v="1"/>
  </r>
  <r>
    <n v="2086"/>
    <n v="326"/>
    <d v="2005-06-17T17:32:07"/>
    <n v="0.99"/>
    <x v="1"/>
    <x v="1"/>
  </r>
  <r>
    <n v="2317"/>
    <n v="326"/>
    <d v="2005-06-18T09:12:18"/>
    <n v="4.99"/>
    <x v="1"/>
    <x v="1"/>
  </r>
  <r>
    <n v="3441"/>
    <n v="326"/>
    <d v="2005-06-21T20:00:12"/>
    <n v="4.99"/>
    <x v="1"/>
    <x v="1"/>
  </r>
  <r>
    <n v="3886"/>
    <n v="326"/>
    <d v="2005-07-06T18:44:24"/>
    <n v="0.99"/>
    <x v="1"/>
    <x v="2"/>
  </r>
  <r>
    <n v="653"/>
    <n v="327"/>
    <d v="2005-05-28T20:12:20"/>
    <n v="6.99"/>
    <x v="0"/>
    <x v="0"/>
  </r>
  <r>
    <n v="1294"/>
    <n v="327"/>
    <d v="2005-06-15T09:09:27"/>
    <n v="4.99"/>
    <x v="1"/>
    <x v="1"/>
  </r>
  <r>
    <n v="1577"/>
    <n v="327"/>
    <d v="2005-06-16T04:03:28"/>
    <n v="3.99"/>
    <x v="1"/>
    <x v="1"/>
  </r>
  <r>
    <n v="1929"/>
    <n v="327"/>
    <d v="2005-06-17T06:49:30"/>
    <n v="6.99"/>
    <x v="1"/>
    <x v="1"/>
  </r>
  <r>
    <n v="2273"/>
    <n v="327"/>
    <d v="2005-06-18T06:30:02"/>
    <n v="4.99"/>
    <x v="1"/>
    <x v="1"/>
  </r>
  <r>
    <n v="2304"/>
    <n v="327"/>
    <d v="2005-06-18T08:30:15"/>
    <n v="5.99"/>
    <x v="1"/>
    <x v="1"/>
  </r>
  <r>
    <n v="2637"/>
    <n v="327"/>
    <d v="2005-06-19T09:20:56"/>
    <n v="3.99"/>
    <x v="1"/>
    <x v="1"/>
  </r>
  <r>
    <n v="862"/>
    <n v="328"/>
    <d v="2005-05-30T03:09:11"/>
    <n v="2.99"/>
    <x v="0"/>
    <x v="0"/>
  </r>
  <r>
    <n v="1670"/>
    <n v="328"/>
    <d v="2005-06-16T10:26:33"/>
    <n v="2.99"/>
    <x v="1"/>
    <x v="1"/>
  </r>
  <r>
    <n v="1980"/>
    <n v="328"/>
    <d v="2005-06-17T09:48:05"/>
    <n v="6.99"/>
    <x v="1"/>
    <x v="1"/>
  </r>
  <r>
    <n v="2243"/>
    <n v="328"/>
    <d v="2005-06-18T04:33:03"/>
    <n v="5.99"/>
    <x v="1"/>
    <x v="1"/>
  </r>
  <r>
    <n v="3024"/>
    <n v="328"/>
    <d v="2005-06-20T11:29:17"/>
    <n v="4.99"/>
    <x v="1"/>
    <x v="1"/>
  </r>
  <r>
    <n v="3239"/>
    <n v="328"/>
    <d v="2005-06-21T02:48:40"/>
    <n v="0.99"/>
    <x v="1"/>
    <x v="1"/>
  </r>
  <r>
    <n v="1183"/>
    <n v="329"/>
    <d v="2005-06-15T00:49:19"/>
    <n v="2.99"/>
    <x v="0"/>
    <x v="1"/>
  </r>
  <r>
    <n v="2010"/>
    <n v="329"/>
    <d v="2005-06-17T11:54:15"/>
    <n v="5.99"/>
    <x v="0"/>
    <x v="1"/>
  </r>
  <r>
    <n v="2024"/>
    <n v="329"/>
    <d v="2005-06-17T13:00:51"/>
    <n v="0.99"/>
    <x v="0"/>
    <x v="1"/>
  </r>
  <r>
    <n v="2151"/>
    <n v="329"/>
    <d v="2005-06-17T22:52:37"/>
    <n v="0.99"/>
    <x v="0"/>
    <x v="1"/>
  </r>
  <r>
    <n v="2303"/>
    <n v="329"/>
    <d v="2005-06-18T08:27:59"/>
    <n v="2.99"/>
    <x v="0"/>
    <x v="1"/>
  </r>
  <r>
    <n v="2702"/>
    <n v="329"/>
    <d v="2005-06-19T13:35:56"/>
    <n v="2.99"/>
    <x v="0"/>
    <x v="1"/>
  </r>
  <r>
    <n v="3052"/>
    <n v="329"/>
    <d v="2005-06-20T13:09:19"/>
    <n v="5.99"/>
    <x v="0"/>
    <x v="1"/>
  </r>
  <r>
    <n v="3053"/>
    <n v="329"/>
    <d v="2005-06-20T13:10:30"/>
    <n v="0.99"/>
    <x v="0"/>
    <x v="1"/>
  </r>
  <r>
    <n v="3268"/>
    <n v="329"/>
    <d v="2005-06-21T04:55:49"/>
    <n v="4.99"/>
    <x v="0"/>
    <x v="1"/>
  </r>
  <r>
    <n v="3976"/>
    <n v="329"/>
    <d v="2005-07-06T23:00:20"/>
    <n v="2.99"/>
    <x v="1"/>
    <x v="2"/>
  </r>
  <r>
    <n v="4076"/>
    <n v="329"/>
    <d v="2005-07-07T04:52:15"/>
    <n v="4.99"/>
    <x v="1"/>
    <x v="2"/>
  </r>
  <r>
    <n v="704"/>
    <n v="330"/>
    <d v="2005-05-29T02:44:43"/>
    <n v="3.99"/>
    <x v="0"/>
    <x v="0"/>
  </r>
  <r>
    <n v="967"/>
    <n v="330"/>
    <d v="2005-05-30T19:12:06"/>
    <n v="7.99"/>
    <x v="0"/>
    <x v="0"/>
  </r>
  <r>
    <n v="1219"/>
    <n v="330"/>
    <d v="2005-06-15T03:25:59"/>
    <n v="6.99"/>
    <x v="1"/>
    <x v="1"/>
  </r>
  <r>
    <n v="1511"/>
    <n v="330"/>
    <d v="2005-06-15T22:45:06"/>
    <n v="5.99"/>
    <x v="1"/>
    <x v="1"/>
  </r>
  <r>
    <n v="2885"/>
    <n v="330"/>
    <d v="2005-06-20T01:33:42"/>
    <n v="0.99"/>
    <x v="1"/>
    <x v="1"/>
  </r>
  <r>
    <n v="2936"/>
    <n v="330"/>
    <d v="2005-06-20T05:09:27"/>
    <n v="4.99"/>
    <x v="1"/>
    <x v="1"/>
  </r>
  <r>
    <n v="3061"/>
    <n v="330"/>
    <d v="2005-06-20T13:48:21"/>
    <n v="2.99"/>
    <x v="1"/>
    <x v="1"/>
  </r>
  <r>
    <n v="3603"/>
    <n v="330"/>
    <d v="2005-07-06T05:25:03"/>
    <n v="4.99"/>
    <x v="1"/>
    <x v="2"/>
  </r>
  <r>
    <n v="3659"/>
    <n v="330"/>
    <d v="2005-07-06T08:03:14"/>
    <n v="2.99"/>
    <x v="1"/>
    <x v="2"/>
  </r>
  <r>
    <n v="3760"/>
    <n v="330"/>
    <d v="2005-07-06T12:49:28"/>
    <n v="2.99"/>
    <x v="1"/>
    <x v="2"/>
  </r>
  <r>
    <n v="87"/>
    <n v="331"/>
    <d v="2005-05-25T13:52:43"/>
    <n v="0.99"/>
    <x v="0"/>
    <x v="0"/>
  </r>
  <r>
    <n v="996"/>
    <n v="331"/>
    <d v="2005-05-31T00:06:20"/>
    <n v="2.99"/>
    <x v="0"/>
    <x v="0"/>
  </r>
  <r>
    <n v="1415"/>
    <n v="331"/>
    <d v="2005-06-15T17:31:57"/>
    <n v="2.99"/>
    <x v="1"/>
    <x v="1"/>
  </r>
  <r>
    <n v="2528"/>
    <n v="331"/>
    <d v="2005-06-19T01:14:12"/>
    <n v="6.99"/>
    <x v="1"/>
    <x v="1"/>
  </r>
  <r>
    <n v="2587"/>
    <n v="331"/>
    <d v="2005-06-19T05:06:14"/>
    <n v="2.99"/>
    <x v="1"/>
    <x v="1"/>
  </r>
  <r>
    <n v="3505"/>
    <n v="331"/>
    <d v="2005-07-06T00:19:32"/>
    <n v="4.99"/>
    <x v="1"/>
    <x v="2"/>
  </r>
  <r>
    <n v="3613"/>
    <n v="331"/>
    <d v="2005-07-06T05:45:53"/>
    <n v="4.99"/>
    <x v="1"/>
    <x v="2"/>
  </r>
  <r>
    <n v="3871"/>
    <n v="331"/>
    <d v="2005-07-06T17:58:51"/>
    <n v="8.99"/>
    <x v="1"/>
    <x v="2"/>
  </r>
  <r>
    <n v="4051"/>
    <n v="331"/>
    <d v="2005-07-07T03:37:28"/>
    <n v="4.99"/>
    <x v="1"/>
    <x v="2"/>
  </r>
  <r>
    <n v="4063"/>
    <n v="331"/>
    <d v="2005-07-07T04:23:57"/>
    <n v="5.99"/>
    <x v="1"/>
    <x v="2"/>
  </r>
  <r>
    <n v="600"/>
    <n v="332"/>
    <d v="2005-05-28T14:08:19"/>
    <n v="3.99"/>
    <x v="0"/>
    <x v="0"/>
  </r>
  <r>
    <n v="1000"/>
    <n v="332"/>
    <d v="2005-05-31T00:25:56"/>
    <n v="6.99"/>
    <x v="0"/>
    <x v="0"/>
  </r>
  <r>
    <n v="4"/>
    <n v="333"/>
    <d v="2005-05-24T23:04:41"/>
    <n v="4.99"/>
    <x v="0"/>
    <x v="0"/>
  </r>
  <r>
    <n v="1667"/>
    <n v="333"/>
    <d v="2005-06-16T10:18:59"/>
    <n v="2.99"/>
    <x v="1"/>
    <x v="1"/>
  </r>
  <r>
    <n v="2149"/>
    <n v="333"/>
    <d v="2005-06-17T22:50:00"/>
    <n v="6.99"/>
    <x v="1"/>
    <x v="1"/>
  </r>
  <r>
    <n v="2929"/>
    <n v="333"/>
    <d v="2005-06-20T04:47:39"/>
    <n v="1.99"/>
    <x v="1"/>
    <x v="1"/>
  </r>
  <r>
    <n v="3110"/>
    <n v="333"/>
    <d v="2005-06-20T17:40:12"/>
    <n v="2.99"/>
    <x v="1"/>
    <x v="1"/>
  </r>
  <r>
    <n v="13"/>
    <n v="334"/>
    <d v="2005-05-25T00:22:55"/>
    <n v="6.99"/>
    <x v="0"/>
    <x v="0"/>
  </r>
  <r>
    <n v="431"/>
    <n v="334"/>
    <d v="2005-05-27T16:31:05"/>
    <n v="8.99"/>
    <x v="0"/>
    <x v="0"/>
  </r>
  <r>
    <n v="1187"/>
    <n v="334"/>
    <d v="2005-06-15T00:58:50"/>
    <n v="4.99"/>
    <x v="1"/>
    <x v="1"/>
  </r>
  <r>
    <n v="1298"/>
    <n v="334"/>
    <d v="2005-06-15T09:32:53"/>
    <n v="4.99"/>
    <x v="1"/>
    <x v="1"/>
  </r>
  <r>
    <n v="2476"/>
    <n v="334"/>
    <d v="2005-06-18T20:57:12"/>
    <n v="0.99"/>
    <x v="1"/>
    <x v="1"/>
  </r>
  <r>
    <n v="3662"/>
    <n v="334"/>
    <d v="2005-07-06T08:11:48"/>
    <n v="4.99"/>
    <x v="1"/>
    <x v="2"/>
  </r>
  <r>
    <n v="3329"/>
    <n v="335"/>
    <d v="2005-06-21T09:20:31"/>
    <n v="4.99"/>
    <x v="0"/>
    <x v="1"/>
  </r>
  <r>
    <n v="3607"/>
    <n v="335"/>
    <d v="2005-07-06T05:30:09"/>
    <n v="0.99"/>
    <x v="1"/>
    <x v="2"/>
  </r>
  <r>
    <n v="4016"/>
    <n v="335"/>
    <d v="2005-07-07T01:05:50"/>
    <n v="0.99"/>
    <x v="1"/>
    <x v="2"/>
  </r>
  <r>
    <n v="4032"/>
    <n v="335"/>
    <d v="2005-07-07T02:34:13"/>
    <n v="2.99"/>
    <x v="1"/>
    <x v="2"/>
  </r>
  <r>
    <n v="1478"/>
    <n v="336"/>
    <d v="2005-06-15T21:12:13"/>
    <n v="2.99"/>
    <x v="0"/>
    <x v="1"/>
  </r>
  <r>
    <n v="2212"/>
    <n v="336"/>
    <d v="2005-06-18T02:36:10"/>
    <n v="2.99"/>
    <x v="0"/>
    <x v="1"/>
  </r>
  <r>
    <n v="2475"/>
    <n v="336"/>
    <d v="2005-06-18T20:52:46"/>
    <n v="2.99"/>
    <x v="0"/>
    <x v="1"/>
  </r>
  <r>
    <n v="2575"/>
    <n v="336"/>
    <d v="2005-06-19T04:32:52"/>
    <n v="2.99"/>
    <x v="0"/>
    <x v="1"/>
  </r>
  <r>
    <n v="2719"/>
    <n v="336"/>
    <d v="2005-06-19T14:50:19"/>
    <n v="4.99"/>
    <x v="0"/>
    <x v="1"/>
  </r>
  <r>
    <n v="2954"/>
    <n v="336"/>
    <d v="2005-06-20T06:45:00"/>
    <n v="2.99"/>
    <x v="0"/>
    <x v="1"/>
  </r>
  <r>
    <n v="3204"/>
    <n v="336"/>
    <d v="2005-06-21T00:37:50"/>
    <n v="4.99"/>
    <x v="0"/>
    <x v="1"/>
  </r>
  <r>
    <n v="3349"/>
    <n v="336"/>
    <d v="2005-06-21T11:17:35"/>
    <n v="0.99"/>
    <x v="0"/>
    <x v="1"/>
  </r>
  <r>
    <n v="374"/>
    <n v="337"/>
    <d v="2005-05-27T08:26:30"/>
    <n v="6.99"/>
    <x v="0"/>
    <x v="0"/>
  </r>
  <r>
    <n v="572"/>
    <n v="337"/>
    <d v="2005-05-28T10:30:13"/>
    <n v="4.99"/>
    <x v="0"/>
    <x v="0"/>
  </r>
  <r>
    <n v="839"/>
    <n v="337"/>
    <d v="2005-05-30T00:28:12"/>
    <n v="8.99"/>
    <x v="0"/>
    <x v="0"/>
  </r>
  <r>
    <n v="1969"/>
    <n v="337"/>
    <d v="2005-06-17T09:22:22"/>
    <n v="4.99"/>
    <x v="1"/>
    <x v="1"/>
  </r>
  <r>
    <n v="2014"/>
    <n v="337"/>
    <d v="2005-06-17T12:03:28"/>
    <n v="5.99"/>
    <x v="1"/>
    <x v="1"/>
  </r>
  <r>
    <n v="3626"/>
    <n v="337"/>
    <d v="2005-07-06T06:15:35"/>
    <n v="5.99"/>
    <x v="1"/>
    <x v="2"/>
  </r>
  <r>
    <n v="4091"/>
    <n v="337"/>
    <d v="2005-07-07T05:53:38"/>
    <n v="6.99"/>
    <x v="1"/>
    <x v="2"/>
  </r>
  <r>
    <n v="4093"/>
    <n v="337"/>
    <d v="2005-07-07T05:54:50"/>
    <n v="4.99"/>
    <x v="1"/>
    <x v="2"/>
  </r>
  <r>
    <n v="675"/>
    <n v="338"/>
    <d v="2005-05-28T22:22:44"/>
    <n v="0.99"/>
    <x v="0"/>
    <x v="0"/>
  </r>
  <r>
    <n v="1510"/>
    <n v="338"/>
    <d v="2005-06-15T22:39:34"/>
    <n v="4.99"/>
    <x v="1"/>
    <x v="1"/>
  </r>
  <r>
    <n v="1807"/>
    <n v="338"/>
    <d v="2005-06-16T20:58:59"/>
    <n v="5.99"/>
    <x v="1"/>
    <x v="1"/>
  </r>
  <r>
    <n v="1952"/>
    <n v="338"/>
    <d v="2005-06-17T08:33:02"/>
    <n v="4.99"/>
    <x v="1"/>
    <x v="1"/>
  </r>
  <r>
    <n v="2148"/>
    <n v="338"/>
    <d v="2005-06-17T22:44:35"/>
    <n v="6.99"/>
    <x v="1"/>
    <x v="1"/>
  </r>
  <r>
    <n v="2179"/>
    <n v="338"/>
    <d v="2005-06-18T00:41:36"/>
    <n v="0.99"/>
    <x v="1"/>
    <x v="1"/>
  </r>
  <r>
    <n v="2495"/>
    <n v="338"/>
    <d v="2005-06-18T22:15:42"/>
    <n v="4.99"/>
    <x v="1"/>
    <x v="1"/>
  </r>
  <r>
    <n v="3458"/>
    <n v="338"/>
    <d v="2005-06-21T21:42:49"/>
    <n v="5.99"/>
    <x v="1"/>
    <x v="1"/>
  </r>
  <r>
    <n v="3516"/>
    <n v="338"/>
    <d v="2005-07-06T00:50:30"/>
    <n v="0.99"/>
    <x v="1"/>
    <x v="2"/>
  </r>
  <r>
    <n v="3772"/>
    <n v="338"/>
    <d v="2005-07-06T13:22:53"/>
    <n v="2.99"/>
    <x v="1"/>
    <x v="2"/>
  </r>
  <r>
    <n v="876"/>
    <n v="339"/>
    <d v="2005-05-30T05:41:22"/>
    <n v="5.99"/>
    <x v="0"/>
    <x v="0"/>
  </r>
  <r>
    <n v="1432"/>
    <n v="339"/>
    <d v="2005-06-15T18:27:24"/>
    <n v="3.99"/>
    <x v="1"/>
    <x v="1"/>
  </r>
  <r>
    <n v="1536"/>
    <n v="339"/>
    <d v="2005-06-16T00:52:22"/>
    <n v="4.99"/>
    <x v="1"/>
    <x v="1"/>
  </r>
  <r>
    <n v="1629"/>
    <n v="339"/>
    <d v="2005-06-16T07:53:47"/>
    <n v="4.99"/>
    <x v="1"/>
    <x v="1"/>
  </r>
  <r>
    <n v="3146"/>
    <n v="339"/>
    <d v="2005-06-20T20:21:48"/>
    <n v="6.99"/>
    <x v="1"/>
    <x v="1"/>
  </r>
  <r>
    <n v="3335"/>
    <n v="339"/>
    <d v="2005-06-21T10:09:08"/>
    <n v="4.99"/>
    <x v="1"/>
    <x v="1"/>
  </r>
  <r>
    <n v="3536"/>
    <n v="339"/>
    <d v="2005-07-06T01:36:11"/>
    <n v="2.99"/>
    <x v="1"/>
    <x v="2"/>
  </r>
  <r>
    <n v="1205"/>
    <n v="340"/>
    <d v="2005-06-15T02:25:56"/>
    <n v="4.99"/>
    <x v="0"/>
    <x v="1"/>
  </r>
  <r>
    <n v="1697"/>
    <n v="340"/>
    <d v="2005-06-16T12:55:20"/>
    <n v="3.99"/>
    <x v="0"/>
    <x v="1"/>
  </r>
  <r>
    <n v="2177"/>
    <n v="340"/>
    <d v="2005-06-18T00:34:45"/>
    <n v="5.99"/>
    <x v="0"/>
    <x v="1"/>
  </r>
  <r>
    <n v="2183"/>
    <n v="340"/>
    <d v="2005-06-18T01:06:01"/>
    <n v="4.99"/>
    <x v="0"/>
    <x v="1"/>
  </r>
  <r>
    <n v="2607"/>
    <n v="340"/>
    <d v="2005-06-19T06:55:01"/>
    <n v="5.99"/>
    <x v="0"/>
    <x v="1"/>
  </r>
  <r>
    <n v="2653"/>
    <n v="340"/>
    <d v="2005-06-19T10:36:53"/>
    <n v="5.99"/>
    <x v="0"/>
    <x v="1"/>
  </r>
  <r>
    <n v="3264"/>
    <n v="340"/>
    <d v="2005-06-21T04:19:03"/>
    <n v="0.99"/>
    <x v="0"/>
    <x v="1"/>
  </r>
  <r>
    <n v="3455"/>
    <n v="340"/>
    <d v="2005-06-21T21:17:51"/>
    <n v="2.99"/>
    <x v="0"/>
    <x v="1"/>
  </r>
  <r>
    <n v="1318"/>
    <n v="341"/>
    <d v="2005-06-15T10:34:26"/>
    <n v="2.99"/>
    <x v="0"/>
    <x v="1"/>
  </r>
  <r>
    <n v="1520"/>
    <n v="341"/>
    <d v="2005-06-15T23:57:20"/>
    <n v="7.99"/>
    <x v="0"/>
    <x v="1"/>
  </r>
  <r>
    <n v="1778"/>
    <n v="341"/>
    <d v="2005-06-16T18:54:48"/>
    <n v="1.99"/>
    <x v="0"/>
    <x v="1"/>
  </r>
  <r>
    <n v="1849"/>
    <n v="341"/>
    <d v="2005-06-17T00:13:19"/>
    <n v="7.99"/>
    <x v="0"/>
    <x v="1"/>
  </r>
  <r>
    <n v="2829"/>
    <n v="341"/>
    <d v="2005-06-19T21:11:30"/>
    <n v="2.99"/>
    <x v="0"/>
    <x v="1"/>
  </r>
  <r>
    <n v="3130"/>
    <n v="341"/>
    <d v="2005-06-20T19:03:22"/>
    <n v="7.99"/>
    <x v="0"/>
    <x v="1"/>
  </r>
  <r>
    <n v="3382"/>
    <n v="341"/>
    <d v="2005-06-21T14:05:23"/>
    <n v="5.99"/>
    <x v="0"/>
    <x v="1"/>
  </r>
  <r>
    <n v="3938"/>
    <n v="341"/>
    <d v="2005-07-06T21:15:45"/>
    <n v="4.99"/>
    <x v="1"/>
    <x v="2"/>
  </r>
  <r>
    <n v="2190"/>
    <n v="342"/>
    <d v="2005-06-18T01:29:51"/>
    <n v="5.99"/>
    <x v="0"/>
    <x v="1"/>
  </r>
  <r>
    <n v="2914"/>
    <n v="342"/>
    <d v="2005-06-20T03:43:18"/>
    <n v="5.99"/>
    <x v="0"/>
    <x v="1"/>
  </r>
  <r>
    <n v="3081"/>
    <n v="342"/>
    <d v="2005-06-20T15:29:13"/>
    <n v="2.99"/>
    <x v="0"/>
    <x v="1"/>
  </r>
  <r>
    <n v="102"/>
    <n v="343"/>
    <d v="2005-05-25T17:22:10"/>
    <n v="3.99"/>
    <x v="0"/>
    <x v="0"/>
  </r>
  <r>
    <n v="455"/>
    <n v="343"/>
    <d v="2005-05-27T19:43:29"/>
    <n v="3.99"/>
    <x v="0"/>
    <x v="0"/>
  </r>
  <r>
    <n v="1547"/>
    <n v="343"/>
    <d v="2005-06-16T01:42:24"/>
    <n v="4.99"/>
    <x v="1"/>
    <x v="1"/>
  </r>
  <r>
    <n v="1564"/>
    <n v="343"/>
    <d v="2005-06-16T02:47:07"/>
    <n v="6.99"/>
    <x v="1"/>
    <x v="1"/>
  </r>
  <r>
    <n v="1879"/>
    <n v="343"/>
    <d v="2005-06-17T02:57:34"/>
    <n v="0.99"/>
    <x v="1"/>
    <x v="1"/>
  </r>
  <r>
    <n v="1922"/>
    <n v="343"/>
    <d v="2005-06-17T06:04:25"/>
    <n v="0.99"/>
    <x v="1"/>
    <x v="1"/>
  </r>
  <r>
    <n v="2461"/>
    <n v="343"/>
    <d v="2005-06-18T19:58:12"/>
    <n v="6.99"/>
    <x v="1"/>
    <x v="1"/>
  </r>
  <r>
    <n v="2980"/>
    <n v="343"/>
    <d v="2005-06-20T08:35:03"/>
    <n v="8.99"/>
    <x v="1"/>
    <x v="1"/>
  </r>
  <r>
    <n v="3407"/>
    <n v="343"/>
    <d v="2005-06-21T16:14:02"/>
    <n v="0.99"/>
    <x v="1"/>
    <x v="1"/>
  </r>
  <r>
    <n v="3978"/>
    <n v="343"/>
    <d v="2005-07-06T23:04:33"/>
    <n v="5.99"/>
    <x v="1"/>
    <x v="2"/>
  </r>
  <r>
    <n v="157"/>
    <n v="344"/>
    <d v="2005-05-26T01:25:21"/>
    <n v="2.99"/>
    <x v="0"/>
    <x v="0"/>
  </r>
  <r>
    <n v="813"/>
    <n v="344"/>
    <d v="2005-05-29T20:14:34"/>
    <n v="5.99"/>
    <x v="0"/>
    <x v="0"/>
  </r>
  <r>
    <n v="1341"/>
    <n v="344"/>
    <d v="2005-06-15T12:26:18"/>
    <n v="3.99"/>
    <x v="1"/>
    <x v="1"/>
  </r>
  <r>
    <n v="1475"/>
    <n v="344"/>
    <d v="2005-06-15T21:08:01"/>
    <n v="4.99"/>
    <x v="1"/>
    <x v="1"/>
  </r>
  <r>
    <n v="1731"/>
    <n v="344"/>
    <d v="2005-06-16T15:32:12"/>
    <n v="0.99"/>
    <x v="1"/>
    <x v="1"/>
  </r>
  <r>
    <n v="4028"/>
    <n v="344"/>
    <d v="2005-07-07T02:19:14"/>
    <n v="5.99"/>
    <x v="1"/>
    <x v="2"/>
  </r>
  <r>
    <n v="206"/>
    <n v="345"/>
    <d v="2005-05-26T08:01:54"/>
    <n v="0.99"/>
    <x v="0"/>
    <x v="0"/>
  </r>
  <r>
    <n v="363"/>
    <n v="345"/>
    <d v="2005-05-27T07:14:00"/>
    <n v="0.99"/>
    <x v="0"/>
    <x v="0"/>
  </r>
  <r>
    <n v="1210"/>
    <n v="345"/>
    <d v="2005-06-15T02:57:51"/>
    <n v="0.99"/>
    <x v="1"/>
    <x v="1"/>
  </r>
  <r>
    <n v="1457"/>
    <n v="345"/>
    <d v="2005-06-15T20:05:49"/>
    <n v="4.99"/>
    <x v="1"/>
    <x v="1"/>
  </r>
  <r>
    <n v="1550"/>
    <n v="345"/>
    <d v="2005-06-16T01:58:35"/>
    <n v="0.99"/>
    <x v="1"/>
    <x v="1"/>
  </r>
  <r>
    <n v="2766"/>
    <n v="345"/>
    <d v="2005-06-19T17:45:15"/>
    <n v="4.99"/>
    <x v="1"/>
    <x v="1"/>
  </r>
  <r>
    <n v="65"/>
    <n v="346"/>
    <d v="2005-05-25T09:32:03"/>
    <n v="4.99"/>
    <x v="0"/>
    <x v="0"/>
  </r>
  <r>
    <n v="810"/>
    <n v="346"/>
    <d v="2005-05-29T19:12:04"/>
    <n v="4.99"/>
    <x v="0"/>
    <x v="0"/>
  </r>
  <r>
    <n v="1994"/>
    <n v="346"/>
    <d v="2005-06-17T11:07:06"/>
    <n v="5.99"/>
    <x v="1"/>
    <x v="1"/>
  </r>
  <r>
    <n v="3372"/>
    <n v="346"/>
    <d v="2005-06-21T13:34:19"/>
    <n v="2.99"/>
    <x v="1"/>
    <x v="1"/>
  </r>
  <r>
    <n v="3421"/>
    <n v="346"/>
    <d v="2005-06-21T17:22:58"/>
    <n v="2.99"/>
    <x v="1"/>
    <x v="1"/>
  </r>
  <r>
    <n v="1711"/>
    <n v="347"/>
    <d v="2005-06-16T14:11:52"/>
    <n v="8.99"/>
    <x v="0"/>
    <x v="1"/>
  </r>
  <r>
    <n v="2274"/>
    <n v="347"/>
    <d v="2005-06-18T06:31:15"/>
    <n v="0.99"/>
    <x v="0"/>
    <x v="1"/>
  </r>
  <r>
    <n v="3026"/>
    <n v="347"/>
    <d v="2005-06-20T11:48:00"/>
    <n v="4.99"/>
    <x v="0"/>
    <x v="1"/>
  </r>
  <r>
    <n v="3092"/>
    <n v="347"/>
    <d v="2005-06-20T16:04:42"/>
    <n v="8.99"/>
    <x v="0"/>
    <x v="1"/>
  </r>
  <r>
    <n v="3326"/>
    <n v="347"/>
    <d v="2005-06-21T09:04:50"/>
    <n v="7.99"/>
    <x v="0"/>
    <x v="1"/>
  </r>
  <r>
    <n v="3605"/>
    <n v="347"/>
    <d v="2005-07-06T05:27:15"/>
    <n v="0.99"/>
    <x v="1"/>
    <x v="2"/>
  </r>
  <r>
    <n v="3666"/>
    <n v="347"/>
    <d v="2005-07-06T08:27:43"/>
    <n v="4.99"/>
    <x v="1"/>
    <x v="2"/>
  </r>
  <r>
    <n v="153"/>
    <n v="348"/>
    <d v="2005-05-26T00:47:47"/>
    <n v="0.99"/>
    <x v="0"/>
    <x v="0"/>
  </r>
  <r>
    <n v="821"/>
    <n v="348"/>
    <d v="2005-05-29T21:31:12"/>
    <n v="0.99"/>
    <x v="0"/>
    <x v="0"/>
  </r>
  <r>
    <n v="1654"/>
    <n v="348"/>
    <d v="2005-06-16T09:42:48"/>
    <n v="2.99"/>
    <x v="1"/>
    <x v="1"/>
  </r>
  <r>
    <n v="2041"/>
    <n v="348"/>
    <d v="2005-06-17T14:19:00"/>
    <n v="8.99"/>
    <x v="1"/>
    <x v="1"/>
  </r>
  <r>
    <n v="2499"/>
    <n v="348"/>
    <d v="2005-06-18T23:01:36"/>
    <n v="0.99"/>
    <x v="1"/>
    <x v="1"/>
  </r>
  <r>
    <n v="3494"/>
    <n v="348"/>
    <d v="2005-07-05T23:47:30"/>
    <n v="4.99"/>
    <x v="1"/>
    <x v="2"/>
  </r>
  <r>
    <n v="3610"/>
    <n v="348"/>
    <d v="2005-07-06T05:36:59"/>
    <n v="4.99"/>
    <x v="1"/>
    <x v="2"/>
  </r>
  <r>
    <n v="890"/>
    <n v="349"/>
    <d v="2005-05-30T07:43:04"/>
    <n v="4.99"/>
    <x v="0"/>
    <x v="0"/>
  </r>
  <r>
    <n v="1197"/>
    <n v="349"/>
    <d v="2005-06-15T01:42:46"/>
    <n v="2.99"/>
    <x v="1"/>
    <x v="1"/>
  </r>
  <r>
    <n v="1523"/>
    <n v="349"/>
    <d v="2005-06-16T00:18:40"/>
    <n v="0.99"/>
    <x v="1"/>
    <x v="1"/>
  </r>
  <r>
    <n v="2987"/>
    <n v="349"/>
    <d v="2005-06-20T08:55:50"/>
    <n v="6.99"/>
    <x v="1"/>
    <x v="1"/>
  </r>
  <r>
    <n v="3067"/>
    <n v="349"/>
    <d v="2005-06-20T13:59:21"/>
    <n v="8.99"/>
    <x v="1"/>
    <x v="1"/>
  </r>
  <r>
    <n v="3488"/>
    <n v="349"/>
    <d v="2005-07-05T23:32:49"/>
    <n v="3.99"/>
    <x v="1"/>
    <x v="2"/>
  </r>
  <r>
    <n v="24"/>
    <n v="350"/>
    <d v="2005-05-25T02:53:02"/>
    <n v="4.99"/>
    <x v="0"/>
    <x v="0"/>
  </r>
  <r>
    <n v="802"/>
    <n v="350"/>
    <d v="2005-05-29T17:38:59"/>
    <n v="4.99"/>
    <x v="0"/>
    <x v="0"/>
  </r>
  <r>
    <n v="2011"/>
    <n v="350"/>
    <d v="2005-06-17T11:56:09"/>
    <n v="3.99"/>
    <x v="1"/>
    <x v="1"/>
  </r>
  <r>
    <n v="2619"/>
    <n v="350"/>
    <d v="2005-06-19T08:03:12"/>
    <n v="0.99"/>
    <x v="1"/>
    <x v="1"/>
  </r>
  <r>
    <n v="3079"/>
    <n v="350"/>
    <d v="2005-06-20T15:13:40"/>
    <n v="2.99"/>
    <x v="1"/>
    <x v="1"/>
  </r>
  <r>
    <n v="3206"/>
    <n v="350"/>
    <d v="2005-06-21T00:39:39"/>
    <n v="0.99"/>
    <x v="1"/>
    <x v="1"/>
  </r>
  <r>
    <n v="3529"/>
    <n v="350"/>
    <d v="2005-07-06T01:15:26"/>
    <n v="0.99"/>
    <x v="1"/>
    <x v="2"/>
  </r>
  <r>
    <n v="3893"/>
    <n v="350"/>
    <d v="2005-07-06T18:59:31"/>
    <n v="5.99"/>
    <x v="1"/>
    <x v="2"/>
  </r>
  <r>
    <n v="1137"/>
    <n v="351"/>
    <d v="2005-05-31T19:20:14"/>
    <n v="1.99"/>
    <x v="0"/>
    <x v="0"/>
  </r>
  <r>
    <n v="1792"/>
    <n v="351"/>
    <d v="2005-06-16T20:04:50"/>
    <n v="5.99"/>
    <x v="1"/>
    <x v="1"/>
  </r>
  <r>
    <n v="1869"/>
    <n v="351"/>
    <d v="2005-06-17T02:08:00"/>
    <n v="0.99"/>
    <x v="1"/>
    <x v="1"/>
  </r>
  <r>
    <n v="2759"/>
    <n v="351"/>
    <d v="2005-06-19T17:10:24"/>
    <n v="2.99"/>
    <x v="1"/>
    <x v="1"/>
  </r>
  <r>
    <n v="3836"/>
    <n v="351"/>
    <d v="2005-07-06T16:26:04"/>
    <n v="2.99"/>
    <x v="1"/>
    <x v="2"/>
  </r>
  <r>
    <n v="784"/>
    <n v="352"/>
    <d v="2005-05-29T14:44:22"/>
    <n v="2.99"/>
    <x v="0"/>
    <x v="0"/>
  </r>
  <r>
    <n v="1498"/>
    <n v="352"/>
    <d v="2005-06-15T21:58:00"/>
    <n v="0.99"/>
    <x v="1"/>
    <x v="1"/>
  </r>
  <r>
    <n v="1649"/>
    <n v="352"/>
    <d v="2005-06-16T09:20:33"/>
    <n v="4.99"/>
    <x v="1"/>
    <x v="1"/>
  </r>
  <r>
    <n v="1678"/>
    <n v="352"/>
    <d v="2005-06-16T11:08:28"/>
    <n v="4.99"/>
    <x v="1"/>
    <x v="1"/>
  </r>
  <r>
    <n v="1780"/>
    <n v="352"/>
    <d v="2005-06-16T19:11:45"/>
    <n v="4.99"/>
    <x v="1"/>
    <x v="1"/>
  </r>
  <r>
    <n v="3331"/>
    <n v="352"/>
    <d v="2005-06-21T09:37:53"/>
    <n v="4.99"/>
    <x v="1"/>
    <x v="1"/>
  </r>
  <r>
    <n v="1103"/>
    <n v="353"/>
    <d v="2005-05-31T14:24:18"/>
    <n v="6.99"/>
    <x v="0"/>
    <x v="0"/>
  </r>
  <r>
    <n v="1359"/>
    <n v="353"/>
    <d v="2005-06-15T13:30:30"/>
    <n v="2.99"/>
    <x v="1"/>
    <x v="1"/>
  </r>
  <r>
    <n v="1928"/>
    <n v="353"/>
    <d v="2005-06-17T06:48:31"/>
    <n v="7.99"/>
    <x v="1"/>
    <x v="1"/>
  </r>
  <r>
    <n v="3233"/>
    <n v="353"/>
    <d v="2005-06-21T02:39:31"/>
    <n v="6.99"/>
    <x v="1"/>
    <x v="1"/>
  </r>
  <r>
    <n v="140"/>
    <n v="354"/>
    <d v="2005-05-25T23:34:22"/>
    <n v="0.99"/>
    <x v="0"/>
    <x v="0"/>
  </r>
  <r>
    <n v="158"/>
    <n v="354"/>
    <d v="2005-05-26T01:27:11"/>
    <n v="1.99"/>
    <x v="0"/>
    <x v="0"/>
  </r>
  <r>
    <n v="402"/>
    <n v="354"/>
    <d v="2005-05-27T13:17:18"/>
    <n v="0.99"/>
    <x v="0"/>
    <x v="0"/>
  </r>
  <r>
    <n v="1491"/>
    <n v="354"/>
    <d v="2005-06-15T21:48:18"/>
    <n v="0.99"/>
    <x v="1"/>
    <x v="1"/>
  </r>
  <r>
    <n v="2275"/>
    <n v="354"/>
    <d v="2005-06-18T06:31:29"/>
    <n v="4.99"/>
    <x v="1"/>
    <x v="1"/>
  </r>
  <r>
    <n v="2769"/>
    <n v="354"/>
    <d v="2005-06-19T17:52:14"/>
    <n v="6.99"/>
    <x v="1"/>
    <x v="1"/>
  </r>
  <r>
    <n v="3139"/>
    <n v="354"/>
    <d v="2005-06-20T19:44:45"/>
    <n v="2.99"/>
    <x v="1"/>
    <x v="1"/>
  </r>
  <r>
    <n v="3821"/>
    <n v="354"/>
    <d v="2005-07-06T15:36:20"/>
    <n v="2.99"/>
    <x v="1"/>
    <x v="2"/>
  </r>
  <r>
    <n v="4034"/>
    <n v="354"/>
    <d v="2005-07-07T02:36:33"/>
    <n v="0.99"/>
    <x v="1"/>
    <x v="2"/>
  </r>
  <r>
    <n v="1110"/>
    <n v="355"/>
    <d v="2005-05-31T15:22:51"/>
    <n v="3.99"/>
    <x v="0"/>
    <x v="0"/>
  </r>
  <r>
    <n v="1488"/>
    <n v="355"/>
    <d v="2005-06-15T21:39:54"/>
    <n v="0.99"/>
    <x v="1"/>
    <x v="1"/>
  </r>
  <r>
    <n v="1612"/>
    <n v="355"/>
    <d v="2005-06-16T06:52:05"/>
    <n v="2.99"/>
    <x v="1"/>
    <x v="1"/>
  </r>
  <r>
    <n v="3567"/>
    <n v="355"/>
    <d v="2005-07-06T03:09:36"/>
    <n v="5.99"/>
    <x v="1"/>
    <x v="2"/>
  </r>
  <r>
    <n v="3730"/>
    <n v="355"/>
    <d v="2005-07-06T11:31:24"/>
    <n v="6.99"/>
    <x v="1"/>
    <x v="2"/>
  </r>
  <r>
    <n v="1088"/>
    <n v="356"/>
    <d v="2005-05-31T11:35:13"/>
    <n v="4.99"/>
    <x v="0"/>
    <x v="0"/>
  </r>
  <r>
    <n v="1410"/>
    <n v="356"/>
    <d v="2005-06-15T16:59:46"/>
    <n v="0.99"/>
    <x v="1"/>
    <x v="1"/>
  </r>
  <r>
    <n v="2405"/>
    <n v="356"/>
    <d v="2005-06-18T16:36:38"/>
    <n v="2.99"/>
    <x v="1"/>
    <x v="1"/>
  </r>
  <r>
    <n v="2433"/>
    <n v="356"/>
    <d v="2005-06-18T18:10:17"/>
    <n v="4.99"/>
    <x v="1"/>
    <x v="1"/>
  </r>
  <r>
    <n v="3829"/>
    <n v="356"/>
    <d v="2005-07-06T15:59:40"/>
    <n v="6.99"/>
    <x v="1"/>
    <x v="2"/>
  </r>
  <r>
    <n v="144"/>
    <n v="357"/>
    <d v="2005-05-25T23:49:56"/>
    <n v="2.99"/>
    <x v="0"/>
    <x v="0"/>
  </r>
  <r>
    <n v="824"/>
    <n v="357"/>
    <d v="2005-05-29T21:45:32"/>
    <n v="4.99"/>
    <x v="0"/>
    <x v="0"/>
  </r>
  <r>
    <n v="945"/>
    <n v="357"/>
    <d v="2005-05-30T15:33:17"/>
    <n v="0.99"/>
    <x v="0"/>
    <x v="0"/>
  </r>
  <r>
    <n v="1246"/>
    <n v="357"/>
    <d v="2005-06-15T05:11:19"/>
    <n v="5.99"/>
    <x v="1"/>
    <x v="1"/>
  </r>
  <r>
    <n v="1788"/>
    <n v="357"/>
    <d v="2005-06-16T19:47:18"/>
    <n v="1.99"/>
    <x v="1"/>
    <x v="1"/>
  </r>
  <r>
    <n v="1971"/>
    <n v="357"/>
    <d v="2005-06-17T09:23:59"/>
    <n v="1.99"/>
    <x v="1"/>
    <x v="1"/>
  </r>
  <r>
    <n v="2153"/>
    <n v="357"/>
    <d v="2005-06-17T22:58:04"/>
    <n v="6.99"/>
    <x v="1"/>
    <x v="1"/>
  </r>
  <r>
    <n v="3865"/>
    <n v="357"/>
    <d v="2005-07-06T17:46:57"/>
    <n v="3.99"/>
    <x v="1"/>
    <x v="2"/>
  </r>
  <r>
    <n v="858"/>
    <n v="358"/>
    <d v="2005-05-30T02:10:32"/>
    <n v="4.99"/>
    <x v="0"/>
    <x v="0"/>
  </r>
  <r>
    <n v="1455"/>
    <n v="358"/>
    <d v="2005-06-15T19:51:06"/>
    <n v="2.99"/>
    <x v="1"/>
    <x v="1"/>
  </r>
  <r>
    <n v="1908"/>
    <n v="358"/>
    <d v="2005-06-17T05:10:36"/>
    <n v="0.99"/>
    <x v="1"/>
    <x v="1"/>
  </r>
  <r>
    <n v="2114"/>
    <n v="358"/>
    <d v="2005-06-17T20:00:25"/>
    <n v="5.99"/>
    <x v="1"/>
    <x v="1"/>
  </r>
  <r>
    <n v="2721"/>
    <n v="358"/>
    <d v="2005-06-19T14:53:24"/>
    <n v="2.99"/>
    <x v="1"/>
    <x v="1"/>
  </r>
  <r>
    <n v="2749"/>
    <n v="358"/>
    <d v="2005-06-19T16:27:35"/>
    <n v="2.99"/>
    <x v="1"/>
    <x v="1"/>
  </r>
  <r>
    <n v="3245"/>
    <n v="358"/>
    <d v="2005-06-21T03:06:11"/>
    <n v="2.99"/>
    <x v="1"/>
    <x v="1"/>
  </r>
  <r>
    <n v="3753"/>
    <n v="358"/>
    <d v="2005-07-06T12:34:06"/>
    <n v="2.99"/>
    <x v="1"/>
    <x v="2"/>
  </r>
  <r>
    <n v="3809"/>
    <n v="358"/>
    <d v="2005-07-06T15:16:37"/>
    <n v="2.99"/>
    <x v="1"/>
    <x v="2"/>
  </r>
  <r>
    <n v="284"/>
    <n v="359"/>
    <d v="2005-05-26T19:21:44"/>
    <n v="8.99"/>
    <x v="0"/>
    <x v="0"/>
  </r>
  <r>
    <n v="392"/>
    <n v="359"/>
    <d v="2005-05-27T11:14:42"/>
    <n v="2.99"/>
    <x v="0"/>
    <x v="0"/>
  </r>
  <r>
    <n v="528"/>
    <n v="359"/>
    <d v="2005-05-28T04:30:05"/>
    <n v="3.99"/>
    <x v="0"/>
    <x v="0"/>
  </r>
  <r>
    <n v="1329"/>
    <n v="359"/>
    <d v="2005-06-15T11:25:06"/>
    <n v="4.99"/>
    <x v="1"/>
    <x v="1"/>
  </r>
  <r>
    <n v="1770"/>
    <n v="359"/>
    <d v="2005-06-16T18:07:55"/>
    <n v="1.99"/>
    <x v="1"/>
    <x v="1"/>
  </r>
  <r>
    <n v="2401"/>
    <n v="359"/>
    <d v="2005-06-18T16:22:03"/>
    <n v="0.99"/>
    <x v="1"/>
    <x v="1"/>
  </r>
  <r>
    <n v="2736"/>
    <n v="359"/>
    <d v="2005-06-19T15:43:20"/>
    <n v="4.99"/>
    <x v="1"/>
    <x v="1"/>
  </r>
  <r>
    <n v="633"/>
    <n v="360"/>
    <d v="2005-05-28T17:37:59"/>
    <n v="0.99"/>
    <x v="0"/>
    <x v="0"/>
  </r>
  <r>
    <n v="777"/>
    <n v="360"/>
    <d v="2005-05-29T14:07:58"/>
    <n v="4.99"/>
    <x v="0"/>
    <x v="0"/>
  </r>
  <r>
    <n v="1492"/>
    <n v="360"/>
    <d v="2005-06-15T21:48:35"/>
    <n v="0.99"/>
    <x v="1"/>
    <x v="1"/>
  </r>
  <r>
    <n v="2402"/>
    <n v="360"/>
    <d v="2005-06-18T16:24:45"/>
    <n v="6.99"/>
    <x v="1"/>
    <x v="1"/>
  </r>
  <r>
    <n v="2541"/>
    <n v="360"/>
    <d v="2005-06-19T02:08:10"/>
    <n v="3.99"/>
    <x v="1"/>
    <x v="1"/>
  </r>
  <r>
    <n v="2780"/>
    <n v="360"/>
    <d v="2005-06-19T18:19:33"/>
    <n v="6.99"/>
    <x v="1"/>
    <x v="1"/>
  </r>
  <r>
    <n v="4056"/>
    <n v="360"/>
    <d v="2005-07-07T03:57:36"/>
    <n v="4.99"/>
    <x v="1"/>
    <x v="2"/>
  </r>
  <r>
    <n v="368"/>
    <n v="361"/>
    <d v="2005-05-27T07:42:29"/>
    <n v="5.99"/>
    <x v="0"/>
    <x v="0"/>
  </r>
  <r>
    <n v="1120"/>
    <n v="361"/>
    <d v="2005-05-31T16:37:14"/>
    <n v="4.99"/>
    <x v="0"/>
    <x v="0"/>
  </r>
  <r>
    <n v="2353"/>
    <n v="361"/>
    <d v="2005-06-18T12:53:25"/>
    <n v="4.99"/>
    <x v="1"/>
    <x v="1"/>
  </r>
  <r>
    <n v="2558"/>
    <n v="361"/>
    <d v="2005-06-19T03:09:16"/>
    <n v="1.99"/>
    <x v="1"/>
    <x v="1"/>
  </r>
  <r>
    <n v="2851"/>
    <n v="361"/>
    <d v="2005-06-19T23:07:03"/>
    <n v="2.99"/>
    <x v="1"/>
    <x v="1"/>
  </r>
  <r>
    <n v="3303"/>
    <n v="361"/>
    <d v="2005-06-21T07:34:14"/>
    <n v="2.99"/>
    <x v="1"/>
    <x v="1"/>
  </r>
  <r>
    <n v="1035"/>
    <n v="362"/>
    <d v="2005-05-31T05:01:09"/>
    <n v="4.99"/>
    <x v="0"/>
    <x v="0"/>
  </r>
  <r>
    <n v="1429"/>
    <n v="362"/>
    <d v="2005-06-15T18:24:10"/>
    <n v="2.99"/>
    <x v="1"/>
    <x v="1"/>
  </r>
  <r>
    <n v="1529"/>
    <n v="362"/>
    <d v="2005-06-16T00:37:35"/>
    <n v="2.99"/>
    <x v="1"/>
    <x v="1"/>
  </r>
  <r>
    <n v="1615"/>
    <n v="362"/>
    <d v="2005-06-16T07:00:28"/>
    <n v="2.99"/>
    <x v="1"/>
    <x v="1"/>
  </r>
  <r>
    <n v="3197"/>
    <n v="362"/>
    <d v="2005-06-21T00:07:23"/>
    <n v="2.99"/>
    <x v="1"/>
    <x v="1"/>
  </r>
  <r>
    <n v="3393"/>
    <n v="362"/>
    <d v="2005-06-21T15:14:27"/>
    <n v="2.99"/>
    <x v="1"/>
    <x v="1"/>
  </r>
  <r>
    <n v="733"/>
    <n v="363"/>
    <d v="2005-05-29T07:35:21"/>
    <n v="3.99"/>
    <x v="0"/>
    <x v="0"/>
  </r>
  <r>
    <n v="1426"/>
    <n v="363"/>
    <d v="2005-06-15T18:16:24"/>
    <n v="4.99"/>
    <x v="1"/>
    <x v="1"/>
  </r>
  <r>
    <n v="1569"/>
    <n v="363"/>
    <d v="2005-06-16T03:19:09"/>
    <n v="4.99"/>
    <x v="1"/>
    <x v="1"/>
  </r>
  <r>
    <n v="1847"/>
    <n v="363"/>
    <d v="2005-06-17T00:05:22"/>
    <n v="4.99"/>
    <x v="1"/>
    <x v="1"/>
  </r>
  <r>
    <n v="2540"/>
    <n v="363"/>
    <d v="2005-06-19T02:04:48"/>
    <n v="4.99"/>
    <x v="1"/>
    <x v="1"/>
  </r>
  <r>
    <n v="3281"/>
    <n v="363"/>
    <d v="2005-06-21T06:08:47"/>
    <n v="2.99"/>
    <x v="1"/>
    <x v="1"/>
  </r>
  <r>
    <n v="3726"/>
    <n v="363"/>
    <d v="2005-07-06T11:15:49"/>
    <n v="3.99"/>
    <x v="1"/>
    <x v="2"/>
  </r>
  <r>
    <n v="462"/>
    <n v="364"/>
    <d v="2005-05-27T20:10:36"/>
    <n v="5.99"/>
    <x v="0"/>
    <x v="0"/>
  </r>
  <r>
    <n v="1722"/>
    <n v="364"/>
    <d v="2005-06-16T15:12:52"/>
    <n v="2.99"/>
    <x v="1"/>
    <x v="1"/>
  </r>
  <r>
    <n v="2442"/>
    <n v="364"/>
    <d v="2005-06-18T18:49:18"/>
    <n v="2.99"/>
    <x v="1"/>
    <x v="1"/>
  </r>
  <r>
    <n v="2606"/>
    <n v="364"/>
    <d v="2005-06-19T06:51:32"/>
    <n v="4.99"/>
    <x v="1"/>
    <x v="1"/>
  </r>
  <r>
    <n v="2857"/>
    <n v="364"/>
    <d v="2005-06-19T23:15:15"/>
    <n v="4.99"/>
    <x v="1"/>
    <x v="1"/>
  </r>
  <r>
    <n v="2962"/>
    <n v="364"/>
    <d v="2005-06-20T07:31:55"/>
    <n v="3.99"/>
    <x v="1"/>
    <x v="1"/>
  </r>
  <r>
    <n v="3678"/>
    <n v="364"/>
    <d v="2005-07-06T09:15:15"/>
    <n v="4.99"/>
    <x v="1"/>
    <x v="2"/>
  </r>
  <r>
    <n v="3961"/>
    <n v="364"/>
    <d v="2005-07-06T22:11:43"/>
    <n v="4.99"/>
    <x v="1"/>
    <x v="2"/>
  </r>
  <r>
    <n v="4047"/>
    <n v="364"/>
    <d v="2005-07-07T03:28:49"/>
    <n v="0.99"/>
    <x v="1"/>
    <x v="2"/>
  </r>
  <r>
    <n v="120"/>
    <n v="365"/>
    <d v="2005-05-25T19:37:47"/>
    <n v="5.99"/>
    <x v="0"/>
    <x v="0"/>
  </r>
  <r>
    <n v="231"/>
    <n v="365"/>
    <d v="2005-05-26T11:31:59"/>
    <n v="4.99"/>
    <x v="0"/>
    <x v="0"/>
  </r>
  <r>
    <n v="1303"/>
    <n v="365"/>
    <d v="2005-06-15T09:55:57"/>
    <n v="1.99"/>
    <x v="1"/>
    <x v="1"/>
  </r>
  <r>
    <n v="1578"/>
    <n v="365"/>
    <d v="2005-06-16T04:08:16"/>
    <n v="6.99"/>
    <x v="1"/>
    <x v="1"/>
  </r>
  <r>
    <n v="1983"/>
    <n v="365"/>
    <d v="2005-06-17T10:22:13"/>
    <n v="4.99"/>
    <x v="1"/>
    <x v="1"/>
  </r>
  <r>
    <n v="2525"/>
    <n v="365"/>
    <d v="2005-06-19T00:48:22"/>
    <n v="2.99"/>
    <x v="1"/>
    <x v="1"/>
  </r>
  <r>
    <n v="3156"/>
    <n v="365"/>
    <d v="2005-06-20T21:03:46"/>
    <n v="0.99"/>
    <x v="1"/>
    <x v="1"/>
  </r>
  <r>
    <n v="911"/>
    <n v="366"/>
    <d v="2005-05-30T10:50:22"/>
    <n v="6.99"/>
    <x v="0"/>
    <x v="0"/>
  </r>
  <r>
    <n v="1401"/>
    <n v="366"/>
    <d v="2005-06-15T16:30:22"/>
    <n v="1.99"/>
    <x v="1"/>
    <x v="1"/>
  </r>
  <r>
    <n v="2214"/>
    <n v="366"/>
    <d v="2005-06-18T02:44:37"/>
    <n v="0.99"/>
    <x v="1"/>
    <x v="1"/>
  </r>
  <r>
    <n v="3632"/>
    <n v="366"/>
    <d v="2005-07-06T06:38:21"/>
    <n v="4.99"/>
    <x v="1"/>
    <x v="2"/>
  </r>
  <r>
    <n v="3834"/>
    <n v="366"/>
    <d v="2005-07-06T16:19:56"/>
    <n v="2.99"/>
    <x v="1"/>
    <x v="2"/>
  </r>
  <r>
    <n v="939"/>
    <n v="367"/>
    <d v="2005-05-30T14:49:34"/>
    <n v="0.99"/>
    <x v="0"/>
    <x v="0"/>
  </r>
  <r>
    <n v="1089"/>
    <n v="367"/>
    <d v="2005-05-31T11:38:29"/>
    <n v="2.99"/>
    <x v="0"/>
    <x v="0"/>
  </r>
  <r>
    <n v="3078"/>
    <n v="367"/>
    <d v="2005-06-20T15:09:48"/>
    <n v="0.99"/>
    <x v="1"/>
    <x v="1"/>
  </r>
  <r>
    <n v="64"/>
    <n v="368"/>
    <d v="2005-05-25T09:21:29"/>
    <n v="5.99"/>
    <x v="0"/>
    <x v="0"/>
  </r>
  <r>
    <n v="125"/>
    <n v="368"/>
    <d v="2005-05-25T20:48:50"/>
    <n v="5.99"/>
    <x v="0"/>
    <x v="0"/>
  </r>
  <r>
    <n v="836"/>
    <n v="368"/>
    <d v="2005-05-29T23:56:42"/>
    <n v="2.99"/>
    <x v="0"/>
    <x v="0"/>
  </r>
  <r>
    <n v="949"/>
    <n v="368"/>
    <d v="2005-05-30T15:50:39"/>
    <n v="2.99"/>
    <x v="0"/>
    <x v="0"/>
  </r>
  <r>
    <n v="1186"/>
    <n v="368"/>
    <d v="2005-06-15T00:56:45"/>
    <n v="0.99"/>
    <x v="1"/>
    <x v="1"/>
  </r>
  <r>
    <n v="1513"/>
    <n v="368"/>
    <d v="2005-06-15T22:53:30"/>
    <n v="9.99"/>
    <x v="1"/>
    <x v="1"/>
  </r>
  <r>
    <n v="2531"/>
    <n v="368"/>
    <d v="2005-06-19T01:20:49"/>
    <n v="4.99"/>
    <x v="1"/>
    <x v="1"/>
  </r>
  <r>
    <n v="2694"/>
    <n v="368"/>
    <d v="2005-06-19T13:17:21"/>
    <n v="4.99"/>
    <x v="1"/>
    <x v="1"/>
  </r>
  <r>
    <n v="2744"/>
    <n v="368"/>
    <d v="2005-06-19T16:20:40"/>
    <n v="4.99"/>
    <x v="1"/>
    <x v="1"/>
  </r>
  <r>
    <n v="3275"/>
    <n v="368"/>
    <d v="2005-06-21T05:33:04"/>
    <n v="4.99"/>
    <x v="1"/>
    <x v="1"/>
  </r>
  <r>
    <n v="3608"/>
    <n v="368"/>
    <d v="2005-07-06T05:35:39"/>
    <n v="4.99"/>
    <x v="1"/>
    <x v="2"/>
  </r>
  <r>
    <n v="4066"/>
    <n v="368"/>
    <d v="2005-07-07T04:34:09"/>
    <n v="0.99"/>
    <x v="1"/>
    <x v="2"/>
  </r>
  <r>
    <n v="31"/>
    <n v="369"/>
    <d v="2005-05-25T04:05:17"/>
    <n v="4.99"/>
    <x v="0"/>
    <x v="0"/>
  </r>
  <r>
    <n v="294"/>
    <n v="369"/>
    <d v="2005-05-26T20:29:57"/>
    <n v="4.99"/>
    <x v="0"/>
    <x v="0"/>
  </r>
  <r>
    <n v="854"/>
    <n v="369"/>
    <d v="2005-05-30T01:56:11"/>
    <n v="0.99"/>
    <x v="0"/>
    <x v="0"/>
  </r>
  <r>
    <n v="913"/>
    <n v="369"/>
    <d v="2005-05-30T11:04:58"/>
    <n v="7.99"/>
    <x v="0"/>
    <x v="0"/>
  </r>
  <r>
    <n v="1224"/>
    <n v="369"/>
    <d v="2005-06-15T03:44:25"/>
    <n v="0.99"/>
    <x v="1"/>
    <x v="1"/>
  </r>
  <r>
    <n v="3490"/>
    <n v="369"/>
    <d v="2005-07-05T23:37:13"/>
    <n v="6.99"/>
    <x v="1"/>
    <x v="2"/>
  </r>
  <r>
    <n v="3903"/>
    <n v="369"/>
    <d v="2005-07-06T19:27:32"/>
    <n v="2.99"/>
    <x v="1"/>
    <x v="2"/>
  </r>
  <r>
    <n v="1190"/>
    <n v="370"/>
    <d v="2005-06-15T01:05:32"/>
    <n v="6.99"/>
    <x v="0"/>
    <x v="1"/>
  </r>
  <r>
    <n v="26"/>
    <n v="371"/>
    <d v="2005-05-25T03:36:50"/>
    <n v="3.99"/>
    <x v="0"/>
    <x v="0"/>
  </r>
  <r>
    <n v="286"/>
    <n v="371"/>
    <d v="2005-05-26T19:44:51"/>
    <n v="6.99"/>
    <x v="0"/>
    <x v="0"/>
  </r>
  <r>
    <n v="381"/>
    <n v="371"/>
    <d v="2005-05-27T09:43:25"/>
    <n v="4.99"/>
    <x v="0"/>
    <x v="0"/>
  </r>
  <r>
    <n v="384"/>
    <n v="371"/>
    <d v="2005-05-27T10:18:20"/>
    <n v="5.99"/>
    <x v="0"/>
    <x v="0"/>
  </r>
  <r>
    <n v="825"/>
    <n v="371"/>
    <d v="2005-05-29T21:49:41"/>
    <n v="0.99"/>
    <x v="0"/>
    <x v="0"/>
  </r>
  <r>
    <n v="829"/>
    <n v="371"/>
    <d v="2005-05-29T22:16:42"/>
    <n v="2.99"/>
    <x v="0"/>
    <x v="0"/>
  </r>
  <r>
    <n v="1212"/>
    <n v="371"/>
    <d v="2005-06-15T03:03:33"/>
    <n v="2.99"/>
    <x v="1"/>
    <x v="1"/>
  </r>
  <r>
    <n v="1218"/>
    <n v="371"/>
    <d v="2005-06-15T03:24:44"/>
    <n v="1.99"/>
    <x v="1"/>
    <x v="1"/>
  </r>
  <r>
    <n v="1573"/>
    <n v="371"/>
    <d v="2005-06-16T03:31:39"/>
    <n v="6.99"/>
    <x v="1"/>
    <x v="1"/>
  </r>
  <r>
    <n v="1675"/>
    <n v="371"/>
    <d v="2005-06-16T11:04:47"/>
    <n v="5.99"/>
    <x v="1"/>
    <x v="1"/>
  </r>
  <r>
    <n v="2837"/>
    <n v="371"/>
    <d v="2005-06-19T22:03:50"/>
    <n v="0.99"/>
    <x v="1"/>
    <x v="1"/>
  </r>
  <r>
    <n v="3176"/>
    <n v="371"/>
    <d v="2005-06-20T22:31:54"/>
    <n v="3.99"/>
    <x v="1"/>
    <x v="1"/>
  </r>
  <r>
    <n v="3396"/>
    <n v="371"/>
    <d v="2005-06-21T15:23:08"/>
    <n v="0.99"/>
    <x v="1"/>
    <x v="1"/>
  </r>
  <r>
    <n v="617"/>
    <n v="372"/>
    <d v="2005-05-28T15:49:14"/>
    <n v="2.99"/>
    <x v="0"/>
    <x v="0"/>
  </r>
  <r>
    <n v="638"/>
    <n v="372"/>
    <d v="2005-05-28T18:24:43"/>
    <n v="2.99"/>
    <x v="0"/>
    <x v="0"/>
  </r>
  <r>
    <n v="2315"/>
    <n v="372"/>
    <d v="2005-06-18T09:03:39"/>
    <n v="2.99"/>
    <x v="1"/>
    <x v="1"/>
  </r>
  <r>
    <n v="2959"/>
    <n v="372"/>
    <d v="2005-06-20T07:07:54"/>
    <n v="4.99"/>
    <x v="1"/>
    <x v="1"/>
  </r>
  <r>
    <n v="3283"/>
    <n v="372"/>
    <d v="2005-06-21T06:19:07"/>
    <n v="3.99"/>
    <x v="1"/>
    <x v="1"/>
  </r>
  <r>
    <n v="257"/>
    <n v="373"/>
    <d v="2005-05-26T15:27:05"/>
    <n v="4.99"/>
    <x v="0"/>
    <x v="0"/>
  </r>
  <r>
    <n v="1472"/>
    <n v="373"/>
    <d v="2005-06-15T20:54:55"/>
    <n v="6.99"/>
    <x v="1"/>
    <x v="1"/>
  </r>
  <r>
    <n v="3161"/>
    <n v="373"/>
    <d v="2005-06-20T21:21:01"/>
    <n v="2.99"/>
    <x v="1"/>
    <x v="1"/>
  </r>
  <r>
    <n v="3609"/>
    <n v="373"/>
    <d v="2005-07-06T05:36:22"/>
    <n v="2.99"/>
    <x v="1"/>
    <x v="2"/>
  </r>
  <r>
    <n v="3667"/>
    <n v="373"/>
    <d v="2005-07-06T08:36:34"/>
    <n v="4.99"/>
    <x v="1"/>
    <x v="2"/>
  </r>
  <r>
    <n v="521"/>
    <n v="374"/>
    <d v="2005-05-28T03:32:22"/>
    <n v="0.99"/>
    <x v="0"/>
    <x v="0"/>
  </r>
  <r>
    <n v="910"/>
    <n v="374"/>
    <d v="2005-05-30T10:46:16"/>
    <n v="2.99"/>
    <x v="0"/>
    <x v="0"/>
  </r>
  <r>
    <n v="919"/>
    <n v="374"/>
    <d v="2005-05-30T11:35:06"/>
    <n v="0.99"/>
    <x v="0"/>
    <x v="0"/>
  </r>
  <r>
    <n v="1548"/>
    <n v="374"/>
    <d v="2005-06-16T01:43:33"/>
    <n v="1.99"/>
    <x v="1"/>
    <x v="1"/>
  </r>
  <r>
    <n v="2046"/>
    <n v="374"/>
    <d v="2005-06-17T14:39:50"/>
    <n v="1.99"/>
    <x v="1"/>
    <x v="1"/>
  </r>
  <r>
    <n v="2487"/>
    <n v="374"/>
    <d v="2005-06-18T21:32:54"/>
    <n v="4.99"/>
    <x v="1"/>
    <x v="1"/>
  </r>
  <r>
    <n v="2641"/>
    <n v="374"/>
    <d v="2005-06-19T09:38:33"/>
    <n v="2.99"/>
    <x v="1"/>
    <x v="1"/>
  </r>
  <r>
    <n v="3797"/>
    <n v="374"/>
    <d v="2005-07-06T14:54:52"/>
    <n v="1.99"/>
    <x v="1"/>
    <x v="2"/>
  </r>
  <r>
    <n v="307"/>
    <n v="375"/>
    <d v="2005-05-26T21:48:13"/>
    <n v="8.99"/>
    <x v="0"/>
    <x v="0"/>
  </r>
  <r>
    <n v="412"/>
    <n v="375"/>
    <d v="2005-05-27T14:17:23"/>
    <n v="4.99"/>
    <x v="0"/>
    <x v="0"/>
  </r>
  <r>
    <n v="749"/>
    <n v="375"/>
    <d v="2005-05-29T09:33:33"/>
    <n v="4.99"/>
    <x v="0"/>
    <x v="0"/>
  </r>
  <r>
    <n v="873"/>
    <n v="375"/>
    <d v="2005-05-30T05:15:20"/>
    <n v="2.99"/>
    <x v="0"/>
    <x v="0"/>
  </r>
  <r>
    <n v="1404"/>
    <n v="375"/>
    <d v="2005-06-15T16:38:53"/>
    <n v="2.99"/>
    <x v="1"/>
    <x v="1"/>
  </r>
  <r>
    <n v="1499"/>
    <n v="375"/>
    <d v="2005-06-15T21:58:07"/>
    <n v="5.99"/>
    <x v="1"/>
    <x v="1"/>
  </r>
  <r>
    <n v="2236"/>
    <n v="375"/>
    <d v="2005-06-18T04:12:33"/>
    <n v="4.99"/>
    <x v="1"/>
    <x v="1"/>
  </r>
  <r>
    <n v="3981"/>
    <n v="375"/>
    <d v="2005-07-06T23:12:12"/>
    <n v="6.99"/>
    <x v="1"/>
    <x v="2"/>
  </r>
  <r>
    <n v="554"/>
    <n v="376"/>
    <d v="2005-05-28T08:23:16"/>
    <n v="0.99"/>
    <x v="0"/>
    <x v="0"/>
  </r>
  <r>
    <n v="1208"/>
    <n v="376"/>
    <d v="2005-06-15T02:30:03"/>
    <n v="0.99"/>
    <x v="1"/>
    <x v="1"/>
  </r>
  <r>
    <n v="2779"/>
    <n v="376"/>
    <d v="2005-06-19T18:19:07"/>
    <n v="0.99"/>
    <x v="1"/>
    <x v="1"/>
  </r>
  <r>
    <n v="3719"/>
    <n v="376"/>
    <d v="2005-07-06T11:05:55"/>
    <n v="2.99"/>
    <x v="1"/>
    <x v="2"/>
  </r>
  <r>
    <n v="2556"/>
    <n v="377"/>
    <d v="2005-06-19T03:07:32"/>
    <n v="3.99"/>
    <x v="0"/>
    <x v="1"/>
  </r>
  <r>
    <n v="3080"/>
    <n v="377"/>
    <d v="2005-06-20T15:22:32"/>
    <n v="1.99"/>
    <x v="0"/>
    <x v="1"/>
  </r>
  <r>
    <n v="3086"/>
    <n v="377"/>
    <d v="2005-06-20T15:42:40"/>
    <n v="0.99"/>
    <x v="0"/>
    <x v="1"/>
  </r>
  <r>
    <n v="3136"/>
    <n v="377"/>
    <d v="2005-06-20T19:39:08"/>
    <n v="2.99"/>
    <x v="0"/>
    <x v="1"/>
  </r>
  <r>
    <n v="3443"/>
    <n v="377"/>
    <d v="2005-06-21T20:19:00"/>
    <n v="4.99"/>
    <x v="0"/>
    <x v="1"/>
  </r>
  <r>
    <n v="3858"/>
    <n v="377"/>
    <d v="2005-07-06T17:17:57"/>
    <n v="2.99"/>
    <x v="1"/>
    <x v="2"/>
  </r>
  <r>
    <n v="4053"/>
    <n v="377"/>
    <d v="2005-07-07T03:39:22"/>
    <n v="0.99"/>
    <x v="1"/>
    <x v="2"/>
  </r>
  <r>
    <n v="4077"/>
    <n v="377"/>
    <d v="2005-07-07T04:53:40"/>
    <n v="0.99"/>
    <x v="1"/>
    <x v="2"/>
  </r>
  <r>
    <n v="347"/>
    <n v="378"/>
    <d v="2005-05-27T04:40:33"/>
    <n v="0.99"/>
    <x v="0"/>
    <x v="0"/>
  </r>
  <r>
    <n v="1623"/>
    <n v="378"/>
    <d v="2005-06-16T07:48:50"/>
    <n v="4.99"/>
    <x v="1"/>
    <x v="1"/>
  </r>
  <r>
    <n v="1662"/>
    <n v="378"/>
    <d v="2005-06-16T10:13:35"/>
    <n v="5.99"/>
    <x v="1"/>
    <x v="1"/>
  </r>
  <r>
    <n v="2134"/>
    <n v="378"/>
    <d v="2005-06-17T21:13:44"/>
    <n v="7.99"/>
    <x v="1"/>
    <x v="1"/>
  </r>
  <r>
    <n v="2713"/>
    <n v="378"/>
    <d v="2005-06-19T14:23:09"/>
    <n v="4.99"/>
    <x v="1"/>
    <x v="1"/>
  </r>
  <r>
    <n v="3759"/>
    <n v="378"/>
    <d v="2005-07-06T12:46:38"/>
    <n v="4.99"/>
    <x v="1"/>
    <x v="2"/>
  </r>
  <r>
    <n v="209"/>
    <n v="379"/>
    <d v="2005-05-26T08:14:01"/>
    <n v="4.99"/>
    <x v="0"/>
    <x v="0"/>
  </r>
  <r>
    <n v="863"/>
    <n v="379"/>
    <d v="2005-05-30T03:14:59"/>
    <n v="4.99"/>
    <x v="0"/>
    <x v="0"/>
  </r>
  <r>
    <n v="1383"/>
    <n v="379"/>
    <d v="2005-06-15T15:20:06"/>
    <n v="8.99"/>
    <x v="1"/>
    <x v="1"/>
  </r>
  <r>
    <n v="2313"/>
    <n v="379"/>
    <d v="2005-06-18T08:56:45"/>
    <n v="5.99"/>
    <x v="1"/>
    <x v="1"/>
  </r>
  <r>
    <n v="2926"/>
    <n v="379"/>
    <d v="2005-06-20T04:37:45"/>
    <n v="2.99"/>
    <x v="1"/>
    <x v="1"/>
  </r>
  <r>
    <n v="3788"/>
    <n v="379"/>
    <d v="2005-07-06T14:02:02"/>
    <n v="4.99"/>
    <x v="1"/>
    <x v="2"/>
  </r>
  <r>
    <n v="847"/>
    <n v="380"/>
    <d v="2005-05-30T01:18:15"/>
    <n v="3.99"/>
    <x v="0"/>
    <x v="0"/>
  </r>
  <r>
    <n v="1868"/>
    <n v="380"/>
    <d v="2005-06-17T02:03:22"/>
    <n v="3.99"/>
    <x v="1"/>
    <x v="1"/>
  </r>
  <r>
    <n v="1984"/>
    <n v="380"/>
    <d v="2005-06-17T10:25:28"/>
    <n v="2.99"/>
    <x v="1"/>
    <x v="1"/>
  </r>
  <r>
    <n v="2018"/>
    <n v="380"/>
    <d v="2005-06-17T12:35:58"/>
    <n v="3.99"/>
    <x v="1"/>
    <x v="1"/>
  </r>
  <r>
    <n v="2440"/>
    <n v="380"/>
    <d v="2005-06-18T18:41:09"/>
    <n v="2.99"/>
    <x v="1"/>
    <x v="1"/>
  </r>
  <r>
    <n v="2464"/>
    <n v="380"/>
    <d v="2005-06-18T20:06:05"/>
    <n v="4.99"/>
    <x v="1"/>
    <x v="1"/>
  </r>
  <r>
    <n v="2998"/>
    <n v="380"/>
    <d v="2005-06-20T09:30:22"/>
    <n v="1.99"/>
    <x v="1"/>
    <x v="1"/>
  </r>
  <r>
    <n v="3099"/>
    <n v="380"/>
    <d v="2005-06-20T16:44:33"/>
    <n v="1.99"/>
    <x v="1"/>
    <x v="1"/>
  </r>
  <r>
    <n v="3260"/>
    <n v="380"/>
    <d v="2005-06-21T03:59:13"/>
    <n v="4.99"/>
    <x v="1"/>
    <x v="1"/>
  </r>
  <r>
    <n v="3637"/>
    <n v="380"/>
    <d v="2005-07-06T07:06:31"/>
    <n v="2.99"/>
    <x v="1"/>
    <x v="2"/>
  </r>
  <r>
    <n v="3688"/>
    <n v="380"/>
    <d v="2005-07-06T09:41:53"/>
    <n v="4.99"/>
    <x v="1"/>
    <x v="2"/>
  </r>
  <r>
    <n v="169"/>
    <n v="381"/>
    <d v="2005-05-26T03:09:30"/>
    <n v="0.99"/>
    <x v="0"/>
    <x v="0"/>
  </r>
  <r>
    <n v="406"/>
    <n v="381"/>
    <d v="2005-05-27T13:46:46"/>
    <n v="2.99"/>
    <x v="0"/>
    <x v="0"/>
  </r>
  <r>
    <n v="835"/>
    <n v="381"/>
    <d v="2005-05-29T23:37:00"/>
    <n v="2.99"/>
    <x v="0"/>
    <x v="0"/>
  </r>
  <r>
    <n v="1402"/>
    <n v="381"/>
    <d v="2005-06-15T16:31:08"/>
    <n v="3.99"/>
    <x v="1"/>
    <x v="1"/>
  </r>
  <r>
    <n v="1878"/>
    <n v="381"/>
    <d v="2005-06-17T02:55:32"/>
    <n v="1.99"/>
    <x v="1"/>
    <x v="1"/>
  </r>
  <r>
    <n v="2410"/>
    <n v="381"/>
    <d v="2005-06-18T16:55:08"/>
    <n v="2.99"/>
    <x v="1"/>
    <x v="1"/>
  </r>
  <r>
    <n v="2418"/>
    <n v="381"/>
    <d v="2005-06-18T17:14:42"/>
    <n v="4.99"/>
    <x v="1"/>
    <x v="1"/>
  </r>
  <r>
    <n v="3425"/>
    <n v="381"/>
    <d v="2005-06-21T18:07:07"/>
    <n v="2.99"/>
    <x v="1"/>
    <x v="1"/>
  </r>
  <r>
    <n v="3812"/>
    <n v="381"/>
    <d v="2005-07-06T15:22:19"/>
    <n v="0.99"/>
    <x v="1"/>
    <x v="2"/>
  </r>
  <r>
    <n v="3970"/>
    <n v="381"/>
    <d v="2005-07-06T22:48:17"/>
    <n v="2.99"/>
    <x v="1"/>
    <x v="2"/>
  </r>
  <r>
    <n v="356"/>
    <n v="382"/>
    <d v="2005-05-27T06:32:30"/>
    <n v="2.99"/>
    <x v="0"/>
    <x v="0"/>
  </r>
  <r>
    <n v="522"/>
    <n v="382"/>
    <d v="2005-05-28T03:33:20"/>
    <n v="2.99"/>
    <x v="0"/>
    <x v="0"/>
  </r>
  <r>
    <n v="2389"/>
    <n v="382"/>
    <d v="2005-06-18T15:27:47"/>
    <n v="0.99"/>
    <x v="1"/>
    <x v="1"/>
  </r>
  <r>
    <n v="2468"/>
    <n v="382"/>
    <d v="2005-06-18T20:23:52"/>
    <n v="4.99"/>
    <x v="1"/>
    <x v="1"/>
  </r>
  <r>
    <n v="2489"/>
    <n v="382"/>
    <d v="2005-06-18T22:00:44"/>
    <n v="1.99"/>
    <x v="1"/>
    <x v="1"/>
  </r>
  <r>
    <n v="2514"/>
    <n v="382"/>
    <d v="2005-06-18T23:56:44"/>
    <n v="2.99"/>
    <x v="1"/>
    <x v="1"/>
  </r>
  <r>
    <n v="3125"/>
    <n v="382"/>
    <d v="2005-06-20T18:31:58"/>
    <n v="4.99"/>
    <x v="1"/>
    <x v="1"/>
  </r>
  <r>
    <n v="3480"/>
    <n v="382"/>
    <d v="2005-07-05T23:11:43"/>
    <n v="3.99"/>
    <x v="1"/>
    <x v="2"/>
  </r>
  <r>
    <n v="63"/>
    <n v="383"/>
    <d v="2005-05-25T09:19:16"/>
    <n v="0.99"/>
    <x v="0"/>
    <x v="0"/>
  </r>
  <r>
    <n v="766"/>
    <n v="383"/>
    <d v="2005-05-29T11:47:02"/>
    <n v="8.99"/>
    <x v="0"/>
    <x v="0"/>
  </r>
  <r>
    <n v="1831"/>
    <n v="383"/>
    <d v="2005-06-16T22:22:17"/>
    <n v="7.99"/>
    <x v="1"/>
    <x v="1"/>
  </r>
  <r>
    <n v="2228"/>
    <n v="383"/>
    <d v="2005-06-18T03:44:50"/>
    <n v="2.99"/>
    <x v="1"/>
    <x v="1"/>
  </r>
  <r>
    <n v="2252"/>
    <n v="383"/>
    <d v="2005-06-18T05:05:18"/>
    <n v="2.99"/>
    <x v="1"/>
    <x v="1"/>
  </r>
  <r>
    <n v="2318"/>
    <n v="383"/>
    <d v="2005-06-18T09:13:54"/>
    <n v="2.99"/>
    <x v="1"/>
    <x v="1"/>
  </r>
  <r>
    <n v="2609"/>
    <n v="383"/>
    <d v="2005-06-19T07:13:12"/>
    <n v="7.99"/>
    <x v="1"/>
    <x v="1"/>
  </r>
  <r>
    <n v="3091"/>
    <n v="383"/>
    <d v="2005-06-20T16:02:59"/>
    <n v="2.99"/>
    <x v="1"/>
    <x v="1"/>
  </r>
  <r>
    <n v="103"/>
    <n v="384"/>
    <d v="2005-05-25T17:30:42"/>
    <n v="4.99"/>
    <x v="0"/>
    <x v="0"/>
  </r>
  <r>
    <n v="279"/>
    <n v="384"/>
    <d v="2005-05-26T18:02:50"/>
    <n v="2.99"/>
    <x v="0"/>
    <x v="0"/>
  </r>
  <r>
    <n v="898"/>
    <n v="384"/>
    <d v="2005-05-30T09:26:19"/>
    <n v="0.99"/>
    <x v="0"/>
    <x v="0"/>
  </r>
  <r>
    <n v="1013"/>
    <n v="384"/>
    <d v="2005-05-31T02:37:00"/>
    <n v="2.99"/>
    <x v="0"/>
    <x v="0"/>
  </r>
  <r>
    <n v="1961"/>
    <n v="384"/>
    <d v="2005-06-17T09:02:58"/>
    <n v="0.99"/>
    <x v="1"/>
    <x v="1"/>
  </r>
  <r>
    <n v="2020"/>
    <n v="384"/>
    <d v="2005-06-17T12:39:50"/>
    <n v="0.99"/>
    <x v="1"/>
    <x v="1"/>
  </r>
  <r>
    <n v="2378"/>
    <n v="384"/>
    <d v="2005-06-18T14:57:49"/>
    <n v="7.99"/>
    <x v="1"/>
    <x v="1"/>
  </r>
  <r>
    <n v="2510"/>
    <n v="384"/>
    <d v="2005-06-18T23:44:21"/>
    <n v="5.99"/>
    <x v="1"/>
    <x v="1"/>
  </r>
  <r>
    <n v="2935"/>
    <n v="384"/>
    <d v="2005-06-20T05:07:24"/>
    <n v="3.99"/>
    <x v="1"/>
    <x v="1"/>
  </r>
  <r>
    <n v="3088"/>
    <n v="384"/>
    <d v="2005-06-20T15:56:05"/>
    <n v="9.99"/>
    <x v="1"/>
    <x v="1"/>
  </r>
  <r>
    <n v="3101"/>
    <n v="384"/>
    <d v="2005-06-20T16:48:58"/>
    <n v="4.99"/>
    <x v="1"/>
    <x v="1"/>
  </r>
  <r>
    <n v="917"/>
    <n v="385"/>
    <d v="2005-05-30T11:27:06"/>
    <n v="2.99"/>
    <x v="0"/>
    <x v="0"/>
  </r>
  <r>
    <n v="1038"/>
    <n v="385"/>
    <d v="2005-05-31T05:23:47"/>
    <n v="4.99"/>
    <x v="0"/>
    <x v="0"/>
  </r>
  <r>
    <n v="1746"/>
    <n v="385"/>
    <d v="2005-06-16T16:41:19"/>
    <n v="2.99"/>
    <x v="1"/>
    <x v="1"/>
  </r>
  <r>
    <n v="1937"/>
    <n v="385"/>
    <d v="2005-06-17T07:16:46"/>
    <n v="0.99"/>
    <x v="1"/>
    <x v="1"/>
  </r>
  <r>
    <n v="3105"/>
    <n v="385"/>
    <d v="2005-06-20T17:11:46"/>
    <n v="0.99"/>
    <x v="1"/>
    <x v="1"/>
  </r>
  <r>
    <n v="3878"/>
    <n v="385"/>
    <d v="2005-07-06T18:27:09"/>
    <n v="8.99"/>
    <x v="1"/>
    <x v="2"/>
  </r>
  <r>
    <n v="3953"/>
    <n v="385"/>
    <d v="2005-07-06T21:54:55"/>
    <n v="0.99"/>
    <x v="1"/>
    <x v="2"/>
  </r>
  <r>
    <n v="583"/>
    <n v="386"/>
    <d v="2005-05-28T11:48:55"/>
    <n v="7.99"/>
    <x v="0"/>
    <x v="0"/>
  </r>
  <r>
    <n v="1585"/>
    <n v="386"/>
    <d v="2005-06-16T04:51:13"/>
    <n v="3.99"/>
    <x v="1"/>
    <x v="1"/>
  </r>
  <r>
    <n v="1608"/>
    <n v="386"/>
    <d v="2005-06-16T06:28:57"/>
    <n v="2.99"/>
    <x v="1"/>
    <x v="1"/>
  </r>
  <r>
    <n v="1819"/>
    <n v="386"/>
    <d v="2005-06-16T21:32:50"/>
    <n v="5.99"/>
    <x v="1"/>
    <x v="1"/>
  </r>
  <r>
    <n v="2732"/>
    <n v="386"/>
    <d v="2005-06-19T15:19:39"/>
    <n v="0.99"/>
    <x v="1"/>
    <x v="1"/>
  </r>
  <r>
    <n v="3351"/>
    <n v="386"/>
    <d v="2005-06-21T11:21:39"/>
    <n v="2.99"/>
    <x v="1"/>
    <x v="1"/>
  </r>
  <r>
    <n v="3783"/>
    <n v="386"/>
    <d v="2005-07-06T13:57:31"/>
    <n v="6.99"/>
    <x v="1"/>
    <x v="2"/>
  </r>
  <r>
    <n v="302"/>
    <n v="387"/>
    <d v="2005-05-26T21:13:46"/>
    <n v="4.99"/>
    <x v="0"/>
    <x v="0"/>
  </r>
  <r>
    <n v="697"/>
    <n v="387"/>
    <d v="2005-05-29T02:04:04"/>
    <n v="7.99"/>
    <x v="0"/>
    <x v="0"/>
  </r>
  <r>
    <n v="841"/>
    <n v="387"/>
    <d v="2005-05-30T00:31:17"/>
    <n v="4.99"/>
    <x v="0"/>
    <x v="0"/>
  </r>
  <r>
    <n v="1127"/>
    <n v="387"/>
    <d v="2005-05-31T17:45:49"/>
    <n v="3.99"/>
    <x v="0"/>
    <x v="0"/>
  </r>
  <r>
    <n v="1464"/>
    <n v="387"/>
    <d v="2005-06-15T20:38:14"/>
    <n v="0.99"/>
    <x v="1"/>
    <x v="1"/>
  </r>
  <r>
    <n v="1465"/>
    <n v="387"/>
    <d v="2005-06-15T20:43:08"/>
    <n v="0.99"/>
    <x v="1"/>
    <x v="1"/>
  </r>
  <r>
    <n v="2068"/>
    <n v="387"/>
    <d v="2005-06-17T16:11:46"/>
    <n v="0.99"/>
    <x v="1"/>
    <x v="1"/>
  </r>
  <r>
    <n v="2100"/>
    <n v="387"/>
    <d v="2005-06-17T18:53:21"/>
    <n v="0.99"/>
    <x v="1"/>
    <x v="1"/>
  </r>
  <r>
    <n v="2981"/>
    <n v="387"/>
    <d v="2005-06-20T08:35:17"/>
    <n v="5.99"/>
    <x v="1"/>
    <x v="1"/>
  </r>
  <r>
    <n v="3378"/>
    <n v="387"/>
    <d v="2005-06-21T13:51:28"/>
    <n v="4.99"/>
    <x v="1"/>
    <x v="1"/>
  </r>
  <r>
    <n v="21"/>
    <n v="388"/>
    <d v="2005-05-25T01:59:46"/>
    <n v="4.99"/>
    <x v="0"/>
    <x v="0"/>
  </r>
  <r>
    <n v="411"/>
    <n v="388"/>
    <d v="2005-05-27T14:14:14"/>
    <n v="4.99"/>
    <x v="0"/>
    <x v="0"/>
  </r>
  <r>
    <n v="1276"/>
    <n v="388"/>
    <d v="2005-06-15T08:00:13"/>
    <n v="6.99"/>
    <x v="1"/>
    <x v="1"/>
  </r>
  <r>
    <n v="2145"/>
    <n v="388"/>
    <d v="2005-06-17T22:10:36"/>
    <n v="0.99"/>
    <x v="1"/>
    <x v="1"/>
  </r>
  <r>
    <n v="2537"/>
    <n v="388"/>
    <d v="2005-06-19T01:52:21"/>
    <n v="5.99"/>
    <x v="1"/>
    <x v="1"/>
  </r>
  <r>
    <n v="2692"/>
    <n v="388"/>
    <d v="2005-06-19T13:08:19"/>
    <n v="4.99"/>
    <x v="1"/>
    <x v="1"/>
  </r>
  <r>
    <n v="3159"/>
    <n v="388"/>
    <d v="2005-06-20T21:11:50"/>
    <n v="7.99"/>
    <x v="1"/>
    <x v="1"/>
  </r>
  <r>
    <n v="998"/>
    <n v="389"/>
    <d v="2005-05-31T00:16:57"/>
    <n v="4.99"/>
    <x v="0"/>
    <x v="0"/>
  </r>
  <r>
    <n v="1763"/>
    <n v="389"/>
    <d v="2005-06-16T17:51:01"/>
    <n v="4.99"/>
    <x v="1"/>
    <x v="1"/>
  </r>
  <r>
    <n v="1946"/>
    <n v="389"/>
    <d v="2005-06-17T07:58:39"/>
    <n v="4.99"/>
    <x v="1"/>
    <x v="1"/>
  </r>
  <r>
    <n v="2552"/>
    <n v="389"/>
    <d v="2005-06-19T03:01:29"/>
    <n v="3.99"/>
    <x v="1"/>
    <x v="1"/>
  </r>
  <r>
    <n v="3527"/>
    <n v="389"/>
    <d v="2005-07-06T01:11:08"/>
    <n v="0.99"/>
    <x v="1"/>
    <x v="2"/>
  </r>
  <r>
    <n v="254"/>
    <n v="390"/>
    <d v="2005-05-26T14:43:48"/>
    <n v="4.99"/>
    <x v="0"/>
    <x v="0"/>
  </r>
  <r>
    <n v="912"/>
    <n v="390"/>
    <d v="2005-05-30T10:58:33"/>
    <n v="4.99"/>
    <x v="0"/>
    <x v="0"/>
  </r>
  <r>
    <n v="1539"/>
    <n v="390"/>
    <d v="2005-06-16T01:11:25"/>
    <n v="5.99"/>
    <x v="1"/>
    <x v="1"/>
  </r>
  <r>
    <n v="1730"/>
    <n v="390"/>
    <d v="2005-06-16T15:30:01"/>
    <n v="2.99"/>
    <x v="1"/>
    <x v="1"/>
  </r>
  <r>
    <n v="1893"/>
    <n v="390"/>
    <d v="2005-06-17T04:18:37"/>
    <n v="2.99"/>
    <x v="1"/>
    <x v="1"/>
  </r>
  <r>
    <n v="2330"/>
    <n v="390"/>
    <d v="2005-06-18T10:41:19"/>
    <n v="7.99"/>
    <x v="1"/>
    <x v="1"/>
  </r>
  <r>
    <n v="3147"/>
    <n v="390"/>
    <d v="2005-06-20T20:25:17"/>
    <n v="5.99"/>
    <x v="1"/>
    <x v="1"/>
  </r>
  <r>
    <n v="3999"/>
    <n v="390"/>
    <d v="2005-07-06T23:50:54"/>
    <n v="2.99"/>
    <x v="1"/>
    <x v="2"/>
  </r>
  <r>
    <n v="4022"/>
    <n v="390"/>
    <d v="2005-07-07T01:50:06"/>
    <n v="4.99"/>
    <x v="1"/>
    <x v="2"/>
  </r>
  <r>
    <n v="73"/>
    <n v="391"/>
    <d v="2005-05-25T11:00:07"/>
    <n v="4.99"/>
    <x v="0"/>
    <x v="0"/>
  </r>
  <r>
    <n v="210"/>
    <n v="391"/>
    <d v="2005-05-26T08:14:15"/>
    <n v="2.99"/>
    <x v="0"/>
    <x v="0"/>
  </r>
  <r>
    <n v="317"/>
    <n v="391"/>
    <d v="2005-05-26T23:23:56"/>
    <n v="5.99"/>
    <x v="0"/>
    <x v="0"/>
  </r>
  <r>
    <n v="870"/>
    <n v="391"/>
    <d v="2005-05-30T04:25:47"/>
    <n v="2.99"/>
    <x v="0"/>
    <x v="0"/>
  </r>
  <r>
    <n v="891"/>
    <n v="391"/>
    <d v="2005-05-30T07:43:12"/>
    <n v="7.99"/>
    <x v="0"/>
    <x v="0"/>
  </r>
  <r>
    <n v="1232"/>
    <n v="391"/>
    <d v="2005-06-15T04:18:10"/>
    <n v="0.99"/>
    <x v="1"/>
    <x v="1"/>
  </r>
  <r>
    <n v="1931"/>
    <n v="391"/>
    <d v="2005-06-17T06:51:56"/>
    <n v="0.99"/>
    <x v="1"/>
    <x v="1"/>
  </r>
  <r>
    <n v="2045"/>
    <n v="391"/>
    <d v="2005-06-17T14:38:11"/>
    <n v="2.99"/>
    <x v="1"/>
    <x v="1"/>
  </r>
  <r>
    <n v="2690"/>
    <n v="391"/>
    <d v="2005-06-19T13:00:02"/>
    <n v="2.99"/>
    <x v="1"/>
    <x v="1"/>
  </r>
  <r>
    <n v="3163"/>
    <n v="391"/>
    <d v="2005-06-20T21:22:13"/>
    <n v="2.99"/>
    <x v="1"/>
    <x v="1"/>
  </r>
  <r>
    <n v="1530"/>
    <n v="392"/>
    <d v="2005-06-16T00:38:07"/>
    <n v="6.99"/>
    <x v="0"/>
    <x v="1"/>
  </r>
  <r>
    <n v="1764"/>
    <n v="392"/>
    <d v="2005-06-16T17:51:54"/>
    <n v="2.99"/>
    <x v="0"/>
    <x v="1"/>
  </r>
  <r>
    <n v="2289"/>
    <n v="392"/>
    <d v="2005-06-18T07:29:43"/>
    <n v="2.99"/>
    <x v="0"/>
    <x v="1"/>
  </r>
  <r>
    <n v="2890"/>
    <n v="392"/>
    <d v="2005-06-20T02:00:45"/>
    <n v="4.99"/>
    <x v="0"/>
    <x v="1"/>
  </r>
  <r>
    <n v="3566"/>
    <n v="392"/>
    <d v="2005-07-06T03:08:51"/>
    <n v="2.99"/>
    <x v="1"/>
    <x v="2"/>
  </r>
  <r>
    <n v="599"/>
    <n v="393"/>
    <d v="2005-05-28T14:05:57"/>
    <n v="4.99"/>
    <x v="0"/>
    <x v="0"/>
  </r>
  <r>
    <n v="886"/>
    <n v="393"/>
    <d v="2005-05-30T06:54:51"/>
    <n v="0.99"/>
    <x v="0"/>
    <x v="0"/>
  </r>
  <r>
    <n v="1611"/>
    <n v="393"/>
    <d v="2005-06-16T06:41:35"/>
    <n v="6.99"/>
    <x v="1"/>
    <x v="1"/>
  </r>
  <r>
    <n v="1915"/>
    <n v="393"/>
    <d v="2005-06-17T05:28:28"/>
    <n v="1.99"/>
    <x v="1"/>
    <x v="1"/>
  </r>
  <r>
    <n v="2219"/>
    <n v="393"/>
    <d v="2005-06-18T03:16:54"/>
    <n v="2.99"/>
    <x v="1"/>
    <x v="1"/>
  </r>
  <r>
    <n v="2319"/>
    <n v="393"/>
    <d v="2005-06-18T09:24:22"/>
    <n v="4.99"/>
    <x v="1"/>
    <x v="1"/>
  </r>
  <r>
    <n v="3001"/>
    <n v="393"/>
    <d v="2005-06-20T09:50:16"/>
    <n v="2.99"/>
    <x v="1"/>
    <x v="1"/>
  </r>
  <r>
    <n v="213"/>
    <n v="394"/>
    <d v="2005-05-26T08:44:08"/>
    <n v="3.99"/>
    <x v="0"/>
    <x v="0"/>
  </r>
  <r>
    <n v="977"/>
    <n v="394"/>
    <d v="2005-05-30T21:22:26"/>
    <n v="2.99"/>
    <x v="0"/>
    <x v="0"/>
  </r>
  <r>
    <n v="1324"/>
    <n v="394"/>
    <d v="2005-06-15T11:02:45"/>
    <n v="4.99"/>
    <x v="1"/>
    <x v="1"/>
  </r>
  <r>
    <n v="3543"/>
    <n v="394"/>
    <d v="2005-07-06T02:01:08"/>
    <n v="0.99"/>
    <x v="1"/>
    <x v="2"/>
  </r>
  <r>
    <n v="3873"/>
    <n v="394"/>
    <d v="2005-07-06T18:03:16"/>
    <n v="6.99"/>
    <x v="1"/>
    <x v="2"/>
  </r>
  <r>
    <n v="4009"/>
    <n v="394"/>
    <d v="2005-07-07T00:28:55"/>
    <n v="2.99"/>
    <x v="1"/>
    <x v="2"/>
  </r>
  <r>
    <n v="1270"/>
    <n v="395"/>
    <d v="2005-06-15T07:30:22"/>
    <n v="0.99"/>
    <x v="0"/>
    <x v="1"/>
  </r>
  <r>
    <n v="1562"/>
    <n v="395"/>
    <d v="2005-06-16T02:46:27"/>
    <n v="0.99"/>
    <x v="0"/>
    <x v="1"/>
  </r>
  <r>
    <n v="1603"/>
    <n v="395"/>
    <d v="2005-06-16T06:14:03"/>
    <n v="0.99"/>
    <x v="0"/>
    <x v="1"/>
  </r>
  <r>
    <n v="3030"/>
    <n v="395"/>
    <d v="2005-06-20T11:51:59"/>
    <n v="4.99"/>
    <x v="0"/>
    <x v="1"/>
  </r>
  <r>
    <n v="3310"/>
    <n v="395"/>
    <d v="2005-06-21T08:04:51"/>
    <n v="0.99"/>
    <x v="0"/>
    <x v="1"/>
  </r>
  <r>
    <n v="3389"/>
    <n v="395"/>
    <d v="2005-06-21T14:37:55"/>
    <n v="6.99"/>
    <x v="0"/>
    <x v="1"/>
  </r>
  <r>
    <n v="3684"/>
    <n v="395"/>
    <d v="2005-07-06T09:29:22"/>
    <n v="0.99"/>
    <x v="1"/>
    <x v="2"/>
  </r>
  <r>
    <n v="641"/>
    <n v="396"/>
    <d v="2005-05-28T18:45:47"/>
    <n v="5.99"/>
    <x v="0"/>
    <x v="0"/>
  </r>
  <r>
    <n v="1370"/>
    <n v="396"/>
    <d v="2005-06-15T14:31:05"/>
    <n v="1.99"/>
    <x v="1"/>
    <x v="1"/>
  </r>
  <r>
    <n v="1385"/>
    <n v="396"/>
    <d v="2005-06-15T15:28:23"/>
    <n v="4.99"/>
    <x v="1"/>
    <x v="1"/>
  </r>
  <r>
    <n v="1408"/>
    <n v="396"/>
    <d v="2005-06-15T16:57:58"/>
    <n v="6.99"/>
    <x v="1"/>
    <x v="1"/>
  </r>
  <r>
    <n v="3909"/>
    <n v="396"/>
    <d v="2005-07-06T19:54:41"/>
    <n v="6.99"/>
    <x v="1"/>
    <x v="2"/>
  </r>
  <r>
    <n v="1002"/>
    <n v="397"/>
    <d v="2005-05-31T00:47:56"/>
    <n v="0.99"/>
    <x v="0"/>
    <x v="0"/>
  </r>
  <r>
    <n v="1769"/>
    <n v="397"/>
    <d v="2005-06-16T18:07:48"/>
    <n v="5.99"/>
    <x v="1"/>
    <x v="1"/>
  </r>
  <r>
    <n v="3027"/>
    <n v="397"/>
    <d v="2005-06-20T11:50:30"/>
    <n v="1.99"/>
    <x v="1"/>
    <x v="1"/>
  </r>
  <r>
    <n v="3489"/>
    <n v="397"/>
    <d v="2005-07-05T23:33:40"/>
    <n v="5.99"/>
    <x v="1"/>
    <x v="2"/>
  </r>
  <r>
    <n v="4036"/>
    <n v="397"/>
    <d v="2005-07-07T02:48:00"/>
    <n v="0.99"/>
    <x v="1"/>
    <x v="2"/>
  </r>
  <r>
    <n v="486"/>
    <n v="398"/>
    <d v="2005-05-27T23:51:12"/>
    <n v="4.99"/>
    <x v="0"/>
    <x v="0"/>
  </r>
  <r>
    <n v="1228"/>
    <n v="398"/>
    <d v="2005-06-15T03:50:36"/>
    <n v="2.99"/>
    <x v="1"/>
    <x v="1"/>
  </r>
  <r>
    <n v="2087"/>
    <n v="398"/>
    <d v="2005-06-17T17:35:10"/>
    <n v="6.99"/>
    <x v="1"/>
    <x v="1"/>
  </r>
  <r>
    <n v="3141"/>
    <n v="398"/>
    <d v="2005-06-20T19:55:47"/>
    <n v="9.99"/>
    <x v="1"/>
    <x v="1"/>
  </r>
  <r>
    <n v="10"/>
    <n v="399"/>
    <d v="2005-05-25T00:02:21"/>
    <n v="5.99"/>
    <x v="0"/>
    <x v="0"/>
  </r>
  <r>
    <n v="694"/>
    <n v="399"/>
    <d v="2005-05-29T01:49:43"/>
    <n v="6.99"/>
    <x v="0"/>
    <x v="0"/>
  </r>
  <r>
    <n v="883"/>
    <n v="399"/>
    <d v="2005-05-30T06:21:05"/>
    <n v="4.99"/>
    <x v="0"/>
    <x v="0"/>
  </r>
  <r>
    <n v="2961"/>
    <n v="399"/>
    <d v="2005-06-20T07:29:15"/>
    <n v="2.99"/>
    <x v="1"/>
    <x v="1"/>
  </r>
  <r>
    <n v="3036"/>
    <n v="399"/>
    <d v="2005-06-20T12:18:31"/>
    <n v="5.99"/>
    <x v="1"/>
    <x v="1"/>
  </r>
  <r>
    <n v="95"/>
    <n v="400"/>
    <d v="2005-05-25T16:12:52"/>
    <n v="3.99"/>
    <x v="0"/>
    <x v="0"/>
  </r>
  <r>
    <n v="171"/>
    <n v="400"/>
    <d v="2005-05-26T03:14:15"/>
    <n v="6.99"/>
    <x v="0"/>
    <x v="0"/>
  </r>
  <r>
    <n v="516"/>
    <n v="400"/>
    <d v="2005-05-28T03:11:47"/>
    <n v="1.99"/>
    <x v="0"/>
    <x v="0"/>
  </r>
  <r>
    <n v="894"/>
    <n v="400"/>
    <d v="2005-05-30T08:31:31"/>
    <n v="5.99"/>
    <x v="0"/>
    <x v="0"/>
  </r>
  <r>
    <n v="1364"/>
    <n v="400"/>
    <d v="2005-06-15T14:05:32"/>
    <n v="0.99"/>
    <x v="1"/>
    <x v="1"/>
  </r>
  <r>
    <n v="1917"/>
    <n v="400"/>
    <d v="2005-06-17T05:36:07"/>
    <n v="3.99"/>
    <x v="1"/>
    <x v="1"/>
  </r>
  <r>
    <n v="1923"/>
    <n v="400"/>
    <d v="2005-06-17T06:06:10"/>
    <n v="6.99"/>
    <x v="1"/>
    <x v="1"/>
  </r>
  <r>
    <n v="167"/>
    <n v="401"/>
    <d v="2005-05-26T02:50:31"/>
    <n v="4.99"/>
    <x v="0"/>
    <x v="0"/>
  </r>
  <r>
    <n v="446"/>
    <n v="401"/>
    <d v="2005-05-27T18:48:41"/>
    <n v="4.99"/>
    <x v="0"/>
    <x v="0"/>
  </r>
  <r>
    <n v="811"/>
    <n v="401"/>
    <d v="2005-05-29T19:30:42"/>
    <n v="1.99"/>
    <x v="0"/>
    <x v="0"/>
  </r>
  <r>
    <n v="4059"/>
    <n v="401"/>
    <d v="2005-07-07T04:04:26"/>
    <n v="0.99"/>
    <x v="1"/>
    <x v="2"/>
  </r>
  <r>
    <n v="801"/>
    <n v="402"/>
    <d v="2005-05-29T17:35:50"/>
    <n v="1.99"/>
    <x v="0"/>
    <x v="0"/>
  </r>
  <r>
    <n v="1194"/>
    <n v="402"/>
    <d v="2005-06-15T01:25:08"/>
    <n v="4.99"/>
    <x v="1"/>
    <x v="1"/>
  </r>
  <r>
    <n v="2490"/>
    <n v="402"/>
    <d v="2005-06-18T22:00:50"/>
    <n v="4.99"/>
    <x v="1"/>
    <x v="1"/>
  </r>
  <r>
    <n v="2913"/>
    <n v="402"/>
    <d v="2005-06-20T03:42:27"/>
    <n v="2.99"/>
    <x v="1"/>
    <x v="1"/>
  </r>
  <r>
    <n v="3564"/>
    <n v="402"/>
    <d v="2005-07-06T03:02:13"/>
    <n v="6.99"/>
    <x v="1"/>
    <x v="2"/>
  </r>
  <r>
    <n v="3612"/>
    <n v="402"/>
    <d v="2005-07-06T05:37:26"/>
    <n v="3.99"/>
    <x v="1"/>
    <x v="2"/>
  </r>
  <r>
    <n v="3755"/>
    <n v="402"/>
    <d v="2005-07-06T12:37:16"/>
    <n v="5.99"/>
    <x v="1"/>
    <x v="2"/>
  </r>
  <r>
    <n v="442"/>
    <n v="403"/>
    <d v="2005-05-27T18:12:13"/>
    <n v="2.99"/>
    <x v="0"/>
    <x v="0"/>
  </r>
  <r>
    <n v="517"/>
    <n v="403"/>
    <d v="2005-05-28T03:17:57"/>
    <n v="0.99"/>
    <x v="0"/>
    <x v="0"/>
  </r>
  <r>
    <n v="1221"/>
    <n v="403"/>
    <d v="2005-06-15T03:35:16"/>
    <n v="4.99"/>
    <x v="1"/>
    <x v="1"/>
  </r>
  <r>
    <n v="1249"/>
    <n v="403"/>
    <d v="2005-06-15T05:38:09"/>
    <n v="8.99"/>
    <x v="1"/>
    <x v="1"/>
  </r>
  <r>
    <n v="2488"/>
    <n v="403"/>
    <d v="2005-06-18T21:38:26"/>
    <n v="3.99"/>
    <x v="1"/>
    <x v="1"/>
  </r>
  <r>
    <n v="2927"/>
    <n v="403"/>
    <d v="2005-06-20T04:41:41"/>
    <n v="4.99"/>
    <x v="1"/>
    <x v="1"/>
  </r>
  <r>
    <n v="3049"/>
    <n v="403"/>
    <d v="2005-06-20T12:51:01"/>
    <n v="6.99"/>
    <x v="1"/>
    <x v="1"/>
  </r>
  <r>
    <n v="3356"/>
    <n v="403"/>
    <d v="2005-06-21T11:38:45"/>
    <n v="5.99"/>
    <x v="1"/>
    <x v="1"/>
  </r>
  <r>
    <n v="3644"/>
    <n v="403"/>
    <d v="2005-07-06T07:20:11"/>
    <n v="6.99"/>
    <x v="1"/>
    <x v="2"/>
  </r>
  <r>
    <n v="3737"/>
    <n v="403"/>
    <d v="2005-07-06T11:45:53"/>
    <n v="3.99"/>
    <x v="1"/>
    <x v="2"/>
  </r>
  <r>
    <n v="1081"/>
    <n v="404"/>
    <d v="2005-05-31T10:56:32"/>
    <n v="5.99"/>
    <x v="0"/>
    <x v="0"/>
  </r>
  <r>
    <n v="1506"/>
    <n v="404"/>
    <d v="2005-06-15T22:19:37"/>
    <n v="2.99"/>
    <x v="1"/>
    <x v="1"/>
  </r>
  <r>
    <n v="1840"/>
    <n v="404"/>
    <d v="2005-06-16T23:39:34"/>
    <n v="4.99"/>
    <x v="1"/>
    <x v="1"/>
  </r>
  <r>
    <n v="2715"/>
    <n v="404"/>
    <d v="2005-06-19T14:29:35"/>
    <n v="4.99"/>
    <x v="1"/>
    <x v="1"/>
  </r>
  <r>
    <n v="2951"/>
    <n v="404"/>
    <d v="2005-06-20T06:23:01"/>
    <n v="2.99"/>
    <x v="1"/>
    <x v="1"/>
  </r>
  <r>
    <n v="3927"/>
    <n v="404"/>
    <d v="2005-07-06T20:48:14"/>
    <n v="2.99"/>
    <x v="1"/>
    <x v="2"/>
  </r>
  <r>
    <n v="121"/>
    <n v="405"/>
    <d v="2005-05-25T19:41:29"/>
    <n v="2.99"/>
    <x v="0"/>
    <x v="0"/>
  </r>
  <r>
    <n v="770"/>
    <n v="405"/>
    <d v="2005-05-29T12:56:50"/>
    <n v="4.99"/>
    <x v="0"/>
    <x v="0"/>
  </r>
  <r>
    <n v="1315"/>
    <n v="405"/>
    <d v="2005-06-15T10:23:08"/>
    <n v="4.99"/>
    <x v="1"/>
    <x v="1"/>
  </r>
  <r>
    <n v="1888"/>
    <n v="405"/>
    <d v="2005-06-17T03:58:36"/>
    <n v="0.99"/>
    <x v="1"/>
    <x v="1"/>
  </r>
  <r>
    <n v="1953"/>
    <n v="405"/>
    <d v="2005-06-17T08:34:57"/>
    <n v="5.99"/>
    <x v="1"/>
    <x v="1"/>
  </r>
  <r>
    <n v="2654"/>
    <n v="405"/>
    <d v="2005-06-19T10:37:54"/>
    <n v="3.99"/>
    <x v="1"/>
    <x v="1"/>
  </r>
  <r>
    <n v="3240"/>
    <n v="405"/>
    <d v="2005-06-21T02:53:17"/>
    <n v="4.99"/>
    <x v="1"/>
    <x v="1"/>
  </r>
  <r>
    <n v="3253"/>
    <n v="405"/>
    <d v="2005-06-21T03:25:37"/>
    <n v="5.99"/>
    <x v="1"/>
    <x v="1"/>
  </r>
  <r>
    <n v="855"/>
    <n v="406"/>
    <d v="2005-05-30T02:00:28"/>
    <n v="0.99"/>
    <x v="0"/>
    <x v="0"/>
  </r>
  <r>
    <n v="2113"/>
    <n v="406"/>
    <d v="2005-06-17T19:57:46"/>
    <n v="4.99"/>
    <x v="1"/>
    <x v="1"/>
  </r>
  <r>
    <n v="2150"/>
    <n v="406"/>
    <d v="2005-06-17T22:50:36"/>
    <n v="3.99"/>
    <x v="1"/>
    <x v="1"/>
  </r>
  <r>
    <n v="2241"/>
    <n v="406"/>
    <d v="2005-06-18T04:31:41"/>
    <n v="2.99"/>
    <x v="1"/>
    <x v="1"/>
  </r>
  <r>
    <n v="2325"/>
    <n v="406"/>
    <d v="2005-06-18T10:08:07"/>
    <n v="0.99"/>
    <x v="1"/>
    <x v="1"/>
  </r>
  <r>
    <n v="2585"/>
    <n v="406"/>
    <d v="2005-06-19T05:05:03"/>
    <n v="0.99"/>
    <x v="1"/>
    <x v="1"/>
  </r>
  <r>
    <n v="3186"/>
    <n v="406"/>
    <d v="2005-06-20T23:04:20"/>
    <n v="7.99"/>
    <x v="1"/>
    <x v="1"/>
  </r>
  <r>
    <n v="3306"/>
    <n v="406"/>
    <d v="2005-06-21T07:46:58"/>
    <n v="4.99"/>
    <x v="1"/>
    <x v="1"/>
  </r>
  <r>
    <n v="619"/>
    <n v="407"/>
    <d v="2005-05-28T15:52:26"/>
    <n v="7.99"/>
    <x v="0"/>
    <x v="0"/>
  </r>
  <r>
    <n v="1698"/>
    <n v="407"/>
    <d v="2005-06-16T13:04:42"/>
    <n v="2.99"/>
    <x v="1"/>
    <x v="1"/>
  </r>
  <r>
    <n v="2597"/>
    <n v="407"/>
    <d v="2005-06-19T05:53:46"/>
    <n v="0.99"/>
    <x v="1"/>
    <x v="1"/>
  </r>
  <r>
    <n v="3"/>
    <n v="408"/>
    <d v="2005-05-24T23:03:39"/>
    <n v="3.99"/>
    <x v="0"/>
    <x v="0"/>
  </r>
  <r>
    <n v="59"/>
    <n v="408"/>
    <d v="2005-05-25T08:56:42"/>
    <n v="5.99"/>
    <x v="0"/>
    <x v="0"/>
  </r>
  <r>
    <n v="526"/>
    <n v="408"/>
    <d v="2005-05-28T04:27:37"/>
    <n v="2.99"/>
    <x v="0"/>
    <x v="0"/>
  </r>
  <r>
    <n v="2479"/>
    <n v="408"/>
    <d v="2005-06-18T21:03:08"/>
    <n v="4.99"/>
    <x v="1"/>
    <x v="1"/>
  </r>
  <r>
    <n v="2564"/>
    <n v="408"/>
    <d v="2005-06-19T03:41:10"/>
    <n v="2.99"/>
    <x v="1"/>
    <x v="1"/>
  </r>
  <r>
    <n v="2728"/>
    <n v="408"/>
    <d v="2005-06-19T15:04:04"/>
    <n v="2.99"/>
    <x v="1"/>
    <x v="1"/>
  </r>
  <r>
    <n v="310"/>
    <n v="409"/>
    <d v="2005-05-26T22:41:07"/>
    <n v="6.99"/>
    <x v="0"/>
    <x v="0"/>
  </r>
  <r>
    <n v="1226"/>
    <n v="409"/>
    <d v="2005-06-15T03:46:10"/>
    <n v="5.99"/>
    <x v="1"/>
    <x v="1"/>
  </r>
  <r>
    <n v="2310"/>
    <n v="409"/>
    <d v="2005-06-18T08:45:59"/>
    <n v="8.99"/>
    <x v="1"/>
    <x v="1"/>
  </r>
  <r>
    <n v="3866"/>
    <n v="409"/>
    <d v="2005-07-06T17:47:20"/>
    <n v="5.99"/>
    <x v="1"/>
    <x v="2"/>
  </r>
  <r>
    <n v="1514"/>
    <n v="410"/>
    <d v="2005-06-15T22:57:34"/>
    <n v="2.99"/>
    <x v="0"/>
    <x v="1"/>
  </r>
  <r>
    <n v="2073"/>
    <n v="410"/>
    <d v="2005-06-17T16:33:59"/>
    <n v="2.99"/>
    <x v="0"/>
    <x v="1"/>
  </r>
  <r>
    <n v="2255"/>
    <n v="410"/>
    <d v="2005-06-18T05:21:12"/>
    <n v="4.99"/>
    <x v="0"/>
    <x v="1"/>
  </r>
  <r>
    <n v="2400"/>
    <n v="410"/>
    <d v="2005-06-18T16:10:46"/>
    <n v="5.99"/>
    <x v="0"/>
    <x v="1"/>
  </r>
  <r>
    <n v="2971"/>
    <n v="410"/>
    <d v="2005-06-20T07:56:00"/>
    <n v="0.99"/>
    <x v="0"/>
    <x v="1"/>
  </r>
  <r>
    <n v="3249"/>
    <n v="410"/>
    <d v="2005-06-21T03:13:19"/>
    <n v="4.99"/>
    <x v="0"/>
    <x v="1"/>
  </r>
  <r>
    <n v="4062"/>
    <n v="410"/>
    <d v="2005-07-07T04:22:27"/>
    <n v="0.99"/>
    <x v="1"/>
    <x v="2"/>
  </r>
  <r>
    <n v="686"/>
    <n v="411"/>
    <d v="2005-05-29T00:27:10"/>
    <n v="4.99"/>
    <x v="0"/>
    <x v="0"/>
  </r>
  <r>
    <n v="972"/>
    <n v="411"/>
    <d v="2005-05-30T20:21:07"/>
    <n v="1.99"/>
    <x v="0"/>
    <x v="0"/>
  </r>
  <r>
    <n v="1985"/>
    <n v="411"/>
    <d v="2005-06-17T10:31:37"/>
    <n v="0.99"/>
    <x v="1"/>
    <x v="1"/>
  </r>
  <r>
    <n v="1997"/>
    <n v="411"/>
    <d v="2005-06-17T11:19:43"/>
    <n v="2.99"/>
    <x v="1"/>
    <x v="1"/>
  </r>
  <r>
    <n v="2712"/>
    <n v="411"/>
    <d v="2005-06-19T14:20:13"/>
    <n v="0.99"/>
    <x v="1"/>
    <x v="1"/>
  </r>
  <r>
    <n v="3928"/>
    <n v="411"/>
    <d v="2005-07-06T20:52:09"/>
    <n v="2.99"/>
    <x v="1"/>
    <x v="2"/>
  </r>
  <r>
    <n v="191"/>
    <n v="412"/>
    <d v="2005-05-26T06:14:06"/>
    <n v="0.99"/>
    <x v="0"/>
    <x v="0"/>
  </r>
  <r>
    <n v="333"/>
    <n v="412"/>
    <d v="2005-05-27T02:52:21"/>
    <n v="4.99"/>
    <x v="0"/>
    <x v="0"/>
  </r>
  <r>
    <n v="717"/>
    <n v="412"/>
    <d v="2005-05-29T04:37:44"/>
    <n v="0.99"/>
    <x v="0"/>
    <x v="0"/>
  </r>
  <r>
    <n v="1043"/>
    <n v="412"/>
    <d v="2005-05-31T06:11:40"/>
    <n v="3.99"/>
    <x v="0"/>
    <x v="0"/>
  </r>
  <r>
    <n v="3292"/>
    <n v="412"/>
    <d v="2005-06-21T06:59:11"/>
    <n v="2.99"/>
    <x v="1"/>
    <x v="1"/>
  </r>
  <r>
    <n v="3888"/>
    <n v="412"/>
    <d v="2005-07-06T18:54:20"/>
    <n v="0.99"/>
    <x v="1"/>
    <x v="2"/>
  </r>
  <r>
    <n v="4074"/>
    <n v="412"/>
    <d v="2005-07-07T04:49:49"/>
    <n v="0.99"/>
    <x v="1"/>
    <x v="2"/>
  </r>
  <r>
    <n v="40"/>
    <n v="413"/>
    <d v="2005-05-25T05:09:04"/>
    <n v="4.99"/>
    <x v="0"/>
    <x v="0"/>
  </r>
  <r>
    <n v="999"/>
    <n v="413"/>
    <d v="2005-05-31T00:25:10"/>
    <n v="4.99"/>
    <x v="0"/>
    <x v="0"/>
  </r>
  <r>
    <n v="2130"/>
    <n v="413"/>
    <d v="2005-06-17T21:00:44"/>
    <n v="5.99"/>
    <x v="1"/>
    <x v="1"/>
  </r>
  <r>
    <n v="2545"/>
    <n v="413"/>
    <d v="2005-06-19T02:23:36"/>
    <n v="4.99"/>
    <x v="1"/>
    <x v="1"/>
  </r>
  <r>
    <n v="3762"/>
    <n v="413"/>
    <d v="2005-07-06T12:52:49"/>
    <n v="4.99"/>
    <x v="1"/>
    <x v="2"/>
  </r>
  <r>
    <n v="85"/>
    <n v="414"/>
    <d v="2005-05-25T13:05:34"/>
    <n v="4.99"/>
    <x v="0"/>
    <x v="0"/>
  </r>
  <r>
    <n v="261"/>
    <n v="414"/>
    <d v="2005-05-26T15:44:23"/>
    <n v="3.99"/>
    <x v="0"/>
    <x v="0"/>
  </r>
  <r>
    <n v="2246"/>
    <n v="414"/>
    <d v="2005-06-18T04:54:29"/>
    <n v="4.99"/>
    <x v="1"/>
    <x v="1"/>
  </r>
  <r>
    <n v="2559"/>
    <n v="414"/>
    <d v="2005-06-19T03:09:46"/>
    <n v="9.99"/>
    <x v="1"/>
    <x v="1"/>
  </r>
  <r>
    <n v="3318"/>
    <n v="414"/>
    <d v="2005-06-21T08:23:05"/>
    <n v="5.99"/>
    <x v="1"/>
    <x v="1"/>
  </r>
  <r>
    <n v="3957"/>
    <n v="414"/>
    <d v="2005-07-06T22:05:47"/>
    <n v="10.99"/>
    <x v="1"/>
    <x v="2"/>
  </r>
  <r>
    <n v="665"/>
    <n v="415"/>
    <d v="2005-05-28T21:38:39"/>
    <n v="4.99"/>
    <x v="0"/>
    <x v="0"/>
  </r>
  <r>
    <n v="1867"/>
    <n v="415"/>
    <d v="2005-06-17T02:01:37"/>
    <n v="4.99"/>
    <x v="1"/>
    <x v="1"/>
  </r>
  <r>
    <n v="3211"/>
    <n v="415"/>
    <d v="2005-06-21T01:01:29"/>
    <n v="2.99"/>
    <x v="1"/>
    <x v="1"/>
  </r>
  <r>
    <n v="253"/>
    <n v="416"/>
    <d v="2005-05-26T14:43:14"/>
    <n v="0.99"/>
    <x v="0"/>
    <x v="0"/>
  </r>
  <r>
    <n v="724"/>
    <n v="416"/>
    <d v="2005-05-29T05:53:23"/>
    <n v="3.99"/>
    <x v="0"/>
    <x v="0"/>
  </r>
  <r>
    <n v="1031"/>
    <n v="416"/>
    <d v="2005-05-31T04:23:01"/>
    <n v="2.99"/>
    <x v="0"/>
    <x v="0"/>
  </r>
  <r>
    <n v="1158"/>
    <n v="416"/>
    <d v="2005-06-14T22:53:33"/>
    <n v="2.99"/>
    <x v="1"/>
    <x v="1"/>
  </r>
  <r>
    <n v="1343"/>
    <n v="416"/>
    <d v="2005-06-15T12:27:19"/>
    <n v="4.99"/>
    <x v="1"/>
    <x v="1"/>
  </r>
  <r>
    <n v="1553"/>
    <n v="416"/>
    <d v="2005-06-16T02:02:44"/>
    <n v="0.99"/>
    <x v="1"/>
    <x v="1"/>
  </r>
  <r>
    <n v="1596"/>
    <n v="416"/>
    <d v="2005-06-16T05:30:58"/>
    <n v="2.99"/>
    <x v="1"/>
    <x v="1"/>
  </r>
  <r>
    <n v="1771"/>
    <n v="416"/>
    <d v="2005-06-16T18:12:17"/>
    <n v="0.99"/>
    <x v="1"/>
    <x v="1"/>
  </r>
  <r>
    <n v="3833"/>
    <n v="416"/>
    <d v="2005-07-06T16:18:28"/>
    <n v="3.99"/>
    <x v="1"/>
    <x v="2"/>
  </r>
  <r>
    <n v="3868"/>
    <n v="416"/>
    <d v="2005-07-06T17:54:13"/>
    <n v="2.99"/>
    <x v="1"/>
    <x v="2"/>
  </r>
  <r>
    <n v="267"/>
    <n v="417"/>
    <d v="2005-05-26T16:16:21"/>
    <n v="4.99"/>
    <x v="0"/>
    <x v="0"/>
  </r>
  <r>
    <n v="630"/>
    <n v="417"/>
    <d v="2005-05-28T17:24:51"/>
    <n v="8.99"/>
    <x v="0"/>
    <x v="0"/>
  </r>
  <r>
    <n v="833"/>
    <n v="417"/>
    <d v="2005-05-29T23:21:56"/>
    <n v="4.99"/>
    <x v="0"/>
    <x v="0"/>
  </r>
  <r>
    <n v="1921"/>
    <n v="417"/>
    <d v="2005-06-17T06:04:16"/>
    <n v="3.99"/>
    <x v="1"/>
    <x v="1"/>
  </r>
  <r>
    <n v="3952"/>
    <n v="417"/>
    <d v="2005-07-06T21:51:31"/>
    <n v="4.99"/>
    <x v="1"/>
    <x v="2"/>
  </r>
  <r>
    <n v="2825"/>
    <n v="418"/>
    <d v="2005-06-19T20:32:19"/>
    <n v="2.99"/>
    <x v="0"/>
    <x v="1"/>
  </r>
  <r>
    <n v="2943"/>
    <n v="418"/>
    <d v="2005-06-20T05:43:05"/>
    <n v="2.99"/>
    <x v="0"/>
    <x v="1"/>
  </r>
  <r>
    <n v="2969"/>
    <n v="418"/>
    <d v="2005-06-20T07:44:27"/>
    <n v="2.99"/>
    <x v="0"/>
    <x v="1"/>
  </r>
  <r>
    <n v="3805"/>
    <n v="418"/>
    <d v="2005-07-06T15:08:42"/>
    <n v="0.99"/>
    <x v="1"/>
    <x v="2"/>
  </r>
  <r>
    <n v="62"/>
    <n v="419"/>
    <d v="2005-05-25T09:18:52"/>
    <n v="2.99"/>
    <x v="0"/>
    <x v="0"/>
  </r>
  <r>
    <n v="2793"/>
    <n v="419"/>
    <d v="2005-06-19T18:52:37"/>
    <n v="2.99"/>
    <x v="1"/>
    <x v="1"/>
  </r>
  <r>
    <n v="3596"/>
    <n v="419"/>
    <d v="2005-07-06T05:03:11"/>
    <n v="0.99"/>
    <x v="1"/>
    <x v="2"/>
  </r>
  <r>
    <n v="3694"/>
    <n v="419"/>
    <d v="2005-07-06T10:01:23"/>
    <n v="4.99"/>
    <x v="1"/>
    <x v="2"/>
  </r>
  <r>
    <n v="744"/>
    <n v="420"/>
    <d v="2005-05-29T09:13:08"/>
    <n v="4.99"/>
    <x v="0"/>
    <x v="0"/>
  </r>
  <r>
    <n v="2672"/>
    <n v="420"/>
    <d v="2005-06-19T11:42:04"/>
    <n v="3.99"/>
    <x v="1"/>
    <x v="1"/>
  </r>
  <r>
    <n v="2698"/>
    <n v="420"/>
    <d v="2005-06-19T13:29:11"/>
    <n v="0.99"/>
    <x v="1"/>
    <x v="1"/>
  </r>
  <r>
    <n v="2726"/>
    <n v="420"/>
    <d v="2005-06-19T15:02:20"/>
    <n v="0.99"/>
    <x v="1"/>
    <x v="1"/>
  </r>
  <r>
    <n v="507"/>
    <n v="421"/>
    <d v="2005-05-28T02:31:19"/>
    <n v="0.99"/>
    <x v="0"/>
    <x v="0"/>
  </r>
  <r>
    <n v="931"/>
    <n v="421"/>
    <d v="2005-05-30T12:53:01"/>
    <n v="0.99"/>
    <x v="0"/>
    <x v="0"/>
  </r>
  <r>
    <n v="1693"/>
    <n v="421"/>
    <d v="2005-06-16T12:39:51"/>
    <n v="4.99"/>
    <x v="1"/>
    <x v="1"/>
  </r>
  <r>
    <n v="2407"/>
    <n v="421"/>
    <d v="2005-06-18T16:50:41"/>
    <n v="2.99"/>
    <x v="1"/>
    <x v="1"/>
  </r>
  <r>
    <n v="3170"/>
    <n v="421"/>
    <d v="2005-06-20T22:02:54"/>
    <n v="4.99"/>
    <x v="1"/>
    <x v="1"/>
  </r>
  <r>
    <n v="3491"/>
    <n v="421"/>
    <d v="2005-07-05T23:41:08"/>
    <n v="7.99"/>
    <x v="1"/>
    <x v="2"/>
  </r>
  <r>
    <n v="3703"/>
    <n v="421"/>
    <d v="2005-07-06T10:15:26"/>
    <n v="5.99"/>
    <x v="1"/>
    <x v="2"/>
  </r>
  <r>
    <n v="3988"/>
    <n v="421"/>
    <d v="2005-07-06T23:30:42"/>
    <n v="8.99"/>
    <x v="1"/>
    <x v="2"/>
  </r>
  <r>
    <n v="398"/>
    <n v="422"/>
    <d v="2005-05-27T12:44:03"/>
    <n v="0.99"/>
    <x v="0"/>
    <x v="0"/>
  </r>
  <r>
    <n v="1846"/>
    <n v="422"/>
    <d v="2005-06-17T00:02:44"/>
    <n v="0.99"/>
    <x v="1"/>
    <x v="1"/>
  </r>
  <r>
    <n v="1897"/>
    <n v="422"/>
    <d v="2005-06-17T04:26:23"/>
    <n v="4.99"/>
    <x v="1"/>
    <x v="1"/>
  </r>
  <r>
    <n v="2747"/>
    <n v="422"/>
    <d v="2005-06-19T16:22:07"/>
    <n v="2.99"/>
    <x v="1"/>
    <x v="1"/>
  </r>
  <r>
    <n v="2778"/>
    <n v="422"/>
    <d v="2005-06-19T18:18:12"/>
    <n v="5.99"/>
    <x v="1"/>
    <x v="1"/>
  </r>
  <r>
    <n v="3553"/>
    <n v="422"/>
    <d v="2005-07-06T02:35:41"/>
    <n v="4.99"/>
    <x v="1"/>
    <x v="2"/>
  </r>
  <r>
    <n v="1504"/>
    <n v="423"/>
    <d v="2005-06-15T22:08:06"/>
    <n v="3.99"/>
    <x v="0"/>
    <x v="1"/>
  </r>
  <r>
    <n v="1827"/>
    <n v="423"/>
    <d v="2005-06-16T21:54:40"/>
    <n v="0.99"/>
    <x v="0"/>
    <x v="1"/>
  </r>
  <r>
    <n v="2600"/>
    <n v="423"/>
    <d v="2005-06-19T06:07:25"/>
    <n v="6.99"/>
    <x v="0"/>
    <x v="1"/>
  </r>
  <r>
    <n v="2758"/>
    <n v="423"/>
    <d v="2005-06-19T17:04:35"/>
    <n v="6.99"/>
    <x v="0"/>
    <x v="1"/>
  </r>
  <r>
    <n v="3072"/>
    <n v="423"/>
    <d v="2005-06-20T14:21:31"/>
    <n v="8.99"/>
    <x v="0"/>
    <x v="1"/>
  </r>
  <r>
    <n v="403"/>
    <n v="424"/>
    <d v="2005-05-27T13:28:52"/>
    <n v="0.99"/>
    <x v="0"/>
    <x v="0"/>
  </r>
  <r>
    <n v="3044"/>
    <n v="424"/>
    <d v="2005-06-20T12:38:49"/>
    <n v="4.99"/>
    <x v="1"/>
    <x v="1"/>
  </r>
  <r>
    <n v="3166"/>
    <n v="424"/>
    <d v="2005-06-20T21:32:32"/>
    <n v="6.99"/>
    <x v="1"/>
    <x v="1"/>
  </r>
  <r>
    <n v="3404"/>
    <n v="424"/>
    <d v="2005-06-21T15:57:52"/>
    <n v="0.99"/>
    <x v="1"/>
    <x v="1"/>
  </r>
  <r>
    <n v="3746"/>
    <n v="424"/>
    <d v="2005-07-06T12:10:51"/>
    <n v="0.99"/>
    <x v="1"/>
    <x v="2"/>
  </r>
  <r>
    <n v="1098"/>
    <n v="425"/>
    <d v="2005-05-31T13:51:48"/>
    <n v="5.99"/>
    <x v="0"/>
    <x v="0"/>
  </r>
  <r>
    <n v="3276"/>
    <n v="425"/>
    <d v="2005-06-21T05:35:52"/>
    <n v="6.99"/>
    <x v="1"/>
    <x v="1"/>
  </r>
  <r>
    <n v="3807"/>
    <n v="425"/>
    <d v="2005-07-06T15:11:44"/>
    <n v="4.99"/>
    <x v="1"/>
    <x v="2"/>
  </r>
  <r>
    <n v="604"/>
    <n v="426"/>
    <d v="2005-05-28T14:37:07"/>
    <n v="0.99"/>
    <x v="0"/>
    <x v="0"/>
  </r>
  <r>
    <n v="1709"/>
    <n v="426"/>
    <d v="2005-06-16T14:10:15"/>
    <n v="6.99"/>
    <x v="1"/>
    <x v="1"/>
  </r>
  <r>
    <n v="1842"/>
    <n v="426"/>
    <d v="2005-06-16T23:45:59"/>
    <n v="7.99"/>
    <x v="1"/>
    <x v="1"/>
  </r>
  <r>
    <n v="2204"/>
    <n v="426"/>
    <d v="2005-06-18T02:11:38"/>
    <n v="2.99"/>
    <x v="1"/>
    <x v="1"/>
  </r>
  <r>
    <n v="2804"/>
    <n v="426"/>
    <d v="2005-06-19T19:24:54"/>
    <n v="0.99"/>
    <x v="1"/>
    <x v="1"/>
  </r>
  <r>
    <n v="3243"/>
    <n v="426"/>
    <d v="2005-06-21T03:00:11"/>
    <n v="0.99"/>
    <x v="1"/>
    <x v="1"/>
  </r>
  <r>
    <n v="82"/>
    <n v="427"/>
    <d v="2005-05-25T12:17:46"/>
    <n v="6.99"/>
    <x v="0"/>
    <x v="0"/>
  </r>
  <r>
    <n v="1342"/>
    <n v="427"/>
    <d v="2005-06-15T12:26:21"/>
    <n v="5.99"/>
    <x v="1"/>
    <x v="1"/>
  </r>
  <r>
    <n v="1628"/>
    <n v="427"/>
    <d v="2005-06-16T07:52:55"/>
    <n v="3.99"/>
    <x v="1"/>
    <x v="1"/>
  </r>
  <r>
    <n v="1648"/>
    <n v="427"/>
    <d v="2005-06-16T09:17:07"/>
    <n v="5.99"/>
    <x v="1"/>
    <x v="1"/>
  </r>
  <r>
    <n v="1857"/>
    <n v="427"/>
    <d v="2005-06-17T01:12:58"/>
    <n v="1.99"/>
    <x v="1"/>
    <x v="1"/>
  </r>
  <r>
    <n v="2466"/>
    <n v="427"/>
    <d v="2005-06-18T20:18:42"/>
    <n v="0.99"/>
    <x v="1"/>
    <x v="1"/>
  </r>
  <r>
    <n v="634"/>
    <n v="428"/>
    <d v="2005-05-28T17:40:35"/>
    <n v="4.99"/>
    <x v="0"/>
    <x v="0"/>
  </r>
  <r>
    <n v="1227"/>
    <n v="428"/>
    <d v="2005-06-15T03:50:03"/>
    <n v="3.99"/>
    <x v="1"/>
    <x v="1"/>
  </r>
  <r>
    <n v="1471"/>
    <n v="428"/>
    <d v="2005-06-15T20:53:26"/>
    <n v="2.99"/>
    <x v="1"/>
    <x v="1"/>
  </r>
  <r>
    <n v="1601"/>
    <n v="428"/>
    <d v="2005-06-16T06:11:13"/>
    <n v="3.99"/>
    <x v="1"/>
    <x v="1"/>
  </r>
  <r>
    <n v="2677"/>
    <n v="428"/>
    <d v="2005-06-19T12:01:59"/>
    <n v="2.99"/>
    <x v="1"/>
    <x v="1"/>
  </r>
  <r>
    <n v="3377"/>
    <n v="428"/>
    <d v="2005-06-21T13:51:12"/>
    <n v="0.99"/>
    <x v="1"/>
    <x v="1"/>
  </r>
  <r>
    <n v="3702"/>
    <n v="428"/>
    <d v="2005-07-06T10:13:56"/>
    <n v="2.99"/>
    <x v="1"/>
    <x v="2"/>
  </r>
  <r>
    <n v="3925"/>
    <n v="428"/>
    <d v="2005-07-06T20:41:44"/>
    <n v="5.99"/>
    <x v="1"/>
    <x v="2"/>
  </r>
  <r>
    <n v="150"/>
    <n v="429"/>
    <d v="2005-05-26T00:28:39"/>
    <n v="5.99"/>
    <x v="0"/>
    <x v="0"/>
  </r>
  <r>
    <n v="290"/>
    <n v="429"/>
    <d v="2005-05-26T20:08:33"/>
    <n v="2.99"/>
    <x v="0"/>
    <x v="0"/>
  </r>
  <r>
    <n v="601"/>
    <n v="429"/>
    <d v="2005-05-28T14:08:22"/>
    <n v="7.99"/>
    <x v="0"/>
    <x v="0"/>
  </r>
  <r>
    <n v="799"/>
    <n v="429"/>
    <d v="2005-05-29T17:24:48"/>
    <n v="4.99"/>
    <x v="0"/>
    <x v="0"/>
  </r>
  <r>
    <n v="844"/>
    <n v="429"/>
    <d v="2005-05-30T00:58:20"/>
    <n v="4.99"/>
    <x v="0"/>
    <x v="0"/>
  </r>
  <r>
    <n v="1781"/>
    <n v="429"/>
    <d v="2005-06-16T19:20:24"/>
    <n v="5.99"/>
    <x v="1"/>
    <x v="1"/>
  </r>
  <r>
    <n v="1798"/>
    <n v="429"/>
    <d v="2005-06-16T20:16:15"/>
    <n v="2.99"/>
    <x v="1"/>
    <x v="1"/>
  </r>
  <r>
    <n v="1916"/>
    <n v="429"/>
    <d v="2005-06-17T05:29:59"/>
    <n v="7.99"/>
    <x v="1"/>
    <x v="1"/>
  </r>
  <r>
    <n v="3409"/>
    <n v="429"/>
    <d v="2005-06-21T16:17:38"/>
    <n v="2.99"/>
    <x v="1"/>
    <x v="1"/>
  </r>
  <r>
    <n v="30"/>
    <n v="430"/>
    <d v="2005-05-25T04:01:32"/>
    <n v="2.99"/>
    <x v="0"/>
    <x v="0"/>
  </r>
  <r>
    <n v="364"/>
    <n v="430"/>
    <d v="2005-05-27T07:20:12"/>
    <n v="4.99"/>
    <x v="0"/>
    <x v="0"/>
  </r>
  <r>
    <n v="1207"/>
    <n v="430"/>
    <d v="2005-06-15T02:27:08"/>
    <n v="0.99"/>
    <x v="1"/>
    <x v="1"/>
  </r>
  <r>
    <n v="1274"/>
    <n v="430"/>
    <d v="2005-06-15T07:52:52"/>
    <n v="2.99"/>
    <x v="1"/>
    <x v="1"/>
  </r>
  <r>
    <n v="1538"/>
    <n v="430"/>
    <d v="2005-06-16T01:05:50"/>
    <n v="2.99"/>
    <x v="1"/>
    <x v="1"/>
  </r>
  <r>
    <n v="1759"/>
    <n v="430"/>
    <d v="2005-06-16T17:46:37"/>
    <n v="6.99"/>
    <x v="1"/>
    <x v="1"/>
  </r>
  <r>
    <n v="2892"/>
    <n v="430"/>
    <d v="2005-06-20T02:06:39"/>
    <n v="0.99"/>
    <x v="1"/>
    <x v="1"/>
  </r>
  <r>
    <n v="3153"/>
    <n v="430"/>
    <d v="2005-06-20T20:44:15"/>
    <n v="0.99"/>
    <x v="1"/>
    <x v="1"/>
  </r>
  <r>
    <n v="1126"/>
    <n v="431"/>
    <d v="2005-05-31T17:27:45"/>
    <n v="2.99"/>
    <x v="0"/>
    <x v="0"/>
  </r>
  <r>
    <n v="1561"/>
    <n v="431"/>
    <d v="2005-06-16T02:41:30"/>
    <n v="2.99"/>
    <x v="1"/>
    <x v="1"/>
  </r>
  <r>
    <n v="2096"/>
    <n v="431"/>
    <d v="2005-06-17T18:33:04"/>
    <n v="4.99"/>
    <x v="1"/>
    <x v="1"/>
  </r>
  <r>
    <n v="2269"/>
    <n v="431"/>
    <d v="2005-06-18T06:20:54"/>
    <n v="3.99"/>
    <x v="1"/>
    <x v="1"/>
  </r>
  <r>
    <n v="2281"/>
    <n v="431"/>
    <d v="2005-06-18T06:47:29"/>
    <n v="4.99"/>
    <x v="1"/>
    <x v="1"/>
  </r>
  <r>
    <n v="2761"/>
    <n v="431"/>
    <d v="2005-06-19T17:22:17"/>
    <n v="2.99"/>
    <x v="1"/>
    <x v="1"/>
  </r>
  <r>
    <n v="3304"/>
    <n v="431"/>
    <d v="2005-06-21T07:43:40"/>
    <n v="6.99"/>
    <x v="1"/>
    <x v="1"/>
  </r>
  <r>
    <n v="3369"/>
    <n v="431"/>
    <d v="2005-06-21T13:20:31"/>
    <n v="8.99"/>
    <x v="1"/>
    <x v="1"/>
  </r>
  <r>
    <n v="326"/>
    <n v="432"/>
    <d v="2005-05-27T01:10:11"/>
    <n v="7.99"/>
    <x v="0"/>
    <x v="0"/>
  </r>
  <r>
    <n v="550"/>
    <n v="432"/>
    <d v="2005-05-28T07:39:16"/>
    <n v="5.99"/>
    <x v="0"/>
    <x v="0"/>
  </r>
  <r>
    <n v="897"/>
    <n v="432"/>
    <d v="2005-05-30T09:10:01"/>
    <n v="8.99"/>
    <x v="0"/>
    <x v="0"/>
  </r>
  <r>
    <n v="1180"/>
    <n v="432"/>
    <d v="2005-06-15T00:39:01"/>
    <n v="5.99"/>
    <x v="1"/>
    <x v="1"/>
  </r>
  <r>
    <n v="1597"/>
    <n v="432"/>
    <d v="2005-06-16T05:47:03"/>
    <n v="2.99"/>
    <x v="1"/>
    <x v="1"/>
  </r>
  <r>
    <n v="3194"/>
    <n v="432"/>
    <d v="2005-06-20T23:59:57"/>
    <n v="4.99"/>
    <x v="1"/>
    <x v="1"/>
  </r>
  <r>
    <n v="146"/>
    <n v="433"/>
    <d v="2005-05-26T00:07:11"/>
    <n v="8.99"/>
    <x v="0"/>
    <x v="0"/>
  </r>
  <r>
    <n v="691"/>
    <n v="433"/>
    <d v="2005-05-29T01:01:26"/>
    <n v="10.99"/>
    <x v="0"/>
    <x v="0"/>
  </r>
  <r>
    <n v="4087"/>
    <n v="433"/>
    <d v="2005-07-07T05:30:56"/>
    <n v="6.99"/>
    <x v="1"/>
    <x v="2"/>
  </r>
  <r>
    <n v="508"/>
    <n v="434"/>
    <d v="2005-05-28T02:40:50"/>
    <n v="5.99"/>
    <x v="0"/>
    <x v="0"/>
  </r>
  <r>
    <n v="1225"/>
    <n v="434"/>
    <d v="2005-06-15T03:45:35"/>
    <n v="0.99"/>
    <x v="1"/>
    <x v="1"/>
  </r>
  <r>
    <n v="1584"/>
    <n v="434"/>
    <d v="2005-06-16T04:50:50"/>
    <n v="5.99"/>
    <x v="1"/>
    <x v="1"/>
  </r>
  <r>
    <n v="2415"/>
    <n v="434"/>
    <d v="2005-06-18T17:02:42"/>
    <n v="7.99"/>
    <x v="1"/>
    <x v="1"/>
  </r>
  <r>
    <n v="2430"/>
    <n v="434"/>
    <d v="2005-06-18T17:51:46"/>
    <n v="3.99"/>
    <x v="1"/>
    <x v="1"/>
  </r>
  <r>
    <n v="2494"/>
    <n v="434"/>
    <d v="2005-06-18T22:15:09"/>
    <n v="3.99"/>
    <x v="1"/>
    <x v="1"/>
  </r>
  <r>
    <n v="3014"/>
    <n v="434"/>
    <d v="2005-06-20T10:45:20"/>
    <n v="2.99"/>
    <x v="1"/>
    <x v="1"/>
  </r>
  <r>
    <n v="3037"/>
    <n v="434"/>
    <d v="2005-06-20T12:28:03"/>
    <n v="2.99"/>
    <x v="1"/>
    <x v="1"/>
  </r>
  <r>
    <n v="757"/>
    <n v="435"/>
    <d v="2005-05-29T10:29:47"/>
    <n v="7.99"/>
    <x v="0"/>
    <x v="0"/>
  </r>
  <r>
    <n v="806"/>
    <n v="435"/>
    <d v="2005-05-29T18:31:30"/>
    <n v="4.99"/>
    <x v="0"/>
    <x v="0"/>
  </r>
  <r>
    <n v="1443"/>
    <n v="435"/>
    <d v="2005-06-15T18:57:51"/>
    <n v="0.99"/>
    <x v="1"/>
    <x v="1"/>
  </r>
  <r>
    <n v="2984"/>
    <n v="435"/>
    <d v="2005-06-20T08:43:44"/>
    <n v="0.99"/>
    <x v="1"/>
    <x v="1"/>
  </r>
  <r>
    <n v="3690"/>
    <n v="435"/>
    <d v="2005-07-06T09:46:03"/>
    <n v="0.99"/>
    <x v="1"/>
    <x v="2"/>
  </r>
  <r>
    <n v="3918"/>
    <n v="435"/>
    <d v="2005-07-06T20:26:15"/>
    <n v="8.99"/>
    <x v="1"/>
    <x v="2"/>
  </r>
  <r>
    <n v="45"/>
    <n v="436"/>
    <d v="2005-05-25T05:59:39"/>
    <n v="7.99"/>
    <x v="0"/>
    <x v="0"/>
  </r>
  <r>
    <n v="256"/>
    <n v="436"/>
    <d v="2005-05-26T15:20:58"/>
    <n v="3.99"/>
    <x v="0"/>
    <x v="0"/>
  </r>
  <r>
    <n v="848"/>
    <n v="436"/>
    <d v="2005-05-30T01:19:53"/>
    <n v="5.99"/>
    <x v="0"/>
    <x v="0"/>
  </r>
  <r>
    <n v="2291"/>
    <n v="436"/>
    <d v="2005-06-18T07:36:46"/>
    <n v="9.99"/>
    <x v="1"/>
    <x v="1"/>
  </r>
  <r>
    <n v="3851"/>
    <n v="436"/>
    <d v="2005-07-06T16:54:12"/>
    <n v="1.99"/>
    <x v="1"/>
    <x v="2"/>
  </r>
  <r>
    <n v="3944"/>
    <n v="436"/>
    <d v="2005-07-06T21:34:11"/>
    <n v="2.99"/>
    <x v="1"/>
    <x v="2"/>
  </r>
  <r>
    <n v="192"/>
    <n v="437"/>
    <d v="2005-05-26T06:20:37"/>
    <n v="2.99"/>
    <x v="0"/>
    <x v="0"/>
  </r>
  <r>
    <n v="656"/>
    <n v="437"/>
    <d v="2005-05-28T20:18:24"/>
    <n v="4.99"/>
    <x v="0"/>
    <x v="0"/>
  </r>
  <r>
    <n v="666"/>
    <n v="437"/>
    <d v="2005-05-28T21:48:51"/>
    <n v="5.99"/>
    <x v="0"/>
    <x v="0"/>
  </r>
  <r>
    <n v="2239"/>
    <n v="437"/>
    <d v="2005-06-18T04:23:54"/>
    <n v="5.99"/>
    <x v="1"/>
    <x v="1"/>
  </r>
  <r>
    <n v="2792"/>
    <n v="437"/>
    <d v="2005-06-19T18:52:25"/>
    <n v="2.99"/>
    <x v="1"/>
    <x v="1"/>
  </r>
  <r>
    <n v="3265"/>
    <n v="437"/>
    <d v="2005-06-21T04:23:13"/>
    <n v="2.99"/>
    <x v="1"/>
    <x v="1"/>
  </r>
  <r>
    <n v="3747"/>
    <n v="437"/>
    <d v="2005-07-06T12:11:14"/>
    <n v="4.99"/>
    <x v="1"/>
    <x v="2"/>
  </r>
  <r>
    <n v="23"/>
    <n v="438"/>
    <d v="2005-05-25T02:40:21"/>
    <n v="4.99"/>
    <x v="0"/>
    <x v="0"/>
  </r>
  <r>
    <n v="1036"/>
    <n v="438"/>
    <d v="2005-05-31T05:21:10"/>
    <n v="0.99"/>
    <x v="0"/>
    <x v="0"/>
  </r>
  <r>
    <n v="1138"/>
    <n v="438"/>
    <d v="2005-05-31T19:30:27"/>
    <n v="6.99"/>
    <x v="0"/>
    <x v="0"/>
  </r>
  <r>
    <n v="1431"/>
    <n v="438"/>
    <d v="2005-06-15T18:26:29"/>
    <n v="4.99"/>
    <x v="1"/>
    <x v="1"/>
  </r>
  <r>
    <n v="1779"/>
    <n v="438"/>
    <d v="2005-06-16T18:55:11"/>
    <n v="0.99"/>
    <x v="1"/>
    <x v="1"/>
  </r>
  <r>
    <n v="2206"/>
    <n v="438"/>
    <d v="2005-06-18T02:14:45"/>
    <n v="0.99"/>
    <x v="1"/>
    <x v="1"/>
  </r>
  <r>
    <n v="2591"/>
    <n v="438"/>
    <d v="2005-06-19T05:32:22"/>
    <n v="4.99"/>
    <x v="1"/>
    <x v="1"/>
  </r>
  <r>
    <n v="3315"/>
    <n v="438"/>
    <d v="2005-06-21T08:17:04"/>
    <n v="4.99"/>
    <x v="1"/>
    <x v="1"/>
  </r>
  <r>
    <n v="3368"/>
    <n v="438"/>
    <d v="2005-06-21T13:18:38"/>
    <n v="0.99"/>
    <x v="1"/>
    <x v="1"/>
  </r>
  <r>
    <n v="126"/>
    <n v="439"/>
    <d v="2005-05-25T21:07:59"/>
    <n v="2.99"/>
    <x v="0"/>
    <x v="0"/>
  </r>
  <r>
    <n v="367"/>
    <n v="439"/>
    <d v="2005-05-27T07:37:02"/>
    <n v="0.99"/>
    <x v="0"/>
    <x v="0"/>
  </r>
  <r>
    <n v="786"/>
    <n v="439"/>
    <d v="2005-05-29T15:17:28"/>
    <n v="9.99"/>
    <x v="0"/>
    <x v="0"/>
  </r>
  <r>
    <n v="1264"/>
    <n v="439"/>
    <d v="2005-06-15T06:59:39"/>
    <n v="4.99"/>
    <x v="1"/>
    <x v="1"/>
  </r>
  <r>
    <n v="1557"/>
    <n v="439"/>
    <d v="2005-06-16T02:28:35"/>
    <n v="0.99"/>
    <x v="1"/>
    <x v="1"/>
  </r>
  <r>
    <n v="2097"/>
    <n v="439"/>
    <d v="2005-06-17T18:40:04"/>
    <n v="4.99"/>
    <x v="1"/>
    <x v="1"/>
  </r>
  <r>
    <n v="2621"/>
    <n v="439"/>
    <d v="2005-06-19T08:07:31"/>
    <n v="2.99"/>
    <x v="1"/>
    <x v="1"/>
  </r>
  <r>
    <n v="2992"/>
    <n v="439"/>
    <d v="2005-06-20T09:11:51"/>
    <n v="2.99"/>
    <x v="1"/>
    <x v="1"/>
  </r>
  <r>
    <n v="3294"/>
    <n v="439"/>
    <d v="2005-06-21T07:03:23"/>
    <n v="6.99"/>
    <x v="1"/>
    <x v="1"/>
  </r>
  <r>
    <n v="3774"/>
    <n v="439"/>
    <d v="2005-07-06T13:25:07"/>
    <n v="5.99"/>
    <x v="1"/>
    <x v="2"/>
  </r>
  <r>
    <n v="957"/>
    <n v="440"/>
    <d v="2005-05-30T17:53:29"/>
    <n v="4.99"/>
    <x v="0"/>
    <x v="0"/>
  </r>
  <r>
    <n v="823"/>
    <n v="441"/>
    <d v="2005-05-29T21:39:37"/>
    <n v="4.99"/>
    <x v="0"/>
    <x v="0"/>
  </r>
  <r>
    <n v="1602"/>
    <n v="441"/>
    <d v="2005-06-16T06:12:40"/>
    <n v="4.99"/>
    <x v="1"/>
    <x v="1"/>
  </r>
  <r>
    <n v="2328"/>
    <n v="441"/>
    <d v="2005-06-18T10:17:21"/>
    <n v="4.99"/>
    <x v="1"/>
    <x v="1"/>
  </r>
  <r>
    <n v="3629"/>
    <n v="441"/>
    <d v="2005-07-06T06:23:22"/>
    <n v="0.99"/>
    <x v="1"/>
    <x v="2"/>
  </r>
  <r>
    <n v="3695"/>
    <n v="441"/>
    <d v="2005-07-06T10:02:08"/>
    <n v="2.99"/>
    <x v="1"/>
    <x v="2"/>
  </r>
  <r>
    <n v="4084"/>
    <n v="441"/>
    <d v="2005-07-07T05:16:00"/>
    <n v="8.99"/>
    <x v="1"/>
    <x v="2"/>
  </r>
  <r>
    <n v="466"/>
    <n v="442"/>
    <d v="2005-05-27T20:57:07"/>
    <n v="0.99"/>
    <x v="0"/>
    <x v="0"/>
  </r>
  <r>
    <n v="558"/>
    <n v="442"/>
    <d v="2005-05-28T08:38:43"/>
    <n v="6.99"/>
    <x v="0"/>
    <x v="0"/>
  </r>
  <r>
    <n v="632"/>
    <n v="442"/>
    <d v="2005-05-28T17:37:50"/>
    <n v="5.99"/>
    <x v="0"/>
    <x v="0"/>
  </r>
  <r>
    <n v="1251"/>
    <n v="442"/>
    <d v="2005-06-15T05:58:55"/>
    <n v="5.99"/>
    <x v="1"/>
    <x v="1"/>
  </r>
  <r>
    <n v="1358"/>
    <n v="442"/>
    <d v="2005-06-15T13:28:48"/>
    <n v="0.99"/>
    <x v="1"/>
    <x v="1"/>
  </r>
  <r>
    <n v="1576"/>
    <n v="442"/>
    <d v="2005-06-16T03:54:39"/>
    <n v="8.99"/>
    <x v="1"/>
    <x v="1"/>
  </r>
  <r>
    <n v="1774"/>
    <n v="442"/>
    <d v="2005-06-16T18:27:52"/>
    <n v="2.99"/>
    <x v="1"/>
    <x v="1"/>
  </r>
  <r>
    <n v="3545"/>
    <n v="442"/>
    <d v="2005-07-06T02:16:17"/>
    <n v="4.99"/>
    <x v="1"/>
    <x v="2"/>
  </r>
  <r>
    <n v="3661"/>
    <n v="442"/>
    <d v="2005-07-06T08:10:02"/>
    <n v="2.99"/>
    <x v="1"/>
    <x v="2"/>
  </r>
  <r>
    <n v="4052"/>
    <n v="442"/>
    <d v="2005-07-07T03:38:22"/>
    <n v="5.99"/>
    <x v="1"/>
    <x v="2"/>
  </r>
  <r>
    <n v="4058"/>
    <n v="442"/>
    <d v="2005-07-07T04:02:50"/>
    <n v="2.99"/>
    <x v="1"/>
    <x v="2"/>
  </r>
  <r>
    <n v="1068"/>
    <n v="443"/>
    <d v="2005-05-31T09:32:15"/>
    <n v="4.99"/>
    <x v="0"/>
    <x v="0"/>
  </r>
  <r>
    <n v="2871"/>
    <n v="443"/>
    <d v="2005-06-20T00:27:49"/>
    <n v="2.99"/>
    <x v="1"/>
    <x v="1"/>
  </r>
  <r>
    <n v="3510"/>
    <n v="443"/>
    <d v="2005-07-06T00:27:41"/>
    <n v="5.99"/>
    <x v="1"/>
    <x v="2"/>
  </r>
  <r>
    <n v="201"/>
    <n v="444"/>
    <d v="2005-05-26T07:13:45"/>
    <n v="8.99"/>
    <x v="0"/>
    <x v="0"/>
  </r>
  <r>
    <n v="557"/>
    <n v="444"/>
    <d v="2005-05-28T08:36:22"/>
    <n v="0.99"/>
    <x v="0"/>
    <x v="0"/>
  </r>
  <r>
    <n v="1239"/>
    <n v="444"/>
    <d v="2005-06-15T04:53:01"/>
    <n v="0.99"/>
    <x v="1"/>
    <x v="1"/>
  </r>
  <r>
    <n v="1397"/>
    <n v="444"/>
    <d v="2005-06-15T16:25:26"/>
    <n v="3.99"/>
    <x v="1"/>
    <x v="1"/>
  </r>
  <r>
    <n v="1441"/>
    <n v="444"/>
    <d v="2005-06-15T18:54:21"/>
    <n v="1.99"/>
    <x v="1"/>
    <x v="1"/>
  </r>
  <r>
    <n v="2551"/>
    <n v="444"/>
    <d v="2005-06-19T02:51:04"/>
    <n v="4.99"/>
    <x v="1"/>
    <x v="1"/>
  </r>
  <r>
    <n v="3301"/>
    <n v="444"/>
    <d v="2005-06-21T07:32:25"/>
    <n v="7.99"/>
    <x v="1"/>
    <x v="1"/>
  </r>
  <r>
    <n v="3415"/>
    <n v="444"/>
    <d v="2005-06-21T16:59:49"/>
    <n v="5.99"/>
    <x v="1"/>
    <x v="1"/>
  </r>
  <r>
    <n v="3498"/>
    <n v="444"/>
    <d v="2005-07-06T00:02:08"/>
    <n v="4.99"/>
    <x v="1"/>
    <x v="2"/>
  </r>
  <r>
    <n v="3539"/>
    <n v="444"/>
    <d v="2005-07-06T01:39:08"/>
    <n v="0.99"/>
    <x v="1"/>
    <x v="2"/>
  </r>
  <r>
    <n v="481"/>
    <n v="445"/>
    <d v="2005-05-27T22:49:27"/>
    <n v="2.99"/>
    <x v="0"/>
    <x v="0"/>
  </r>
  <r>
    <n v="960"/>
    <n v="445"/>
    <d v="2005-05-30T18:13:23"/>
    <n v="2.99"/>
    <x v="0"/>
    <x v="0"/>
  </r>
  <r>
    <n v="4041"/>
    <n v="445"/>
    <d v="2005-07-07T03:03:33"/>
    <n v="0.99"/>
    <x v="1"/>
    <x v="2"/>
  </r>
  <r>
    <n v="14"/>
    <n v="446"/>
    <d v="2005-05-25T00:31:15"/>
    <n v="0.99"/>
    <x v="0"/>
    <x v="0"/>
  </r>
  <r>
    <n v="236"/>
    <n v="446"/>
    <d v="2005-05-26T11:53:49"/>
    <n v="0.99"/>
    <x v="0"/>
    <x v="0"/>
  </r>
  <r>
    <n v="355"/>
    <n v="446"/>
    <d v="2005-05-27T06:15:33"/>
    <n v="4.99"/>
    <x v="0"/>
    <x v="0"/>
  </r>
  <r>
    <n v="2248"/>
    <n v="446"/>
    <d v="2005-06-18T04:59:48"/>
    <n v="4.99"/>
    <x v="1"/>
    <x v="1"/>
  </r>
  <r>
    <n v="2335"/>
    <n v="446"/>
    <d v="2005-06-18T10:59:36"/>
    <n v="3.99"/>
    <x v="1"/>
    <x v="1"/>
  </r>
  <r>
    <n v="2520"/>
    <n v="446"/>
    <d v="2005-06-19T00:29:00"/>
    <n v="6.99"/>
    <x v="1"/>
    <x v="1"/>
  </r>
  <r>
    <n v="2710"/>
    <n v="446"/>
    <d v="2005-06-19T14:03:56"/>
    <n v="0.99"/>
    <x v="1"/>
    <x v="1"/>
  </r>
  <r>
    <n v="3060"/>
    <n v="446"/>
    <d v="2005-06-20T13:47:20"/>
    <n v="2.99"/>
    <x v="1"/>
    <x v="1"/>
  </r>
  <r>
    <n v="3168"/>
    <n v="446"/>
    <d v="2005-06-20T21:46:01"/>
    <n v="0.99"/>
    <x v="1"/>
    <x v="1"/>
  </r>
  <r>
    <n v="461"/>
    <n v="447"/>
    <d v="2005-05-27T20:08:55"/>
    <n v="2.99"/>
    <x v="0"/>
    <x v="0"/>
  </r>
  <r>
    <n v="732"/>
    <n v="447"/>
    <d v="2005-05-29T07:32:51"/>
    <n v="0.99"/>
    <x v="0"/>
    <x v="0"/>
  </r>
  <r>
    <n v="1230"/>
    <n v="447"/>
    <d v="2005-06-15T04:04:09"/>
    <n v="0.99"/>
    <x v="1"/>
    <x v="1"/>
  </r>
  <r>
    <n v="1890"/>
    <n v="447"/>
    <d v="2005-06-17T04:06:13"/>
    <n v="2.99"/>
    <x v="1"/>
    <x v="1"/>
  </r>
  <r>
    <n v="2025"/>
    <n v="447"/>
    <d v="2005-06-17T13:04:00"/>
    <n v="4.99"/>
    <x v="1"/>
    <x v="1"/>
  </r>
  <r>
    <n v="2285"/>
    <n v="447"/>
    <d v="2005-06-18T07:00:54"/>
    <n v="4.99"/>
    <x v="1"/>
    <x v="1"/>
  </r>
  <r>
    <n v="299"/>
    <n v="448"/>
    <d v="2005-05-26T20:55:36"/>
    <n v="4.99"/>
    <x v="0"/>
    <x v="0"/>
  </r>
  <r>
    <n v="1123"/>
    <n v="448"/>
    <d v="2005-05-31T16:48:43"/>
    <n v="2.99"/>
    <x v="0"/>
    <x v="0"/>
  </r>
  <r>
    <n v="1313"/>
    <n v="448"/>
    <d v="2005-06-15T10:18:34"/>
    <n v="5.99"/>
    <x v="1"/>
    <x v="1"/>
  </r>
  <r>
    <n v="1823"/>
    <n v="448"/>
    <d v="2005-06-16T21:48:16"/>
    <n v="7.99"/>
    <x v="1"/>
    <x v="1"/>
  </r>
  <r>
    <n v="2697"/>
    <n v="448"/>
    <d v="2005-06-19T13:29:08"/>
    <n v="0.99"/>
    <x v="1"/>
    <x v="1"/>
  </r>
  <r>
    <n v="3225"/>
    <n v="448"/>
    <d v="2005-06-21T02:16:55"/>
    <n v="3.99"/>
    <x v="1"/>
    <x v="1"/>
  </r>
  <r>
    <n v="3347"/>
    <n v="448"/>
    <d v="2005-06-21T11:08:32"/>
    <n v="5.99"/>
    <x v="1"/>
    <x v="1"/>
  </r>
  <r>
    <n v="3959"/>
    <n v="448"/>
    <d v="2005-07-06T22:07:58"/>
    <n v="5.99"/>
    <x v="1"/>
    <x v="2"/>
  </r>
  <r>
    <n v="3992"/>
    <n v="448"/>
    <d v="2005-07-06T23:36:56"/>
    <n v="6.99"/>
    <x v="1"/>
    <x v="2"/>
  </r>
  <r>
    <n v="4024"/>
    <n v="448"/>
    <d v="2005-07-07T02:11:23"/>
    <n v="0.99"/>
    <x v="1"/>
    <x v="2"/>
  </r>
  <r>
    <n v="263"/>
    <n v="449"/>
    <d v="2005-05-26T15:47:40"/>
    <n v="4.99"/>
    <x v="0"/>
    <x v="0"/>
  </r>
  <r>
    <n v="325"/>
    <n v="449"/>
    <d v="2005-05-27T01:09:55"/>
    <n v="5.99"/>
    <x v="0"/>
    <x v="0"/>
  </r>
  <r>
    <n v="849"/>
    <n v="449"/>
    <d v="2005-05-30T01:23:07"/>
    <n v="7.99"/>
    <x v="0"/>
    <x v="0"/>
  </r>
  <r>
    <n v="1295"/>
    <n v="449"/>
    <d v="2005-06-15T09:17:20"/>
    <n v="4.99"/>
    <x v="1"/>
    <x v="1"/>
  </r>
  <r>
    <n v="2348"/>
    <n v="449"/>
    <d v="2005-06-18T12:15:43"/>
    <n v="0.99"/>
    <x v="1"/>
    <x v="1"/>
  </r>
  <r>
    <n v="2970"/>
    <n v="449"/>
    <d v="2005-06-20T07:51:51"/>
    <n v="2.99"/>
    <x v="1"/>
    <x v="1"/>
  </r>
  <r>
    <n v="3503"/>
    <n v="449"/>
    <d v="2005-07-06T00:17:24"/>
    <n v="0.99"/>
    <x v="1"/>
    <x v="2"/>
  </r>
  <r>
    <n v="3977"/>
    <n v="449"/>
    <d v="2005-07-06T23:00:49"/>
    <n v="8.99"/>
    <x v="1"/>
    <x v="2"/>
  </r>
  <r>
    <n v="548"/>
    <n v="450"/>
    <d v="2005-05-28T07:34:56"/>
    <n v="3.99"/>
    <x v="0"/>
    <x v="0"/>
  </r>
  <r>
    <n v="1639"/>
    <n v="450"/>
    <d v="2005-06-16T08:33:39"/>
    <n v="4.99"/>
    <x v="1"/>
    <x v="1"/>
  </r>
  <r>
    <n v="1739"/>
    <n v="450"/>
    <d v="2005-06-16T16:09:38"/>
    <n v="0.99"/>
    <x v="1"/>
    <x v="1"/>
  </r>
  <r>
    <n v="1914"/>
    <n v="450"/>
    <d v="2005-06-17T05:25:54"/>
    <n v="2.99"/>
    <x v="1"/>
    <x v="1"/>
  </r>
  <r>
    <n v="2278"/>
    <n v="450"/>
    <d v="2005-06-18T06:37:57"/>
    <n v="0.99"/>
    <x v="1"/>
    <x v="1"/>
  </r>
  <r>
    <n v="2501"/>
    <n v="450"/>
    <d v="2005-06-18T23:10:11"/>
    <n v="4.99"/>
    <x v="1"/>
    <x v="1"/>
  </r>
  <r>
    <n v="2626"/>
    <n v="450"/>
    <d v="2005-06-19T08:28:44"/>
    <n v="2.99"/>
    <x v="1"/>
    <x v="1"/>
  </r>
  <r>
    <n v="3155"/>
    <n v="450"/>
    <d v="2005-06-20T21:02:38"/>
    <n v="4.99"/>
    <x v="1"/>
    <x v="1"/>
  </r>
  <r>
    <n v="3570"/>
    <n v="450"/>
    <d v="2005-07-06T03:23:43"/>
    <n v="3.99"/>
    <x v="1"/>
    <x v="2"/>
  </r>
  <r>
    <n v="77"/>
    <n v="451"/>
    <d v="2005-05-25T11:31:59"/>
    <n v="0.99"/>
    <x v="0"/>
    <x v="0"/>
  </r>
  <r>
    <n v="328"/>
    <n v="451"/>
    <d v="2005-05-27T01:29:31"/>
    <n v="2.99"/>
    <x v="0"/>
    <x v="0"/>
  </r>
  <r>
    <n v="1113"/>
    <n v="451"/>
    <d v="2005-05-31T15:58:44"/>
    <n v="2.99"/>
    <x v="0"/>
    <x v="0"/>
  </r>
  <r>
    <n v="1202"/>
    <n v="451"/>
    <d v="2005-06-15T02:08:04"/>
    <n v="0.99"/>
    <x v="1"/>
    <x v="1"/>
  </r>
  <r>
    <n v="1851"/>
    <n v="451"/>
    <d v="2005-06-17T00:32:26"/>
    <n v="0.99"/>
    <x v="1"/>
    <x v="1"/>
  </r>
  <r>
    <n v="1940"/>
    <n v="451"/>
    <d v="2005-06-17T07:42:22"/>
    <n v="6.99"/>
    <x v="1"/>
    <x v="1"/>
  </r>
  <r>
    <n v="2671"/>
    <n v="451"/>
    <d v="2005-06-19T11:33:11"/>
    <n v="1.99"/>
    <x v="1"/>
    <x v="1"/>
  </r>
  <r>
    <n v="2909"/>
    <n v="451"/>
    <d v="2005-06-20T03:19:10"/>
    <n v="3.99"/>
    <x v="1"/>
    <x v="1"/>
  </r>
  <r>
    <n v="2917"/>
    <n v="451"/>
    <d v="2005-06-20T04:08:35"/>
    <n v="0.99"/>
    <x v="1"/>
    <x v="1"/>
  </r>
  <r>
    <n v="3316"/>
    <n v="451"/>
    <d v="2005-06-21T08:20:18"/>
    <n v="6.99"/>
    <x v="1"/>
    <x v="1"/>
  </r>
  <r>
    <n v="3826"/>
    <n v="451"/>
    <d v="2005-07-06T15:51:58"/>
    <n v="4.99"/>
    <x v="1"/>
    <x v="2"/>
  </r>
  <r>
    <n v="354"/>
    <n v="452"/>
    <d v="2005-05-27T06:12:26"/>
    <n v="2.99"/>
    <x v="0"/>
    <x v="0"/>
  </r>
  <r>
    <n v="714"/>
    <n v="452"/>
    <d v="2005-05-29T04:15:21"/>
    <n v="2.99"/>
    <x v="0"/>
    <x v="0"/>
  </r>
  <r>
    <n v="726"/>
    <n v="452"/>
    <d v="2005-05-29T06:05:29"/>
    <n v="1.99"/>
    <x v="0"/>
    <x v="0"/>
  </r>
  <r>
    <n v="1203"/>
    <n v="452"/>
    <d v="2005-06-15T02:09:02"/>
    <n v="4.99"/>
    <x v="1"/>
    <x v="1"/>
  </r>
  <r>
    <n v="1512"/>
    <n v="452"/>
    <d v="2005-06-15T22:53:03"/>
    <n v="5.99"/>
    <x v="1"/>
    <x v="1"/>
  </r>
  <r>
    <n v="1794"/>
    <n v="452"/>
    <d v="2005-06-16T20:08:37"/>
    <n v="3.99"/>
    <x v="1"/>
    <x v="1"/>
  </r>
  <r>
    <n v="2263"/>
    <n v="452"/>
    <d v="2005-06-18T05:57:47"/>
    <n v="0.99"/>
    <x v="1"/>
    <x v="1"/>
  </r>
  <r>
    <n v="2266"/>
    <n v="452"/>
    <d v="2005-06-18T06:05:02"/>
    <n v="4.99"/>
    <x v="1"/>
    <x v="1"/>
  </r>
  <r>
    <n v="2504"/>
    <n v="452"/>
    <d v="2005-06-18T23:19:53"/>
    <n v="0.99"/>
    <x v="1"/>
    <x v="1"/>
  </r>
  <r>
    <n v="2661"/>
    <n v="452"/>
    <d v="2005-06-19T10:50:52"/>
    <n v="0.99"/>
    <x v="1"/>
    <x v="1"/>
  </r>
  <r>
    <n v="3638"/>
    <n v="452"/>
    <d v="2005-07-06T07:08:17"/>
    <n v="3.99"/>
    <x v="1"/>
    <x v="2"/>
  </r>
  <r>
    <n v="3791"/>
    <n v="452"/>
    <d v="2005-07-06T14:24:56"/>
    <n v="2.99"/>
    <x v="1"/>
    <x v="2"/>
  </r>
  <r>
    <n v="3907"/>
    <n v="452"/>
    <d v="2005-07-06T19:39:14"/>
    <n v="6.99"/>
    <x v="1"/>
    <x v="2"/>
  </r>
  <r>
    <n v="2852"/>
    <n v="453"/>
    <d v="2005-06-19T23:08:50"/>
    <n v="5.99"/>
    <x v="0"/>
    <x v="1"/>
  </r>
  <r>
    <n v="2853"/>
    <n v="453"/>
    <d v="2005-06-19T23:09:41"/>
    <n v="7.99"/>
    <x v="0"/>
    <x v="1"/>
  </r>
  <r>
    <n v="2887"/>
    <n v="453"/>
    <d v="2005-06-20T01:39:43"/>
    <n v="4.99"/>
    <x v="0"/>
    <x v="1"/>
  </r>
  <r>
    <n v="3929"/>
    <n v="453"/>
    <d v="2005-07-06T20:52:39"/>
    <n v="0.99"/>
    <x v="1"/>
    <x v="2"/>
  </r>
  <r>
    <n v="4033"/>
    <n v="453"/>
    <d v="2005-07-07T02:35:46"/>
    <n v="8.99"/>
    <x v="1"/>
    <x v="2"/>
  </r>
  <r>
    <n v="735"/>
    <n v="454"/>
    <d v="2005-05-29T08:08:13"/>
    <n v="7.99"/>
    <x v="0"/>
    <x v="0"/>
  </r>
  <r>
    <n v="1647"/>
    <n v="454"/>
    <d v="2005-06-16T09:14:58"/>
    <n v="4.99"/>
    <x v="1"/>
    <x v="1"/>
  </r>
  <r>
    <n v="1844"/>
    <n v="454"/>
    <d v="2005-06-16T23:53:53"/>
    <n v="7.99"/>
    <x v="1"/>
    <x v="1"/>
  </r>
  <r>
    <n v="1861"/>
    <n v="454"/>
    <d v="2005-06-17T01:17:31"/>
    <n v="1.99"/>
    <x v="1"/>
    <x v="1"/>
  </r>
  <r>
    <n v="1938"/>
    <n v="454"/>
    <d v="2005-06-17T07:18:36"/>
    <n v="4.99"/>
    <x v="1"/>
    <x v="1"/>
  </r>
  <r>
    <n v="2048"/>
    <n v="454"/>
    <d v="2005-06-17T14:55:29"/>
    <n v="5.99"/>
    <x v="1"/>
    <x v="1"/>
  </r>
  <r>
    <n v="2182"/>
    <n v="454"/>
    <d v="2005-06-18T00:56:18"/>
    <n v="5.99"/>
    <x v="1"/>
    <x v="1"/>
  </r>
  <r>
    <n v="2437"/>
    <n v="454"/>
    <d v="2005-06-18T18:30:26"/>
    <n v="2.99"/>
    <x v="1"/>
    <x v="1"/>
  </r>
  <r>
    <n v="2666"/>
    <n v="454"/>
    <d v="2005-06-19T11:17:12"/>
    <n v="9.99"/>
    <x v="1"/>
    <x v="1"/>
  </r>
  <r>
    <n v="3221"/>
    <n v="454"/>
    <d v="2005-06-21T01:49:47"/>
    <n v="2.99"/>
    <x v="1"/>
    <x v="1"/>
  </r>
  <r>
    <n v="3362"/>
    <n v="454"/>
    <d v="2005-06-21T12:19:54"/>
    <n v="4.99"/>
    <x v="1"/>
    <x v="1"/>
  </r>
  <r>
    <n v="3622"/>
    <n v="454"/>
    <d v="2005-07-06T06:05:04"/>
    <n v="7.99"/>
    <x v="1"/>
    <x v="2"/>
  </r>
  <r>
    <n v="115"/>
    <n v="455"/>
    <d v="2005-05-25T19:13:25"/>
    <n v="0.99"/>
    <x v="0"/>
    <x v="0"/>
  </r>
  <r>
    <n v="343"/>
    <n v="455"/>
    <d v="2005-05-27T04:13:41"/>
    <n v="0.99"/>
    <x v="0"/>
    <x v="0"/>
  </r>
  <r>
    <n v="1382"/>
    <n v="455"/>
    <d v="2005-06-15T15:18:08"/>
    <n v="1.99"/>
    <x v="1"/>
    <x v="1"/>
  </r>
  <r>
    <n v="1802"/>
    <n v="455"/>
    <d v="2005-06-16T20:23:30"/>
    <n v="1.99"/>
    <x v="1"/>
    <x v="1"/>
  </r>
  <r>
    <n v="1906"/>
    <n v="455"/>
    <d v="2005-06-17T04:53:35"/>
    <n v="2.99"/>
    <x v="1"/>
    <x v="1"/>
  </r>
  <r>
    <n v="2356"/>
    <n v="455"/>
    <d v="2005-06-18T12:59:23"/>
    <n v="0.99"/>
    <x v="1"/>
    <x v="1"/>
  </r>
  <r>
    <n v="19"/>
    <n v="456"/>
    <d v="2005-05-25T01:17:24"/>
    <n v="4.99"/>
    <x v="0"/>
    <x v="0"/>
  </r>
  <r>
    <n v="1288"/>
    <n v="456"/>
    <d v="2005-06-15T08:41:52"/>
    <n v="2.99"/>
    <x v="1"/>
    <x v="1"/>
  </r>
  <r>
    <n v="1700"/>
    <n v="456"/>
    <d v="2005-06-16T13:18:23"/>
    <n v="0.99"/>
    <x v="1"/>
    <x v="1"/>
  </r>
  <r>
    <n v="2103"/>
    <n v="456"/>
    <d v="2005-06-17T19:13:10"/>
    <n v="5.99"/>
    <x v="1"/>
    <x v="1"/>
  </r>
  <r>
    <n v="2146"/>
    <n v="456"/>
    <d v="2005-06-17T22:26:23"/>
    <n v="6.99"/>
    <x v="1"/>
    <x v="1"/>
  </r>
  <r>
    <n v="2192"/>
    <n v="456"/>
    <d v="2005-06-18T01:35:47"/>
    <n v="4.99"/>
    <x v="1"/>
    <x v="1"/>
  </r>
  <r>
    <n v="2404"/>
    <n v="456"/>
    <d v="2005-06-18T16:33:48"/>
    <n v="0.99"/>
    <x v="1"/>
    <x v="1"/>
  </r>
  <r>
    <n v="2581"/>
    <n v="456"/>
    <d v="2005-06-19T04:54:13"/>
    <n v="2.99"/>
    <x v="1"/>
    <x v="1"/>
  </r>
  <r>
    <n v="3743"/>
    <n v="456"/>
    <d v="2005-07-06T12:03:54"/>
    <n v="7.99"/>
    <x v="1"/>
    <x v="2"/>
  </r>
  <r>
    <n v="3881"/>
    <n v="456"/>
    <d v="2005-07-06T18:35:37"/>
    <n v="2.99"/>
    <x v="1"/>
    <x v="2"/>
  </r>
  <r>
    <n v="1024"/>
    <n v="457"/>
    <d v="2005-05-31T03:30:19"/>
    <n v="7.99"/>
    <x v="0"/>
    <x v="0"/>
  </r>
  <r>
    <n v="1453"/>
    <n v="457"/>
    <d v="2005-06-15T19:36:39"/>
    <n v="4.99"/>
    <x v="1"/>
    <x v="1"/>
  </r>
  <r>
    <n v="1727"/>
    <n v="457"/>
    <d v="2005-06-16T15:21:47"/>
    <n v="0.99"/>
    <x v="1"/>
    <x v="1"/>
  </r>
  <r>
    <n v="2030"/>
    <n v="457"/>
    <d v="2005-06-17T13:13:27"/>
    <n v="0.99"/>
    <x v="1"/>
    <x v="1"/>
  </r>
  <r>
    <n v="2172"/>
    <n v="457"/>
    <d v="2005-06-18T00:06:16"/>
    <n v="7.99"/>
    <x v="1"/>
    <x v="1"/>
  </r>
  <r>
    <n v="2670"/>
    <n v="457"/>
    <d v="2005-06-19T11:30:16"/>
    <n v="4.99"/>
    <x v="1"/>
    <x v="1"/>
  </r>
  <r>
    <n v="2762"/>
    <n v="457"/>
    <d v="2005-06-19T17:22:31"/>
    <n v="3.99"/>
    <x v="1"/>
    <x v="1"/>
  </r>
  <r>
    <n v="2811"/>
    <n v="457"/>
    <d v="2005-06-19T19:53:30"/>
    <n v="0.99"/>
    <x v="1"/>
    <x v="1"/>
  </r>
  <r>
    <n v="3115"/>
    <n v="457"/>
    <d v="2005-06-20T17:59:05"/>
    <n v="2.99"/>
    <x v="1"/>
    <x v="1"/>
  </r>
  <r>
    <n v="3184"/>
    <n v="457"/>
    <d v="2005-06-20T22:57:44"/>
    <n v="2.99"/>
    <x v="1"/>
    <x v="1"/>
  </r>
  <r>
    <n v="2629"/>
    <n v="458"/>
    <d v="2005-06-19T08:42:12"/>
    <n v="5.99"/>
    <x v="0"/>
    <x v="1"/>
  </r>
  <r>
    <n v="3322"/>
    <n v="458"/>
    <d v="2005-06-21T08:42:37"/>
    <n v="0.99"/>
    <x v="0"/>
    <x v="1"/>
  </r>
  <r>
    <n v="2"/>
    <n v="459"/>
    <d v="2005-05-24T22:54:33"/>
    <n v="2.99"/>
    <x v="0"/>
    <x v="0"/>
  </r>
  <r>
    <n v="1876"/>
    <n v="459"/>
    <d v="2005-06-17T02:50:51"/>
    <n v="0.99"/>
    <x v="1"/>
    <x v="1"/>
  </r>
  <r>
    <n v="1977"/>
    <n v="459"/>
    <d v="2005-06-17T09:38:22"/>
    <n v="2.99"/>
    <x v="1"/>
    <x v="1"/>
  </r>
  <r>
    <n v="2075"/>
    <n v="459"/>
    <d v="2005-06-17T16:40:33"/>
    <n v="4.99"/>
    <x v="1"/>
    <x v="1"/>
  </r>
  <r>
    <n v="2899"/>
    <n v="459"/>
    <d v="2005-06-20T02:39:21"/>
    <n v="0.99"/>
    <x v="1"/>
    <x v="1"/>
  </r>
  <r>
    <n v="3041"/>
    <n v="459"/>
    <d v="2005-06-20T12:35:44"/>
    <n v="4.99"/>
    <x v="1"/>
    <x v="1"/>
  </r>
  <r>
    <n v="3045"/>
    <n v="459"/>
    <d v="2005-06-20T12:42:00"/>
    <n v="0.99"/>
    <x v="1"/>
    <x v="1"/>
  </r>
  <r>
    <n v="3234"/>
    <n v="459"/>
    <d v="2005-06-21T02:39:44"/>
    <n v="9.99"/>
    <x v="1"/>
    <x v="1"/>
  </r>
  <r>
    <n v="3506"/>
    <n v="459"/>
    <d v="2005-07-06T00:22:29"/>
    <n v="2.99"/>
    <x v="1"/>
    <x v="2"/>
  </r>
  <r>
    <n v="223"/>
    <n v="460"/>
    <d v="2005-05-26T10:15:23"/>
    <n v="4.99"/>
    <x v="0"/>
    <x v="0"/>
  </r>
  <r>
    <n v="298"/>
    <n v="460"/>
    <d v="2005-05-26T20:52:26"/>
    <n v="0.99"/>
    <x v="0"/>
    <x v="0"/>
  </r>
  <r>
    <n v="880"/>
    <n v="460"/>
    <d v="2005-05-30T06:12:33"/>
    <n v="0.99"/>
    <x v="0"/>
    <x v="0"/>
  </r>
  <r>
    <n v="1064"/>
    <n v="460"/>
    <d v="2005-05-31T08:50:07"/>
    <n v="4.99"/>
    <x v="0"/>
    <x v="0"/>
  </r>
  <r>
    <n v="1392"/>
    <n v="460"/>
    <d v="2005-06-15T16:12:27"/>
    <n v="0.99"/>
    <x v="1"/>
    <x v="1"/>
  </r>
  <r>
    <n v="3820"/>
    <n v="460"/>
    <d v="2005-07-06T15:35:26"/>
    <n v="4.99"/>
    <x v="1"/>
    <x v="2"/>
  </r>
  <r>
    <n v="684"/>
    <n v="461"/>
    <d v="2005-05-29T00:13:15"/>
    <n v="6.99"/>
    <x v="0"/>
    <x v="0"/>
  </r>
  <r>
    <n v="3127"/>
    <n v="461"/>
    <d v="2005-06-20T18:39:43"/>
    <n v="5.99"/>
    <x v="1"/>
    <x v="1"/>
  </r>
  <r>
    <n v="3319"/>
    <n v="461"/>
    <d v="2005-06-21T08:25:46"/>
    <n v="4.99"/>
    <x v="1"/>
    <x v="1"/>
  </r>
  <r>
    <n v="3698"/>
    <n v="461"/>
    <d v="2005-07-06T10:09:20"/>
    <n v="0.99"/>
    <x v="1"/>
    <x v="2"/>
  </r>
  <r>
    <n v="156"/>
    <n v="462"/>
    <d v="2005-05-26T01:19:05"/>
    <n v="2.99"/>
    <x v="0"/>
    <x v="0"/>
  </r>
  <r>
    <n v="590"/>
    <n v="462"/>
    <d v="2005-05-28T13:06:50"/>
    <n v="3.99"/>
    <x v="0"/>
    <x v="0"/>
  </r>
  <r>
    <n v="1773"/>
    <n v="462"/>
    <d v="2005-06-16T18:13:43"/>
    <n v="5.99"/>
    <x v="1"/>
    <x v="1"/>
  </r>
  <r>
    <n v="1926"/>
    <n v="462"/>
    <d v="2005-06-17T06:24:30"/>
    <n v="9.99"/>
    <x v="1"/>
    <x v="1"/>
  </r>
  <r>
    <n v="3279"/>
    <n v="462"/>
    <d v="2005-06-21T06:05:53"/>
    <n v="4.99"/>
    <x v="1"/>
    <x v="1"/>
  </r>
  <r>
    <n v="560"/>
    <n v="463"/>
    <d v="2005-05-28T08:53:02"/>
    <n v="1.99"/>
    <x v="0"/>
    <x v="0"/>
  </r>
  <r>
    <n v="1284"/>
    <n v="463"/>
    <d v="2005-06-15T08:27:33"/>
    <n v="2.99"/>
    <x v="1"/>
    <x v="1"/>
  </r>
  <r>
    <n v="2527"/>
    <n v="463"/>
    <d v="2005-06-19T01:10:31"/>
    <n v="4.99"/>
    <x v="1"/>
    <x v="1"/>
  </r>
  <r>
    <n v="3217"/>
    <n v="463"/>
    <d v="2005-06-21T01:28:12"/>
    <n v="2.99"/>
    <x v="1"/>
    <x v="1"/>
  </r>
  <r>
    <n v="3309"/>
    <n v="463"/>
    <d v="2005-06-21T08:00:49"/>
    <n v="4.99"/>
    <x v="1"/>
    <x v="1"/>
  </r>
  <r>
    <n v="305"/>
    <n v="464"/>
    <d v="2005-05-26T21:22:07"/>
    <n v="3.99"/>
    <x v="0"/>
    <x v="0"/>
  </r>
  <r>
    <n v="373"/>
    <n v="464"/>
    <d v="2005-05-27T08:16:25"/>
    <n v="1.99"/>
    <x v="0"/>
    <x v="0"/>
  </r>
  <r>
    <n v="1277"/>
    <n v="464"/>
    <d v="2005-06-15T08:01:29"/>
    <n v="4.99"/>
    <x v="1"/>
    <x v="1"/>
  </r>
  <r>
    <n v="3167"/>
    <n v="464"/>
    <d v="2005-06-20T21:42:29"/>
    <n v="2.99"/>
    <x v="1"/>
    <x v="1"/>
  </r>
  <r>
    <n v="3761"/>
    <n v="464"/>
    <d v="2005-07-06T12:52:44"/>
    <n v="4.99"/>
    <x v="1"/>
    <x v="2"/>
  </r>
  <r>
    <n v="640"/>
    <n v="465"/>
    <d v="2005-05-28T18:43:26"/>
    <n v="0.99"/>
    <x v="0"/>
    <x v="0"/>
  </r>
  <r>
    <n v="1337"/>
    <n v="465"/>
    <d v="2005-06-15T12:12:42"/>
    <n v="2.99"/>
    <x v="1"/>
    <x v="1"/>
  </r>
  <r>
    <n v="2079"/>
    <n v="465"/>
    <d v="2005-06-17T16:49:45"/>
    <n v="4.99"/>
    <x v="1"/>
    <x v="1"/>
  </r>
  <r>
    <n v="2159"/>
    <n v="465"/>
    <d v="2005-06-17T23:37:29"/>
    <n v="8.99"/>
    <x v="1"/>
    <x v="1"/>
  </r>
  <r>
    <n v="2524"/>
    <n v="465"/>
    <d v="2005-06-19T00:48:11"/>
    <n v="0.99"/>
    <x v="1"/>
    <x v="1"/>
  </r>
  <r>
    <n v="1104"/>
    <n v="466"/>
    <d v="2005-05-31T14:30:01"/>
    <n v="2.99"/>
    <x v="0"/>
    <x v="0"/>
  </r>
  <r>
    <n v="1808"/>
    <n v="466"/>
    <d v="2005-06-16T20:59:35"/>
    <n v="7.99"/>
    <x v="1"/>
    <x v="1"/>
  </r>
  <r>
    <n v="2446"/>
    <n v="466"/>
    <d v="2005-06-18T19:04:41"/>
    <n v="8.99"/>
    <x v="1"/>
    <x v="1"/>
  </r>
  <r>
    <n v="3022"/>
    <n v="466"/>
    <d v="2005-06-20T11:17:20"/>
    <n v="3.99"/>
    <x v="1"/>
    <x v="1"/>
  </r>
  <r>
    <n v="3237"/>
    <n v="466"/>
    <d v="2005-06-21T02:47:56"/>
    <n v="4.99"/>
    <x v="1"/>
    <x v="1"/>
  </r>
  <r>
    <n v="3343"/>
    <n v="466"/>
    <d v="2005-06-21T10:56:59"/>
    <n v="2.99"/>
    <x v="1"/>
    <x v="1"/>
  </r>
  <r>
    <n v="225"/>
    <n v="467"/>
    <d v="2005-05-26T10:27:50"/>
    <n v="4.99"/>
    <x v="0"/>
    <x v="0"/>
  </r>
  <r>
    <n v="1737"/>
    <n v="467"/>
    <d v="2005-06-16T15:59:44"/>
    <n v="8.99"/>
    <x v="1"/>
    <x v="1"/>
  </r>
  <r>
    <n v="2121"/>
    <n v="467"/>
    <d v="2005-06-17T20:38:54"/>
    <n v="4.99"/>
    <x v="1"/>
    <x v="1"/>
  </r>
  <r>
    <n v="2870"/>
    <n v="467"/>
    <d v="2005-06-20T00:17:46"/>
    <n v="9.99"/>
    <x v="1"/>
    <x v="1"/>
  </r>
  <r>
    <n v="3250"/>
    <n v="467"/>
    <d v="2005-06-21T03:16:36"/>
    <n v="6.99"/>
    <x v="1"/>
    <x v="1"/>
  </r>
  <r>
    <n v="101"/>
    <n v="468"/>
    <d v="2005-05-25T17:17:04"/>
    <n v="6.99"/>
    <x v="0"/>
    <x v="0"/>
  </r>
  <r>
    <n v="186"/>
    <n v="468"/>
    <d v="2005-05-26T05:32:52"/>
    <n v="4.99"/>
    <x v="0"/>
    <x v="0"/>
  </r>
  <r>
    <n v="296"/>
    <n v="468"/>
    <d v="2005-05-26T20:35:19"/>
    <n v="6.99"/>
    <x v="0"/>
    <x v="0"/>
  </r>
  <r>
    <n v="459"/>
    <n v="468"/>
    <d v="2005-05-27T20:00:04"/>
    <n v="0.99"/>
    <x v="0"/>
    <x v="0"/>
  </r>
  <r>
    <n v="673"/>
    <n v="468"/>
    <d v="2005-05-28T22:07:30"/>
    <n v="0.99"/>
    <x v="0"/>
    <x v="0"/>
  </r>
  <r>
    <n v="1229"/>
    <n v="468"/>
    <d v="2005-06-15T03:53:13"/>
    <n v="2.99"/>
    <x v="1"/>
    <x v="1"/>
  </r>
  <r>
    <n v="1627"/>
    <n v="468"/>
    <d v="2005-06-16T07:51:09"/>
    <n v="8.99"/>
    <x v="1"/>
    <x v="1"/>
  </r>
  <r>
    <n v="1821"/>
    <n v="468"/>
    <d v="2005-06-16T21:42:49"/>
    <n v="2.99"/>
    <x v="1"/>
    <x v="1"/>
  </r>
  <r>
    <n v="1975"/>
    <n v="468"/>
    <d v="2005-06-17T09:32:10"/>
    <n v="2.99"/>
    <x v="1"/>
    <x v="1"/>
  </r>
  <r>
    <n v="2462"/>
    <n v="468"/>
    <d v="2005-06-18T20:00:15"/>
    <n v="4.99"/>
    <x v="1"/>
    <x v="1"/>
  </r>
  <r>
    <n v="2831"/>
    <n v="468"/>
    <d v="2005-06-19T21:17:06"/>
    <n v="0.99"/>
    <x v="1"/>
    <x v="1"/>
  </r>
  <r>
    <n v="3724"/>
    <n v="468"/>
    <d v="2005-07-06T11:12:48"/>
    <n v="2.99"/>
    <x v="1"/>
    <x v="2"/>
  </r>
  <r>
    <n v="3840"/>
    <n v="468"/>
    <d v="2005-07-06T16:30:59"/>
    <n v="5.99"/>
    <x v="1"/>
    <x v="2"/>
  </r>
  <r>
    <n v="168"/>
    <n v="469"/>
    <d v="2005-05-26T03:07:43"/>
    <n v="0.99"/>
    <x v="0"/>
    <x v="0"/>
  </r>
  <r>
    <n v="506"/>
    <n v="469"/>
    <d v="2005-05-28T02:09:19"/>
    <n v="7.99"/>
    <x v="0"/>
    <x v="0"/>
  </r>
  <r>
    <n v="529"/>
    <n v="469"/>
    <d v="2005-05-28T04:34:17"/>
    <n v="4.99"/>
    <x v="0"/>
    <x v="0"/>
  </r>
  <r>
    <n v="936"/>
    <n v="469"/>
    <d v="2005-05-30T13:52:49"/>
    <n v="1.99"/>
    <x v="0"/>
    <x v="0"/>
  </r>
  <r>
    <n v="1119"/>
    <n v="469"/>
    <d v="2005-05-31T16:34:27"/>
    <n v="2.99"/>
    <x v="0"/>
    <x v="0"/>
  </r>
  <r>
    <n v="1399"/>
    <n v="469"/>
    <d v="2005-06-15T16:29:51"/>
    <n v="0.99"/>
    <x v="1"/>
    <x v="1"/>
  </r>
  <r>
    <n v="1680"/>
    <n v="469"/>
    <d v="2005-06-16T11:17:22"/>
    <n v="9.99"/>
    <x v="1"/>
    <x v="1"/>
  </r>
  <r>
    <n v="3522"/>
    <n v="469"/>
    <d v="2005-07-06T01:00:21"/>
    <n v="4.99"/>
    <x v="1"/>
    <x v="2"/>
  </r>
  <r>
    <n v="3526"/>
    <n v="469"/>
    <d v="2005-07-06T01:03:29"/>
    <n v="10.99"/>
    <x v="1"/>
    <x v="2"/>
  </r>
  <r>
    <n v="4067"/>
    <n v="469"/>
    <d v="2005-07-07T04:34:23"/>
    <n v="3.99"/>
    <x v="1"/>
    <x v="2"/>
  </r>
  <r>
    <n v="60"/>
    <n v="470"/>
    <d v="2005-05-25T08:58:25"/>
    <n v="2.99"/>
    <x v="0"/>
    <x v="0"/>
  </r>
  <r>
    <n v="1256"/>
    <n v="470"/>
    <d v="2005-06-15T06:13:57"/>
    <n v="0.99"/>
    <x v="1"/>
    <x v="1"/>
  </r>
  <r>
    <n v="1283"/>
    <n v="470"/>
    <d v="2005-06-15T08:27:30"/>
    <n v="0.99"/>
    <x v="1"/>
    <x v="1"/>
  </r>
  <r>
    <n v="1594"/>
    <n v="470"/>
    <d v="2005-06-16T05:15:12"/>
    <n v="7.99"/>
    <x v="1"/>
    <x v="1"/>
  </r>
  <r>
    <n v="3764"/>
    <n v="470"/>
    <d v="2005-07-06T13:01:03"/>
    <n v="5.99"/>
    <x v="1"/>
    <x v="2"/>
  </r>
  <r>
    <n v="3841"/>
    <n v="470"/>
    <d v="2005-07-06T16:34:00"/>
    <n v="4.99"/>
    <x v="1"/>
    <x v="2"/>
  </r>
  <r>
    <n v="3922"/>
    <n v="470"/>
    <d v="2005-07-06T20:32:27"/>
    <n v="4.99"/>
    <x v="1"/>
    <x v="2"/>
  </r>
  <r>
    <n v="616"/>
    <n v="471"/>
    <d v="2005-05-28T15:45:39"/>
    <n v="2.99"/>
    <x v="0"/>
    <x v="0"/>
  </r>
  <r>
    <n v="1447"/>
    <n v="471"/>
    <d v="2005-06-15T19:13:51"/>
    <n v="4.99"/>
    <x v="1"/>
    <x v="1"/>
  </r>
  <r>
    <n v="1449"/>
    <n v="471"/>
    <d v="2005-06-15T19:19:16"/>
    <n v="2.99"/>
    <x v="1"/>
    <x v="1"/>
  </r>
  <r>
    <n v="2165"/>
    <n v="471"/>
    <d v="2005-06-17T23:51:10"/>
    <n v="2.99"/>
    <x v="1"/>
    <x v="1"/>
  </r>
  <r>
    <n v="2350"/>
    <n v="471"/>
    <d v="2005-06-18T12:25:29"/>
    <n v="4.99"/>
    <x v="1"/>
    <x v="1"/>
  </r>
  <r>
    <n v="3073"/>
    <n v="471"/>
    <d v="2005-06-20T14:33:26"/>
    <n v="4.99"/>
    <x v="1"/>
    <x v="1"/>
  </r>
  <r>
    <n v="3917"/>
    <n v="471"/>
    <d v="2005-07-06T20:19:29"/>
    <n v="0.99"/>
    <x v="1"/>
    <x v="2"/>
  </r>
  <r>
    <n v="4020"/>
    <n v="471"/>
    <d v="2005-07-07T01:42:22"/>
    <n v="2.99"/>
    <x v="1"/>
    <x v="2"/>
  </r>
  <r>
    <n v="142"/>
    <n v="472"/>
    <d v="2005-05-25T23:43:47"/>
    <n v="0.99"/>
    <x v="0"/>
    <x v="0"/>
  </r>
  <r>
    <n v="249"/>
    <n v="472"/>
    <d v="2005-05-26T14:19:09"/>
    <n v="2.99"/>
    <x v="0"/>
    <x v="0"/>
  </r>
  <r>
    <n v="800"/>
    <n v="472"/>
    <d v="2005-05-29T17:28:12"/>
    <n v="0.99"/>
    <x v="0"/>
    <x v="0"/>
  </r>
  <r>
    <n v="994"/>
    <n v="472"/>
    <d v="2005-05-30T23:55:36"/>
    <n v="4.99"/>
    <x v="0"/>
    <x v="0"/>
  </r>
  <r>
    <n v="1389"/>
    <n v="472"/>
    <d v="2005-06-15T15:49:01"/>
    <n v="4.99"/>
    <x v="1"/>
    <x v="1"/>
  </r>
  <r>
    <n v="1776"/>
    <n v="472"/>
    <d v="2005-06-16T18:46:58"/>
    <n v="6.99"/>
    <x v="1"/>
    <x v="1"/>
  </r>
  <r>
    <n v="2538"/>
    <n v="472"/>
    <d v="2005-06-19T01:56:59"/>
    <n v="5.99"/>
    <x v="1"/>
    <x v="1"/>
  </r>
  <r>
    <n v="2974"/>
    <n v="472"/>
    <d v="2005-06-20T08:00:24"/>
    <n v="0.99"/>
    <x v="1"/>
    <x v="1"/>
  </r>
  <r>
    <n v="2991"/>
    <n v="472"/>
    <d v="2005-06-20T09:10:43"/>
    <n v="4.99"/>
    <x v="1"/>
    <x v="1"/>
  </r>
  <r>
    <n v="3254"/>
    <n v="472"/>
    <d v="2005-06-21T03:27:10"/>
    <n v="0.99"/>
    <x v="1"/>
    <x v="1"/>
  </r>
  <r>
    <n v="3815"/>
    <n v="472"/>
    <d v="2005-07-06T15:26:36"/>
    <n v="6.99"/>
    <x v="1"/>
    <x v="2"/>
  </r>
  <r>
    <n v="348"/>
    <n v="473"/>
    <d v="2005-05-27T04:50:56"/>
    <n v="4.99"/>
    <x v="0"/>
    <x v="0"/>
  </r>
  <r>
    <n v="942"/>
    <n v="473"/>
    <d v="2005-05-30T15:05:47"/>
    <n v="2.99"/>
    <x v="0"/>
    <x v="0"/>
  </r>
  <r>
    <n v="973"/>
    <n v="473"/>
    <d v="2005-05-30T20:27:45"/>
    <n v="3.99"/>
    <x v="0"/>
    <x v="0"/>
  </r>
  <r>
    <n v="1748"/>
    <n v="473"/>
    <d v="2005-06-16T16:54:03"/>
    <n v="0.99"/>
    <x v="1"/>
    <x v="1"/>
  </r>
  <r>
    <n v="2125"/>
    <n v="473"/>
    <d v="2005-06-17T20:53:42"/>
    <n v="2.99"/>
    <x v="1"/>
    <x v="1"/>
  </r>
  <r>
    <n v="2553"/>
    <n v="473"/>
    <d v="2005-06-19T03:04:59"/>
    <n v="4.99"/>
    <x v="1"/>
    <x v="1"/>
  </r>
  <r>
    <n v="2748"/>
    <n v="473"/>
    <d v="2005-06-19T16:22:26"/>
    <n v="4.99"/>
    <x v="1"/>
    <x v="1"/>
  </r>
  <r>
    <n v="3971"/>
    <n v="473"/>
    <d v="2005-07-06T22:50:40"/>
    <n v="0.99"/>
    <x v="1"/>
    <x v="2"/>
  </r>
  <r>
    <n v="4006"/>
    <n v="473"/>
    <d v="2005-07-07T00:25:29"/>
    <n v="4.99"/>
    <x v="1"/>
    <x v="2"/>
  </r>
  <r>
    <n v="816"/>
    <n v="474"/>
    <d v="2005-05-29T20:26:39"/>
    <n v="7.99"/>
    <x v="0"/>
    <x v="0"/>
  </r>
  <r>
    <n v="1758"/>
    <n v="474"/>
    <d v="2005-06-16T17:39:39"/>
    <n v="8.99"/>
    <x v="1"/>
    <x v="1"/>
  </r>
  <r>
    <n v="2944"/>
    <n v="474"/>
    <d v="2005-06-20T05:43:42"/>
    <n v="7.99"/>
    <x v="1"/>
    <x v="1"/>
  </r>
  <r>
    <n v="3787"/>
    <n v="474"/>
    <d v="2005-07-06T14:02:01"/>
    <n v="4.99"/>
    <x v="1"/>
    <x v="2"/>
  </r>
  <r>
    <n v="4048"/>
    <n v="474"/>
    <d v="2005-07-07T03:30:52"/>
    <n v="1.99"/>
    <x v="1"/>
    <x v="2"/>
  </r>
  <r>
    <n v="417"/>
    <n v="475"/>
    <d v="2005-05-27T15:07:27"/>
    <n v="4.99"/>
    <x v="0"/>
    <x v="0"/>
  </r>
  <r>
    <n v="702"/>
    <n v="475"/>
    <d v="2005-05-29T02:27:30"/>
    <n v="0.99"/>
    <x v="0"/>
    <x v="0"/>
  </r>
  <r>
    <n v="3980"/>
    <n v="475"/>
    <d v="2005-07-06T23:11:11"/>
    <n v="5.99"/>
    <x v="1"/>
    <x v="2"/>
  </r>
  <r>
    <n v="4013"/>
    <n v="475"/>
    <d v="2005-07-07T00:58:00"/>
    <n v="6.99"/>
    <x v="1"/>
    <x v="2"/>
  </r>
  <r>
    <n v="489"/>
    <n v="476"/>
    <d v="2005-05-28T00:09:12"/>
    <n v="4.99"/>
    <x v="0"/>
    <x v="0"/>
  </r>
  <r>
    <n v="771"/>
    <n v="476"/>
    <d v="2005-05-29T12:59:14"/>
    <n v="2.99"/>
    <x v="0"/>
    <x v="0"/>
  </r>
  <r>
    <n v="1682"/>
    <n v="476"/>
    <d v="2005-06-16T11:54:25"/>
    <n v="3.99"/>
    <x v="1"/>
    <x v="1"/>
  </r>
  <r>
    <n v="2080"/>
    <n v="476"/>
    <d v="2005-06-17T16:59:40"/>
    <n v="0.99"/>
    <x v="1"/>
    <x v="1"/>
  </r>
  <r>
    <n v="2508"/>
    <n v="476"/>
    <d v="2005-06-18T23:43:58"/>
    <n v="4.99"/>
    <x v="1"/>
    <x v="1"/>
  </r>
  <r>
    <n v="3448"/>
    <n v="476"/>
    <d v="2005-06-21T20:59:20"/>
    <n v="2.99"/>
    <x v="1"/>
    <x v="1"/>
  </r>
  <r>
    <n v="3477"/>
    <n v="476"/>
    <d v="2005-07-05T23:05:17"/>
    <n v="7.99"/>
    <x v="1"/>
    <x v="2"/>
  </r>
  <r>
    <n v="4010"/>
    <n v="476"/>
    <d v="2005-07-07T00:47:00"/>
    <n v="5.99"/>
    <x v="1"/>
    <x v="2"/>
  </r>
  <r>
    <n v="882"/>
    <n v="477"/>
    <d v="2005-05-30T06:16:06"/>
    <n v="2.99"/>
    <x v="0"/>
    <x v="0"/>
  </r>
  <r>
    <n v="1714"/>
    <n v="477"/>
    <d v="2005-06-16T14:29:59"/>
    <n v="6.99"/>
    <x v="1"/>
    <x v="1"/>
  </r>
  <r>
    <n v="2187"/>
    <n v="477"/>
    <d v="2005-06-18T01:17:27"/>
    <n v="2.99"/>
    <x v="1"/>
    <x v="1"/>
  </r>
  <r>
    <n v="2306"/>
    <n v="477"/>
    <d v="2005-06-18T08:33:23"/>
    <n v="10.99"/>
    <x v="1"/>
    <x v="1"/>
  </r>
  <r>
    <n v="2676"/>
    <n v="477"/>
    <d v="2005-06-19T11:54:57"/>
    <n v="4.99"/>
    <x v="1"/>
    <x v="1"/>
  </r>
  <r>
    <n v="1708"/>
    <n v="478"/>
    <d v="2005-06-16T14:08:44"/>
    <n v="0.99"/>
    <x v="0"/>
    <x v="1"/>
  </r>
  <r>
    <n v="2358"/>
    <n v="478"/>
    <d v="2005-06-18T13:00:51"/>
    <n v="4.99"/>
    <x v="0"/>
    <x v="1"/>
  </r>
  <r>
    <n v="2529"/>
    <n v="478"/>
    <d v="2005-06-19T01:18:27"/>
    <n v="6.99"/>
    <x v="0"/>
    <x v="1"/>
  </r>
  <r>
    <n v="2616"/>
    <n v="478"/>
    <d v="2005-06-19T07:33:00"/>
    <n v="8.99"/>
    <x v="0"/>
    <x v="1"/>
  </r>
  <r>
    <n v="2765"/>
    <n v="478"/>
    <d v="2005-06-19T17:34:39"/>
    <n v="4.99"/>
    <x v="0"/>
    <x v="1"/>
  </r>
  <r>
    <n v="3259"/>
    <n v="478"/>
    <d v="2005-06-21T03:57:15"/>
    <n v="4.99"/>
    <x v="0"/>
    <x v="1"/>
  </r>
  <r>
    <n v="3691"/>
    <n v="478"/>
    <d v="2005-07-06T09:46:12"/>
    <n v="4.99"/>
    <x v="1"/>
    <x v="2"/>
  </r>
  <r>
    <n v="132"/>
    <n v="479"/>
    <d v="2005-05-25T21:46:54"/>
    <n v="3.99"/>
    <x v="0"/>
    <x v="0"/>
  </r>
  <r>
    <n v="709"/>
    <n v="479"/>
    <d v="2005-05-29T03:48:01"/>
    <n v="7.99"/>
    <x v="0"/>
    <x v="0"/>
  </r>
  <r>
    <n v="1902"/>
    <n v="479"/>
    <d v="2005-06-17T04:35:52"/>
    <n v="2.99"/>
    <x v="1"/>
    <x v="1"/>
  </r>
  <r>
    <n v="1947"/>
    <n v="479"/>
    <d v="2005-06-17T08:02:20"/>
    <n v="3.99"/>
    <x v="1"/>
    <x v="1"/>
  </r>
  <r>
    <n v="1987"/>
    <n v="479"/>
    <d v="2005-06-17T10:40:36"/>
    <n v="2.99"/>
    <x v="1"/>
    <x v="1"/>
  </r>
  <r>
    <n v="2071"/>
    <n v="479"/>
    <d v="2005-06-17T16:33:17"/>
    <n v="3.99"/>
    <x v="1"/>
    <x v="1"/>
  </r>
  <r>
    <n v="2376"/>
    <n v="479"/>
    <d v="2005-06-18T14:55:30"/>
    <n v="2.99"/>
    <x v="1"/>
    <x v="1"/>
  </r>
  <r>
    <n v="2764"/>
    <n v="479"/>
    <d v="2005-06-19T17:27:25"/>
    <n v="6.99"/>
    <x v="1"/>
    <x v="1"/>
  </r>
  <r>
    <n v="3537"/>
    <n v="479"/>
    <d v="2005-07-06T01:36:53"/>
    <n v="6.99"/>
    <x v="1"/>
    <x v="2"/>
  </r>
  <r>
    <n v="3798"/>
    <n v="479"/>
    <d v="2005-07-06T14:57:53"/>
    <n v="0.99"/>
    <x v="1"/>
    <x v="2"/>
  </r>
  <r>
    <n v="518"/>
    <n v="480"/>
    <d v="2005-05-28T03:18:02"/>
    <n v="0.99"/>
    <x v="0"/>
    <x v="0"/>
  </r>
  <r>
    <n v="720"/>
    <n v="480"/>
    <d v="2005-05-29T05:17:30"/>
    <n v="6.99"/>
    <x v="0"/>
    <x v="0"/>
  </r>
  <r>
    <n v="822"/>
    <n v="480"/>
    <d v="2005-05-29T21:36:00"/>
    <n v="9.99"/>
    <x v="0"/>
    <x v="0"/>
  </r>
  <r>
    <n v="1353"/>
    <n v="480"/>
    <d v="2005-06-15T13:13:36"/>
    <n v="0.99"/>
    <x v="1"/>
    <x v="1"/>
  </r>
  <r>
    <n v="1733"/>
    <n v="480"/>
    <d v="2005-06-16T15:37:07"/>
    <n v="0.99"/>
    <x v="1"/>
    <x v="1"/>
  </r>
  <r>
    <n v="3507"/>
    <n v="480"/>
    <d v="2005-07-06T00:23:43"/>
    <n v="7.99"/>
    <x v="1"/>
    <x v="2"/>
  </r>
  <r>
    <n v="1109"/>
    <n v="481"/>
    <d v="2005-05-31T15:12:15"/>
    <n v="5.99"/>
    <x v="0"/>
    <x v="0"/>
  </r>
  <r>
    <n v="1168"/>
    <n v="481"/>
    <d v="2005-06-14T23:35:09"/>
    <n v="2.99"/>
    <x v="1"/>
    <x v="1"/>
  </r>
  <r>
    <n v="2296"/>
    <n v="481"/>
    <d v="2005-06-18T08:10:42"/>
    <n v="4.99"/>
    <x v="1"/>
    <x v="1"/>
  </r>
  <r>
    <n v="3285"/>
    <n v="481"/>
    <d v="2005-06-21T06:30:13"/>
    <n v="4.99"/>
    <x v="1"/>
    <x v="1"/>
  </r>
  <r>
    <n v="3293"/>
    <n v="481"/>
    <d v="2005-06-21T06:59:33"/>
    <n v="0.99"/>
    <x v="1"/>
    <x v="1"/>
  </r>
  <r>
    <n v="3863"/>
    <n v="481"/>
    <d v="2005-07-06T17:40:18"/>
    <n v="0.99"/>
    <x v="1"/>
    <x v="2"/>
  </r>
  <r>
    <n v="259"/>
    <n v="482"/>
    <d v="2005-05-26T15:32:46"/>
    <n v="8.99"/>
    <x v="0"/>
    <x v="0"/>
  </r>
  <r>
    <n v="680"/>
    <n v="482"/>
    <d v="2005-05-28T23:27:26"/>
    <n v="2.99"/>
    <x v="0"/>
    <x v="0"/>
  </r>
  <r>
    <n v="879"/>
    <n v="482"/>
    <d v="2005-05-30T05:49:42"/>
    <n v="0.99"/>
    <x v="0"/>
    <x v="0"/>
  </r>
  <r>
    <n v="3048"/>
    <n v="482"/>
    <d v="2005-06-20T12:49:55"/>
    <n v="2.99"/>
    <x v="1"/>
    <x v="1"/>
  </r>
  <r>
    <n v="3255"/>
    <n v="482"/>
    <d v="2005-06-21T03:39:52"/>
    <n v="0.99"/>
    <x v="1"/>
    <x v="1"/>
  </r>
  <r>
    <n v="3650"/>
    <n v="482"/>
    <d v="2005-07-06T07:34:15"/>
    <n v="2.99"/>
    <x v="1"/>
    <x v="2"/>
  </r>
  <r>
    <n v="742"/>
    <n v="483"/>
    <d v="2005-05-29T08:36:30"/>
    <n v="6.99"/>
    <x v="0"/>
    <x v="0"/>
  </r>
  <r>
    <n v="2855"/>
    <n v="483"/>
    <d v="2005-06-19T23:11:49"/>
    <n v="4.99"/>
    <x v="1"/>
    <x v="1"/>
  </r>
  <r>
    <n v="2867"/>
    <n v="483"/>
    <d v="2005-06-20T00:08:38"/>
    <n v="0.99"/>
    <x v="1"/>
    <x v="1"/>
  </r>
  <r>
    <n v="3380"/>
    <n v="483"/>
    <d v="2005-06-21T13:58:46"/>
    <n v="8.99"/>
    <x v="1"/>
    <x v="1"/>
  </r>
  <r>
    <n v="3559"/>
    <n v="483"/>
    <d v="2005-07-06T02:49:42"/>
    <n v="4.99"/>
    <x v="1"/>
    <x v="2"/>
  </r>
  <r>
    <n v="35"/>
    <n v="484"/>
    <d v="2005-05-25T04:24:36"/>
    <n v="4.99"/>
    <x v="0"/>
    <x v="0"/>
  </r>
  <r>
    <n v="668"/>
    <n v="484"/>
    <d v="2005-05-28T21:54:45"/>
    <n v="2.99"/>
    <x v="0"/>
    <x v="0"/>
  </r>
  <r>
    <n v="727"/>
    <n v="484"/>
    <d v="2005-05-29T06:08:15"/>
    <n v="2.99"/>
    <x v="0"/>
    <x v="0"/>
  </r>
  <r>
    <n v="1351"/>
    <n v="484"/>
    <d v="2005-06-15T12:51:03"/>
    <n v="3.99"/>
    <x v="1"/>
    <x v="1"/>
  </r>
  <r>
    <n v="1643"/>
    <n v="484"/>
    <d v="2005-06-16T08:55:35"/>
    <n v="3.99"/>
    <x v="1"/>
    <x v="1"/>
  </r>
  <r>
    <n v="2015"/>
    <n v="484"/>
    <d v="2005-06-17T12:16:29"/>
    <n v="4.99"/>
    <x v="1"/>
    <x v="1"/>
  </r>
  <r>
    <n v="2044"/>
    <n v="484"/>
    <d v="2005-06-17T14:37:57"/>
    <n v="5.99"/>
    <x v="1"/>
    <x v="1"/>
  </r>
  <r>
    <n v="1009"/>
    <n v="485"/>
    <d v="2005-05-31T01:47:35"/>
    <n v="2.99"/>
    <x v="0"/>
    <x v="0"/>
  </r>
  <r>
    <n v="1684"/>
    <n v="485"/>
    <d v="2005-06-16T11:57:34"/>
    <n v="2.99"/>
    <x v="1"/>
    <x v="1"/>
  </r>
  <r>
    <n v="1721"/>
    <n v="485"/>
    <d v="2005-06-16T15:01:36"/>
    <n v="8.99"/>
    <x v="1"/>
    <x v="1"/>
  </r>
  <r>
    <n v="3579"/>
    <n v="485"/>
    <d v="2005-07-06T03:47:47"/>
    <n v="0.99"/>
    <x v="1"/>
    <x v="2"/>
  </r>
  <r>
    <n v="3899"/>
    <n v="485"/>
    <d v="2005-07-06T19:12:40"/>
    <n v="1.99"/>
    <x v="1"/>
    <x v="2"/>
  </r>
  <r>
    <n v="3904"/>
    <n v="485"/>
    <d v="2005-07-06T19:30:57"/>
    <n v="0.99"/>
    <x v="1"/>
    <x v="2"/>
  </r>
  <r>
    <n v="909"/>
    <n v="486"/>
    <d v="2005-05-30T10:43:38"/>
    <n v="8.99"/>
    <x v="0"/>
    <x v="0"/>
  </r>
  <r>
    <n v="946"/>
    <n v="486"/>
    <d v="2005-05-30T15:35:08"/>
    <n v="2.99"/>
    <x v="0"/>
    <x v="0"/>
  </r>
  <r>
    <n v="1129"/>
    <n v="486"/>
    <d v="2005-05-31T18:00:48"/>
    <n v="0.99"/>
    <x v="0"/>
    <x v="0"/>
  </r>
  <r>
    <n v="2036"/>
    <n v="486"/>
    <d v="2005-06-17T13:46:52"/>
    <n v="4.99"/>
    <x v="1"/>
    <x v="1"/>
  </r>
  <r>
    <n v="2102"/>
    <n v="486"/>
    <d v="2005-06-17T19:05:22"/>
    <n v="5.99"/>
    <x v="1"/>
    <x v="1"/>
  </r>
  <r>
    <n v="2566"/>
    <n v="486"/>
    <d v="2005-06-19T03:45:39"/>
    <n v="2.99"/>
    <x v="1"/>
    <x v="1"/>
  </r>
  <r>
    <n v="2797"/>
    <n v="486"/>
    <d v="2005-06-19T19:04:32"/>
    <n v="2.99"/>
    <x v="1"/>
    <x v="1"/>
  </r>
  <r>
    <n v="3835"/>
    <n v="486"/>
    <d v="2005-07-06T16:22:45"/>
    <n v="4.99"/>
    <x v="1"/>
    <x v="2"/>
  </r>
  <r>
    <n v="3100"/>
    <n v="487"/>
    <d v="2005-06-20T16:47:57"/>
    <n v="3.99"/>
    <x v="0"/>
    <x v="1"/>
  </r>
  <r>
    <n v="3994"/>
    <n v="487"/>
    <d v="2005-07-06T23:39:01"/>
    <n v="1.99"/>
    <x v="1"/>
    <x v="2"/>
  </r>
  <r>
    <n v="1655"/>
    <n v="488"/>
    <d v="2005-06-16T09:51:39"/>
    <n v="3.99"/>
    <x v="0"/>
    <x v="1"/>
  </r>
  <r>
    <n v="1704"/>
    <n v="488"/>
    <d v="2005-06-16T13:45:56"/>
    <n v="5.99"/>
    <x v="0"/>
    <x v="1"/>
  </r>
  <r>
    <n v="219"/>
    <n v="489"/>
    <d v="2005-05-26T09:41:45"/>
    <n v="4.99"/>
    <x v="0"/>
    <x v="0"/>
  </r>
  <r>
    <n v="513"/>
    <n v="489"/>
    <d v="2005-05-28T03:08:10"/>
    <n v="2.99"/>
    <x v="0"/>
    <x v="0"/>
  </r>
  <r>
    <n v="1614"/>
    <n v="489"/>
    <d v="2005-06-16T06:58:02"/>
    <n v="3.99"/>
    <x v="1"/>
    <x v="1"/>
  </r>
  <r>
    <n v="2201"/>
    <n v="489"/>
    <d v="2005-06-18T02:08:27"/>
    <n v="0.99"/>
    <x v="1"/>
    <x v="1"/>
  </r>
  <r>
    <n v="2370"/>
    <n v="489"/>
    <d v="2005-06-18T14:29:54"/>
    <n v="7.99"/>
    <x v="1"/>
    <x v="1"/>
  </r>
  <r>
    <n v="2802"/>
    <n v="489"/>
    <d v="2005-06-19T19:18:17"/>
    <n v="4.99"/>
    <x v="1"/>
    <x v="1"/>
  </r>
  <r>
    <n v="3816"/>
    <n v="489"/>
    <d v="2005-07-06T15:27:04"/>
    <n v="2.99"/>
    <x v="1"/>
    <x v="2"/>
  </r>
  <r>
    <n v="585"/>
    <n v="490"/>
    <d v="2005-05-28T11:50:45"/>
    <n v="6.99"/>
    <x v="0"/>
    <x v="0"/>
  </r>
  <r>
    <n v="676"/>
    <n v="490"/>
    <d v="2005-05-28T22:27:51"/>
    <n v="4.99"/>
    <x v="0"/>
    <x v="0"/>
  </r>
  <r>
    <n v="1665"/>
    <n v="490"/>
    <d v="2005-06-16T10:16:02"/>
    <n v="3.99"/>
    <x v="1"/>
    <x v="1"/>
  </r>
  <r>
    <n v="3476"/>
    <n v="490"/>
    <d v="2005-07-05T23:02:37"/>
    <n v="4.99"/>
    <x v="1"/>
    <x v="2"/>
  </r>
  <r>
    <n v="3932"/>
    <n v="490"/>
    <d v="2005-07-06T21:06:17"/>
    <n v="4.99"/>
    <x v="1"/>
    <x v="2"/>
  </r>
  <r>
    <n v="4083"/>
    <n v="490"/>
    <d v="2005-07-07T05:13:15"/>
    <n v="2.99"/>
    <x v="1"/>
    <x v="2"/>
  </r>
  <r>
    <n v="484"/>
    <n v="491"/>
    <d v="2005-05-27T23:26:45"/>
    <n v="2.99"/>
    <x v="0"/>
    <x v="0"/>
  </r>
  <r>
    <n v="1097"/>
    <n v="491"/>
    <d v="2005-05-31T13:38:42"/>
    <n v="0.99"/>
    <x v="0"/>
    <x v="0"/>
  </r>
  <r>
    <n v="1198"/>
    <n v="491"/>
    <d v="2005-06-15T01:48:58"/>
    <n v="2.99"/>
    <x v="1"/>
    <x v="1"/>
  </r>
  <r>
    <n v="1371"/>
    <n v="491"/>
    <d v="2005-06-15T14:38:15"/>
    <n v="4.99"/>
    <x v="1"/>
    <x v="1"/>
  </r>
  <r>
    <n v="2026"/>
    <n v="491"/>
    <d v="2005-06-17T13:05:38"/>
    <n v="4.99"/>
    <x v="1"/>
    <x v="1"/>
  </r>
  <r>
    <n v="2259"/>
    <n v="491"/>
    <d v="2005-06-18T05:37:45"/>
    <n v="4.99"/>
    <x v="1"/>
    <x v="1"/>
  </r>
  <r>
    <n v="2391"/>
    <n v="491"/>
    <d v="2005-06-18T15:33:30"/>
    <n v="4.99"/>
    <x v="1"/>
    <x v="1"/>
  </r>
  <r>
    <n v="3031"/>
    <n v="491"/>
    <d v="2005-06-20T11:52:49"/>
    <n v="4.99"/>
    <x v="1"/>
    <x v="1"/>
  </r>
  <r>
    <n v="3440"/>
    <n v="491"/>
    <d v="2005-06-21T19:58:18"/>
    <n v="3.99"/>
    <x v="1"/>
    <x v="1"/>
  </r>
  <r>
    <n v="4046"/>
    <n v="491"/>
    <d v="2005-07-07T03:27:59"/>
    <n v="8.99"/>
    <x v="1"/>
    <x v="2"/>
  </r>
  <r>
    <n v="84"/>
    <n v="492"/>
    <d v="2005-05-25T12:36:30"/>
    <n v="2.99"/>
    <x v="0"/>
    <x v="0"/>
  </r>
  <r>
    <n v="1691"/>
    <n v="492"/>
    <d v="2005-06-16T12:24:28"/>
    <n v="1.99"/>
    <x v="1"/>
    <x v="1"/>
  </r>
  <r>
    <n v="1855"/>
    <n v="492"/>
    <d v="2005-06-17T00:54:58"/>
    <n v="4.99"/>
    <x v="1"/>
    <x v="1"/>
  </r>
  <r>
    <n v="1956"/>
    <n v="492"/>
    <d v="2005-06-17T08:43:32"/>
    <n v="4.99"/>
    <x v="1"/>
    <x v="1"/>
  </r>
  <r>
    <n v="3298"/>
    <n v="492"/>
    <d v="2005-06-21T07:09:44"/>
    <n v="9.99"/>
    <x v="1"/>
    <x v="1"/>
  </r>
  <r>
    <n v="543"/>
    <n v="493"/>
    <d v="2005-05-28T06:43:34"/>
    <n v="7.99"/>
    <x v="0"/>
    <x v="0"/>
  </r>
  <r>
    <n v="2109"/>
    <n v="493"/>
    <d v="2005-06-17T19:41:42"/>
    <n v="3.99"/>
    <x v="1"/>
    <x v="1"/>
  </r>
  <r>
    <n v="2365"/>
    <n v="493"/>
    <d v="2005-06-18T13:45:34"/>
    <n v="4.99"/>
    <x v="1"/>
    <x v="1"/>
  </r>
  <r>
    <n v="2579"/>
    <n v="493"/>
    <d v="2005-06-19T04:40:44"/>
    <n v="0.99"/>
    <x v="1"/>
    <x v="1"/>
  </r>
  <r>
    <n v="2864"/>
    <n v="493"/>
    <d v="2005-06-20T00:00:52"/>
    <n v="2.99"/>
    <x v="1"/>
    <x v="1"/>
  </r>
  <r>
    <n v="3586"/>
    <n v="493"/>
    <d v="2005-07-06T04:24:42"/>
    <n v="4.99"/>
    <x v="1"/>
    <x v="2"/>
  </r>
  <r>
    <n v="3655"/>
    <n v="493"/>
    <d v="2005-07-06T07:52:54"/>
    <n v="5.99"/>
    <x v="1"/>
    <x v="2"/>
  </r>
  <r>
    <n v="608"/>
    <n v="494"/>
    <d v="2005-05-28T15:03:44"/>
    <n v="4.99"/>
    <x v="0"/>
    <x v="0"/>
  </r>
  <r>
    <n v="1683"/>
    <n v="494"/>
    <d v="2005-06-16T11:54:55"/>
    <n v="2.99"/>
    <x v="1"/>
    <x v="1"/>
  </r>
  <r>
    <n v="3511"/>
    <n v="494"/>
    <d v="2005-07-06T00:42:01"/>
    <n v="0.99"/>
    <x v="1"/>
    <x v="2"/>
  </r>
  <r>
    <n v="3803"/>
    <n v="494"/>
    <d v="2005-07-06T15:06:55"/>
    <n v="2.99"/>
    <x v="1"/>
    <x v="2"/>
  </r>
  <r>
    <n v="3913"/>
    <n v="494"/>
    <d v="2005-07-06T20:11:00"/>
    <n v="0.99"/>
    <x v="1"/>
    <x v="2"/>
  </r>
  <r>
    <n v="4086"/>
    <n v="494"/>
    <d v="2005-07-07T05:26:06"/>
    <n v="3.99"/>
    <x v="1"/>
    <x v="2"/>
  </r>
  <r>
    <n v="623"/>
    <n v="495"/>
    <d v="2005-05-28T16:01:28"/>
    <n v="4.99"/>
    <x v="0"/>
    <x v="0"/>
  </r>
  <r>
    <n v="741"/>
    <n v="495"/>
    <d v="2005-05-29T08:35:49"/>
    <n v="4.99"/>
    <x v="0"/>
    <x v="0"/>
  </r>
  <r>
    <n v="2074"/>
    <n v="495"/>
    <d v="2005-06-17T16:40:03"/>
    <n v="2.99"/>
    <x v="1"/>
    <x v="1"/>
  </r>
  <r>
    <n v="2349"/>
    <n v="495"/>
    <d v="2005-06-18T12:25:14"/>
    <n v="4.99"/>
    <x v="1"/>
    <x v="1"/>
  </r>
  <r>
    <n v="2549"/>
    <n v="495"/>
    <d v="2005-06-19T02:46:39"/>
    <n v="7.99"/>
    <x v="1"/>
    <x v="1"/>
  </r>
  <r>
    <n v="3129"/>
    <n v="495"/>
    <d v="2005-06-20T18:57:48"/>
    <n v="3.99"/>
    <x v="1"/>
    <x v="1"/>
  </r>
  <r>
    <n v="3966"/>
    <n v="495"/>
    <d v="2005-07-06T22:38:49"/>
    <n v="2.99"/>
    <x v="1"/>
    <x v="2"/>
  </r>
  <r>
    <n v="322"/>
    <n v="496"/>
    <d v="2005-05-27T00:47:35"/>
    <n v="4.99"/>
    <x v="0"/>
    <x v="0"/>
  </r>
  <r>
    <n v="966"/>
    <n v="496"/>
    <d v="2005-05-30T19:00:37"/>
    <n v="0.99"/>
    <x v="0"/>
    <x v="0"/>
  </r>
  <r>
    <n v="2567"/>
    <n v="496"/>
    <d v="2005-06-19T04:04:46"/>
    <n v="2.99"/>
    <x v="1"/>
    <x v="1"/>
  </r>
  <r>
    <n v="3569"/>
    <n v="496"/>
    <d v="2005-07-06T03:17:23"/>
    <n v="3.99"/>
    <x v="1"/>
    <x v="2"/>
  </r>
  <r>
    <n v="4070"/>
    <n v="496"/>
    <d v="2005-07-07T04:37:09"/>
    <n v="2.99"/>
    <x v="1"/>
    <x v="2"/>
  </r>
  <r>
    <n v="1100"/>
    <n v="497"/>
    <d v="2005-05-31T14:03:21"/>
    <n v="7.99"/>
    <x v="0"/>
    <x v="0"/>
  </r>
  <r>
    <n v="2180"/>
    <n v="497"/>
    <d v="2005-06-18T00:47:43"/>
    <n v="8.99"/>
    <x v="1"/>
    <x v="1"/>
  </r>
  <r>
    <n v="2298"/>
    <n v="497"/>
    <d v="2005-06-18T08:18:29"/>
    <n v="5.99"/>
    <x v="1"/>
    <x v="1"/>
  </r>
  <r>
    <n v="2406"/>
    <n v="497"/>
    <d v="2005-06-18T16:39:37"/>
    <n v="2.99"/>
    <x v="1"/>
    <x v="1"/>
  </r>
  <r>
    <n v="2818"/>
    <n v="497"/>
    <d v="2005-06-19T20:05:52"/>
    <n v="4.99"/>
    <x v="1"/>
    <x v="1"/>
  </r>
  <r>
    <n v="3696"/>
    <n v="497"/>
    <d v="2005-07-06T10:04:55"/>
    <n v="2.99"/>
    <x v="1"/>
    <x v="2"/>
  </r>
  <r>
    <n v="49"/>
    <n v="498"/>
    <d v="2005-05-25T06:39:35"/>
    <n v="2.99"/>
    <x v="0"/>
    <x v="0"/>
  </r>
  <r>
    <n v="429"/>
    <n v="498"/>
    <d v="2005-05-27T16:21:26"/>
    <n v="8.99"/>
    <x v="0"/>
    <x v="0"/>
  </r>
  <r>
    <n v="718"/>
    <n v="498"/>
    <d v="2005-05-29T04:52:23"/>
    <n v="2.99"/>
    <x v="0"/>
    <x v="0"/>
  </r>
  <r>
    <n v="1253"/>
    <n v="498"/>
    <d v="2005-06-15T06:06:33"/>
    <n v="6.99"/>
    <x v="1"/>
    <x v="1"/>
  </r>
  <r>
    <n v="1782"/>
    <n v="498"/>
    <d v="2005-06-16T19:21:12"/>
    <n v="2.99"/>
    <x v="1"/>
    <x v="1"/>
  </r>
  <r>
    <n v="2344"/>
    <n v="498"/>
    <d v="2005-06-18T12:01:47"/>
    <n v="2.99"/>
    <x v="1"/>
    <x v="1"/>
  </r>
  <r>
    <n v="2449"/>
    <n v="498"/>
    <d v="2005-06-18T19:18:36"/>
    <n v="4.99"/>
    <x v="1"/>
    <x v="1"/>
  </r>
  <r>
    <n v="3098"/>
    <n v="498"/>
    <d v="2005-06-20T16:37:01"/>
    <n v="0.99"/>
    <x v="1"/>
    <x v="1"/>
  </r>
  <r>
    <n v="3360"/>
    <n v="498"/>
    <d v="2005-06-21T12:12:41"/>
    <n v="0.99"/>
    <x v="1"/>
    <x v="1"/>
  </r>
  <r>
    <n v="3828"/>
    <n v="498"/>
    <d v="2005-07-06T15:57:30"/>
    <n v="0.99"/>
    <x v="1"/>
    <x v="2"/>
  </r>
  <r>
    <n v="3856"/>
    <n v="498"/>
    <d v="2005-07-06T17:04:46"/>
    <n v="2.99"/>
    <x v="1"/>
    <x v="2"/>
  </r>
  <r>
    <n v="89"/>
    <n v="499"/>
    <d v="2005-05-25T14:28:29"/>
    <n v="2.99"/>
    <x v="0"/>
    <x v="0"/>
  </r>
  <r>
    <n v="1355"/>
    <n v="499"/>
    <d v="2005-06-15T13:13:59"/>
    <n v="2.99"/>
    <x v="1"/>
    <x v="1"/>
  </r>
  <r>
    <n v="1526"/>
    <n v="499"/>
    <d v="2005-06-16T00:27:51"/>
    <n v="4.99"/>
    <x v="1"/>
    <x v="1"/>
  </r>
  <r>
    <n v="1830"/>
    <n v="499"/>
    <d v="2005-06-16T22:18:43"/>
    <n v="4.99"/>
    <x v="1"/>
    <x v="1"/>
  </r>
  <r>
    <n v="3241"/>
    <n v="499"/>
    <d v="2005-06-21T02:54:32"/>
    <n v="1.99"/>
    <x v="1"/>
    <x v="1"/>
  </r>
  <r>
    <n v="3794"/>
    <n v="499"/>
    <d v="2005-07-06T14:35:26"/>
    <n v="4.99"/>
    <x v="1"/>
    <x v="2"/>
  </r>
  <r>
    <n v="112"/>
    <n v="500"/>
    <d v="2005-05-25T18:57:24"/>
    <n v="8.99"/>
    <x v="0"/>
    <x v="0"/>
  </r>
  <r>
    <n v="389"/>
    <n v="500"/>
    <d v="2005-05-27T10:45:41"/>
    <n v="8.99"/>
    <x v="0"/>
    <x v="0"/>
  </r>
  <r>
    <n v="610"/>
    <n v="500"/>
    <d v="2005-05-28T15:15:25"/>
    <n v="0.99"/>
    <x v="0"/>
    <x v="0"/>
  </r>
  <r>
    <n v="1375"/>
    <n v="500"/>
    <d v="2005-06-15T14:54:56"/>
    <n v="5.99"/>
    <x v="1"/>
    <x v="1"/>
  </r>
  <r>
    <n v="1388"/>
    <n v="500"/>
    <d v="2005-06-15T15:48:41"/>
    <n v="5.99"/>
    <x v="1"/>
    <x v="1"/>
  </r>
  <r>
    <n v="2189"/>
    <n v="500"/>
    <d v="2005-06-18T01:20:26"/>
    <n v="3.99"/>
    <x v="1"/>
    <x v="1"/>
  </r>
  <r>
    <n v="2526"/>
    <n v="500"/>
    <d v="2005-06-19T01:03:07"/>
    <n v="6.99"/>
    <x v="1"/>
    <x v="1"/>
  </r>
  <r>
    <n v="2996"/>
    <n v="500"/>
    <d v="2005-06-20T09:20:29"/>
    <n v="2.99"/>
    <x v="1"/>
    <x v="1"/>
  </r>
  <r>
    <n v="3926"/>
    <n v="500"/>
    <d v="2005-07-06T20:42:35"/>
    <n v="4.99"/>
    <x v="1"/>
    <x v="2"/>
  </r>
  <r>
    <n v="493"/>
    <n v="501"/>
    <d v="2005-05-28T00:34:11"/>
    <n v="0.99"/>
    <x v="0"/>
    <x v="0"/>
  </r>
  <r>
    <n v="605"/>
    <n v="501"/>
    <d v="2005-05-28T14:39:10"/>
    <n v="1.99"/>
    <x v="0"/>
    <x v="0"/>
  </r>
  <r>
    <n v="3222"/>
    <n v="501"/>
    <d v="2005-06-21T01:50:29"/>
    <n v="5.99"/>
    <x v="1"/>
    <x v="1"/>
  </r>
  <r>
    <n v="3412"/>
    <n v="501"/>
    <d v="2005-06-21T16:44:31"/>
    <n v="7.99"/>
    <x v="1"/>
    <x v="1"/>
  </r>
  <r>
    <n v="3541"/>
    <n v="501"/>
    <d v="2005-07-06T01:50:11"/>
    <n v="6.99"/>
    <x v="1"/>
    <x v="2"/>
  </r>
  <r>
    <n v="3723"/>
    <n v="501"/>
    <d v="2005-07-06T11:12:02"/>
    <n v="6.99"/>
    <x v="1"/>
    <x v="2"/>
  </r>
  <r>
    <n v="258"/>
    <n v="502"/>
    <d v="2005-05-26T15:28:14"/>
    <n v="2.99"/>
    <x v="0"/>
    <x v="0"/>
  </r>
  <r>
    <n v="861"/>
    <n v="502"/>
    <d v="2005-05-30T02:48:32"/>
    <n v="0.99"/>
    <x v="0"/>
    <x v="0"/>
  </r>
  <r>
    <n v="893"/>
    <n v="502"/>
    <d v="2005-05-30T08:06:59"/>
    <n v="2.99"/>
    <x v="0"/>
    <x v="0"/>
  </r>
  <r>
    <n v="965"/>
    <n v="502"/>
    <d v="2005-05-30T19:00:14"/>
    <n v="0.99"/>
    <x v="0"/>
    <x v="0"/>
  </r>
  <r>
    <n v="1696"/>
    <n v="502"/>
    <d v="2005-06-16T12:50:01"/>
    <n v="7.99"/>
    <x v="1"/>
    <x v="1"/>
  </r>
  <r>
    <n v="2420"/>
    <n v="502"/>
    <d v="2005-06-18T17:22:28"/>
    <n v="0.99"/>
    <x v="1"/>
    <x v="1"/>
  </r>
  <r>
    <n v="2911"/>
    <n v="502"/>
    <d v="2005-06-20T03:32:37"/>
    <n v="0.99"/>
    <x v="1"/>
    <x v="1"/>
  </r>
  <r>
    <n v="3614"/>
    <n v="502"/>
    <d v="2005-07-06T05:46:05"/>
    <n v="2.99"/>
    <x v="1"/>
    <x v="2"/>
  </r>
  <r>
    <n v="109"/>
    <n v="503"/>
    <d v="2005-05-25T18:40:20"/>
    <n v="1.99"/>
    <x v="0"/>
    <x v="0"/>
  </r>
  <r>
    <n v="353"/>
    <n v="503"/>
    <d v="2005-05-27T06:03:39"/>
    <n v="5.99"/>
    <x v="0"/>
    <x v="0"/>
  </r>
  <r>
    <n v="631"/>
    <n v="503"/>
    <d v="2005-05-28T17:36:32"/>
    <n v="2.99"/>
    <x v="0"/>
    <x v="0"/>
  </r>
  <r>
    <n v="1074"/>
    <n v="503"/>
    <d v="2005-05-31T10:04:42"/>
    <n v="4.99"/>
    <x v="0"/>
    <x v="0"/>
  </r>
  <r>
    <n v="2108"/>
    <n v="503"/>
    <d v="2005-06-17T19:35:26"/>
    <n v="4.99"/>
    <x v="1"/>
    <x v="1"/>
  </r>
  <r>
    <n v="2225"/>
    <n v="503"/>
    <d v="2005-06-18T03:35:40"/>
    <n v="2.99"/>
    <x v="1"/>
    <x v="1"/>
  </r>
  <r>
    <n v="3430"/>
    <n v="503"/>
    <d v="2005-06-21T18:46:08"/>
    <n v="0.99"/>
    <x v="1"/>
    <x v="1"/>
  </r>
  <r>
    <n v="3935"/>
    <n v="503"/>
    <d v="2005-07-06T21:08:29"/>
    <n v="6.99"/>
    <x v="1"/>
    <x v="2"/>
  </r>
  <r>
    <n v="136"/>
    <n v="504"/>
    <d v="2005-05-25T22:02:30"/>
    <n v="5.99"/>
    <x v="0"/>
    <x v="0"/>
  </r>
  <r>
    <n v="470"/>
    <n v="504"/>
    <d v="2005-05-27T21:17:08"/>
    <n v="4.99"/>
    <x v="0"/>
    <x v="0"/>
  </r>
  <r>
    <n v="838"/>
    <n v="504"/>
    <d v="2005-05-30T00:27:57"/>
    <n v="4.99"/>
    <x v="0"/>
    <x v="0"/>
  </r>
  <r>
    <n v="2720"/>
    <n v="504"/>
    <d v="2005-06-19T14:51:55"/>
    <n v="1.99"/>
    <x v="1"/>
    <x v="1"/>
  </r>
  <r>
    <n v="2938"/>
    <n v="504"/>
    <d v="2005-06-20T05:17:22"/>
    <n v="6.99"/>
    <x v="1"/>
    <x v="1"/>
  </r>
  <r>
    <n v="3712"/>
    <n v="504"/>
    <d v="2005-07-06T10:47:35"/>
    <n v="9.99"/>
    <x v="1"/>
    <x v="2"/>
  </r>
  <r>
    <n v="3713"/>
    <n v="504"/>
    <d v="2005-07-06T10:49:30"/>
    <n v="6.99"/>
    <x v="1"/>
    <x v="2"/>
  </r>
  <r>
    <n v="159"/>
    <n v="505"/>
    <d v="2005-05-26T01:34:28"/>
    <n v="2.99"/>
    <x v="0"/>
    <x v="0"/>
  </r>
  <r>
    <n v="645"/>
    <n v="505"/>
    <d v="2005-05-28T19:14:09"/>
    <n v="2.99"/>
    <x v="0"/>
    <x v="0"/>
  </r>
  <r>
    <n v="1799"/>
    <n v="505"/>
    <d v="2005-06-16T20:17:20"/>
    <n v="5.99"/>
    <x v="1"/>
    <x v="1"/>
  </r>
  <r>
    <n v="1886"/>
    <n v="505"/>
    <d v="2005-06-17T03:36:02"/>
    <n v="4.99"/>
    <x v="1"/>
    <x v="1"/>
  </r>
  <r>
    <n v="2773"/>
    <n v="505"/>
    <d v="2005-06-19T18:04:18"/>
    <n v="7.99"/>
    <x v="1"/>
    <x v="1"/>
  </r>
  <r>
    <n v="3137"/>
    <n v="505"/>
    <d v="2005-06-20T19:41:28"/>
    <n v="5.99"/>
    <x v="1"/>
    <x v="1"/>
  </r>
  <r>
    <n v="4008"/>
    <n v="505"/>
    <d v="2005-07-07T00:26:43"/>
    <n v="5.99"/>
    <x v="1"/>
    <x v="2"/>
  </r>
  <r>
    <n v="114"/>
    <n v="506"/>
    <d v="2005-05-25T19:12:42"/>
    <n v="3.99"/>
    <x v="0"/>
    <x v="0"/>
  </r>
  <r>
    <n v="387"/>
    <n v="506"/>
    <d v="2005-05-27T10:35:27"/>
    <n v="2.99"/>
    <x v="0"/>
    <x v="0"/>
  </r>
  <r>
    <n v="410"/>
    <n v="506"/>
    <d v="2005-05-27T14:11:22"/>
    <n v="3.99"/>
    <x v="0"/>
    <x v="0"/>
  </r>
  <r>
    <n v="547"/>
    <n v="506"/>
    <d v="2005-05-28T07:24:28"/>
    <n v="8.99"/>
    <x v="0"/>
    <x v="0"/>
  </r>
  <r>
    <n v="907"/>
    <n v="506"/>
    <d v="2005-05-30T10:37:27"/>
    <n v="0.99"/>
    <x v="0"/>
    <x v="0"/>
  </r>
  <r>
    <n v="1042"/>
    <n v="506"/>
    <d v="2005-05-31T05:53:00"/>
    <n v="2.99"/>
    <x v="0"/>
    <x v="0"/>
  </r>
  <r>
    <n v="1153"/>
    <n v="506"/>
    <d v="2005-05-31T21:36:44"/>
    <n v="4.99"/>
    <x v="0"/>
    <x v="0"/>
  </r>
  <r>
    <n v="1446"/>
    <n v="506"/>
    <d v="2005-06-15T19:13:45"/>
    <n v="6.99"/>
    <x v="1"/>
    <x v="1"/>
  </r>
  <r>
    <n v="1467"/>
    <n v="506"/>
    <d v="2005-06-15T20:47:10"/>
    <n v="2.99"/>
    <x v="1"/>
    <x v="1"/>
  </r>
  <r>
    <n v="1565"/>
    <n v="506"/>
    <d v="2005-06-16T03:13:09"/>
    <n v="0.99"/>
    <x v="1"/>
    <x v="1"/>
  </r>
  <r>
    <n v="2755"/>
    <n v="506"/>
    <d v="2005-06-19T16:56:31"/>
    <n v="9.99"/>
    <x v="1"/>
    <x v="1"/>
  </r>
  <r>
    <n v="2824"/>
    <n v="506"/>
    <d v="2005-06-19T20:31:45"/>
    <n v="6.99"/>
    <x v="1"/>
    <x v="1"/>
  </r>
  <r>
    <n v="52"/>
    <n v="507"/>
    <d v="2005-05-25T06:51:29"/>
    <n v="0.99"/>
    <x v="0"/>
    <x v="0"/>
  </r>
  <r>
    <n v="713"/>
    <n v="507"/>
    <d v="2005-05-29T04:10:17"/>
    <n v="4.99"/>
    <x v="0"/>
    <x v="0"/>
  </r>
  <r>
    <n v="1307"/>
    <n v="507"/>
    <d v="2005-06-15T10:06:15"/>
    <n v="4.99"/>
    <x v="1"/>
    <x v="1"/>
  </r>
  <r>
    <n v="2143"/>
    <n v="507"/>
    <d v="2005-06-17T21:58:13"/>
    <n v="4.99"/>
    <x v="1"/>
    <x v="1"/>
  </r>
  <r>
    <n v="2283"/>
    <n v="507"/>
    <d v="2005-06-18T06:56:06"/>
    <n v="4.99"/>
    <x v="1"/>
    <x v="1"/>
  </r>
  <r>
    <n v="3660"/>
    <n v="507"/>
    <d v="2005-07-06T08:07:29"/>
    <n v="4.99"/>
    <x v="1"/>
    <x v="2"/>
  </r>
  <r>
    <n v="3880"/>
    <n v="507"/>
    <d v="2005-07-06T18:32:49"/>
    <n v="2.99"/>
    <x v="1"/>
    <x v="2"/>
  </r>
  <r>
    <n v="369"/>
    <n v="508"/>
    <d v="2005-05-27T07:46:49"/>
    <n v="2.99"/>
    <x v="0"/>
    <x v="0"/>
  </r>
  <r>
    <n v="921"/>
    <n v="508"/>
    <d v="2005-05-30T11:53:09"/>
    <n v="2.99"/>
    <x v="0"/>
    <x v="0"/>
  </r>
  <r>
    <n v="1661"/>
    <n v="508"/>
    <d v="2005-06-16T10:12:57"/>
    <n v="4.99"/>
    <x v="1"/>
    <x v="1"/>
  </r>
  <r>
    <n v="22"/>
    <n v="509"/>
    <d v="2005-05-25T02:19:23"/>
    <n v="4.99"/>
    <x v="0"/>
    <x v="0"/>
  </r>
  <r>
    <n v="831"/>
    <n v="509"/>
    <d v="2005-05-29T22:50:25"/>
    <n v="8.99"/>
    <x v="0"/>
    <x v="0"/>
  </r>
  <r>
    <n v="1267"/>
    <n v="509"/>
    <d v="2005-06-15T07:21:21"/>
    <n v="2.99"/>
    <x v="1"/>
    <x v="1"/>
  </r>
  <r>
    <n v="2919"/>
    <n v="509"/>
    <d v="2005-06-20T04:10:16"/>
    <n v="4.99"/>
    <x v="1"/>
    <x v="1"/>
  </r>
  <r>
    <n v="75"/>
    <n v="510"/>
    <d v="2005-05-25T11:13:34"/>
    <n v="8.99"/>
    <x v="0"/>
    <x v="0"/>
  </r>
  <r>
    <n v="372"/>
    <n v="510"/>
    <d v="2005-05-27T08:13:58"/>
    <n v="5.99"/>
    <x v="0"/>
    <x v="0"/>
  </r>
  <r>
    <n v="1118"/>
    <n v="510"/>
    <d v="2005-05-31T16:23:02"/>
    <n v="4.99"/>
    <x v="0"/>
    <x v="0"/>
  </r>
  <r>
    <n v="1435"/>
    <n v="510"/>
    <d v="2005-06-15T18:32:30"/>
    <n v="5.99"/>
    <x v="1"/>
    <x v="1"/>
  </r>
  <r>
    <n v="1757"/>
    <n v="510"/>
    <d v="2005-06-16T17:32:24"/>
    <n v="0.99"/>
    <x v="1"/>
    <x v="1"/>
  </r>
  <r>
    <n v="1925"/>
    <n v="510"/>
    <d v="2005-06-17T06:16:47"/>
    <n v="0.99"/>
    <x v="1"/>
    <x v="1"/>
  </r>
  <r>
    <n v="2729"/>
    <n v="510"/>
    <d v="2005-06-19T15:06:15"/>
    <n v="8.99"/>
    <x v="1"/>
    <x v="1"/>
  </r>
  <r>
    <n v="2806"/>
    <n v="510"/>
    <d v="2005-06-19T19:30:48"/>
    <n v="0.99"/>
    <x v="1"/>
    <x v="1"/>
  </r>
  <r>
    <n v="2817"/>
    <n v="510"/>
    <d v="2005-06-19T20:05:22"/>
    <n v="0.99"/>
    <x v="1"/>
    <x v="1"/>
  </r>
  <r>
    <n v="3352"/>
    <n v="510"/>
    <d v="2005-06-21T11:26:29"/>
    <n v="8.99"/>
    <x v="1"/>
    <x v="1"/>
  </r>
  <r>
    <n v="3465"/>
    <n v="510"/>
    <d v="2005-06-21T22:10:01"/>
    <n v="5.99"/>
    <x v="1"/>
    <x v="1"/>
  </r>
  <r>
    <n v="3744"/>
    <n v="510"/>
    <d v="2005-07-06T12:10:02"/>
    <n v="2.99"/>
    <x v="1"/>
    <x v="2"/>
  </r>
  <r>
    <n v="4014"/>
    <n v="510"/>
    <d v="2005-07-07T00:58:54"/>
    <n v="4.99"/>
    <x v="1"/>
    <x v="2"/>
  </r>
  <r>
    <n v="56"/>
    <n v="511"/>
    <d v="2005-05-25T08:28:11"/>
    <n v="2.99"/>
    <x v="0"/>
    <x v="0"/>
  </r>
  <r>
    <n v="819"/>
    <n v="511"/>
    <d v="2005-05-29T21:00:32"/>
    <n v="3.99"/>
    <x v="0"/>
    <x v="0"/>
  </r>
  <r>
    <n v="1281"/>
    <n v="511"/>
    <d v="2005-06-15T08:21:39"/>
    <n v="2.99"/>
    <x v="1"/>
    <x v="1"/>
  </r>
  <r>
    <n v="1508"/>
    <n v="511"/>
    <d v="2005-06-15T22:33:24"/>
    <n v="2.99"/>
    <x v="1"/>
    <x v="1"/>
  </r>
  <r>
    <n v="2966"/>
    <n v="511"/>
    <d v="2005-06-20T07:39:33"/>
    <n v="10.99"/>
    <x v="1"/>
    <x v="1"/>
  </r>
  <r>
    <n v="3366"/>
    <n v="511"/>
    <d v="2005-06-21T13:03:37"/>
    <n v="4.99"/>
    <x v="1"/>
    <x v="1"/>
  </r>
  <r>
    <n v="3600"/>
    <n v="511"/>
    <d v="2005-07-06T05:19:42"/>
    <n v="4.99"/>
    <x v="1"/>
    <x v="2"/>
  </r>
  <r>
    <n v="3852"/>
    <n v="511"/>
    <d v="2005-07-06T16:57:49"/>
    <n v="0.99"/>
    <x v="1"/>
    <x v="2"/>
  </r>
  <r>
    <n v="1176"/>
    <n v="512"/>
    <d v="2005-06-15T00:28:37"/>
    <n v="6.99"/>
    <x v="0"/>
    <x v="1"/>
  </r>
  <r>
    <n v="2029"/>
    <n v="512"/>
    <d v="2005-06-17T13:10:59"/>
    <n v="4.99"/>
    <x v="0"/>
    <x v="1"/>
  </r>
  <r>
    <n v="2364"/>
    <n v="512"/>
    <d v="2005-06-18T13:37:32"/>
    <n v="2.99"/>
    <x v="0"/>
    <x v="1"/>
  </r>
  <r>
    <n v="993"/>
    <n v="513"/>
    <d v="2005-05-30T23:54:19"/>
    <n v="4.99"/>
    <x v="0"/>
    <x v="0"/>
  </r>
  <r>
    <n v="1607"/>
    <n v="513"/>
    <d v="2005-06-16T06:25:35"/>
    <n v="2.99"/>
    <x v="1"/>
    <x v="1"/>
  </r>
  <r>
    <n v="2290"/>
    <n v="513"/>
    <d v="2005-06-18T07:34:37"/>
    <n v="7.99"/>
    <x v="1"/>
    <x v="1"/>
  </r>
  <r>
    <n v="2737"/>
    <n v="513"/>
    <d v="2005-06-19T15:48:33"/>
    <n v="1.99"/>
    <x v="1"/>
    <x v="1"/>
  </r>
  <r>
    <n v="3872"/>
    <n v="513"/>
    <d v="2005-07-06T18:00:19"/>
    <n v="0.99"/>
    <x v="1"/>
    <x v="2"/>
  </r>
  <r>
    <n v="4055"/>
    <n v="513"/>
    <d v="2005-07-07T03:49:13"/>
    <n v="2.99"/>
    <x v="1"/>
    <x v="2"/>
  </r>
  <r>
    <n v="536"/>
    <n v="514"/>
    <d v="2005-05-28T06:17:33"/>
    <n v="4.99"/>
    <x v="0"/>
    <x v="0"/>
  </r>
  <r>
    <n v="1692"/>
    <n v="514"/>
    <d v="2005-06-16T12:30:19"/>
    <n v="4.99"/>
    <x v="1"/>
    <x v="1"/>
  </r>
  <r>
    <n v="2002"/>
    <n v="514"/>
    <d v="2005-06-17T11:39:58"/>
    <n v="3.99"/>
    <x v="1"/>
    <x v="1"/>
  </r>
  <r>
    <n v="2362"/>
    <n v="514"/>
    <d v="2005-06-18T13:31:15"/>
    <n v="0.99"/>
    <x v="1"/>
    <x v="1"/>
  </r>
  <r>
    <n v="2789"/>
    <n v="514"/>
    <d v="2005-06-19T18:48:21"/>
    <n v="0.99"/>
    <x v="1"/>
    <x v="1"/>
  </r>
  <r>
    <n v="3084"/>
    <n v="514"/>
    <d v="2005-06-20T15:35:24"/>
    <n v="2.99"/>
    <x v="1"/>
    <x v="1"/>
  </r>
  <r>
    <n v="3385"/>
    <n v="514"/>
    <d v="2005-06-21T14:16:48"/>
    <n v="0.99"/>
    <x v="1"/>
    <x v="1"/>
  </r>
  <r>
    <n v="3668"/>
    <n v="514"/>
    <d v="2005-07-06T08:36:48"/>
    <n v="5.99"/>
    <x v="1"/>
    <x v="2"/>
  </r>
  <r>
    <n v="3860"/>
    <n v="514"/>
    <d v="2005-07-06T17:20:24"/>
    <n v="2.99"/>
    <x v="1"/>
    <x v="2"/>
  </r>
  <r>
    <n v="187"/>
    <n v="515"/>
    <d v="2005-05-26T05:42:37"/>
    <n v="8.99"/>
    <x v="0"/>
    <x v="0"/>
  </r>
  <r>
    <n v="292"/>
    <n v="515"/>
    <d v="2005-05-26T20:22:12"/>
    <n v="6.99"/>
    <x v="0"/>
    <x v="0"/>
  </r>
  <r>
    <n v="1244"/>
    <n v="515"/>
    <d v="2005-06-15T05:08:40"/>
    <n v="4.99"/>
    <x v="1"/>
    <x v="1"/>
  </r>
  <r>
    <n v="1531"/>
    <n v="515"/>
    <d v="2005-06-16T00:40:34"/>
    <n v="5.99"/>
    <x v="1"/>
    <x v="1"/>
  </r>
  <r>
    <n v="2003"/>
    <n v="515"/>
    <d v="2005-06-17T11:40:35"/>
    <n v="4.99"/>
    <x v="1"/>
    <x v="1"/>
  </r>
  <r>
    <n v="2484"/>
    <n v="515"/>
    <d v="2005-06-18T21:25:23"/>
    <n v="4.99"/>
    <x v="1"/>
    <x v="1"/>
  </r>
  <r>
    <n v="2513"/>
    <n v="515"/>
    <d v="2005-06-18T23:53:15"/>
    <n v="0.99"/>
    <x v="1"/>
    <x v="1"/>
  </r>
  <r>
    <n v="3063"/>
    <n v="515"/>
    <d v="2005-06-20T13:52:03"/>
    <n v="3.99"/>
    <x v="1"/>
    <x v="1"/>
  </r>
  <r>
    <n v="3782"/>
    <n v="515"/>
    <d v="2005-07-06T13:57:03"/>
    <n v="0.99"/>
    <x v="1"/>
    <x v="2"/>
  </r>
  <r>
    <n v="339"/>
    <n v="516"/>
    <d v="2005-05-27T03:47:18"/>
    <n v="3.99"/>
    <x v="0"/>
    <x v="0"/>
  </r>
  <r>
    <n v="571"/>
    <n v="516"/>
    <d v="2005-05-28T10:17:41"/>
    <n v="1.99"/>
    <x v="0"/>
    <x v="0"/>
  </r>
  <r>
    <n v="1159"/>
    <n v="516"/>
    <d v="2005-06-14T22:55:13"/>
    <n v="4.99"/>
    <x v="1"/>
    <x v="1"/>
  </r>
  <r>
    <n v="1200"/>
    <n v="516"/>
    <d v="2005-06-15T01:59:51"/>
    <n v="1.99"/>
    <x v="1"/>
    <x v="1"/>
  </r>
  <r>
    <n v="1718"/>
    <n v="516"/>
    <d v="2005-06-16T14:52:02"/>
    <n v="10.99"/>
    <x v="1"/>
    <x v="1"/>
  </r>
  <r>
    <n v="2017"/>
    <n v="516"/>
    <d v="2005-06-17T12:33:30"/>
    <n v="0.99"/>
    <x v="1"/>
    <x v="1"/>
  </r>
  <r>
    <n v="3068"/>
    <n v="516"/>
    <d v="2005-06-20T14:02:22"/>
    <n v="0.99"/>
    <x v="1"/>
    <x v="1"/>
  </r>
  <r>
    <n v="3431"/>
    <n v="516"/>
    <d v="2005-06-21T18:46:48"/>
    <n v="2.99"/>
    <x v="1"/>
    <x v="1"/>
  </r>
  <r>
    <n v="850"/>
    <n v="517"/>
    <d v="2005-05-30T01:35:12"/>
    <n v="4.99"/>
    <x v="0"/>
    <x v="0"/>
  </r>
  <r>
    <n v="1653"/>
    <n v="517"/>
    <d v="2005-06-16T09:34:45"/>
    <n v="4.99"/>
    <x v="1"/>
    <x v="1"/>
  </r>
  <r>
    <n v="1809"/>
    <n v="517"/>
    <d v="2005-06-16T21:00:20"/>
    <n v="8.99"/>
    <x v="1"/>
    <x v="1"/>
  </r>
  <r>
    <n v="1850"/>
    <n v="517"/>
    <d v="2005-06-17T00:31:35"/>
    <n v="4.99"/>
    <x v="1"/>
    <x v="1"/>
  </r>
  <r>
    <n v="2534"/>
    <n v="517"/>
    <d v="2005-06-19T01:38:39"/>
    <n v="2.99"/>
    <x v="1"/>
    <x v="1"/>
  </r>
  <r>
    <n v="3113"/>
    <n v="517"/>
    <d v="2005-06-20T17:56:40"/>
    <n v="0.99"/>
    <x v="1"/>
    <x v="1"/>
  </r>
  <r>
    <n v="4094"/>
    <n v="517"/>
    <d v="2005-07-07T06:00:21"/>
    <n v="2.99"/>
    <x v="1"/>
    <x v="2"/>
  </r>
  <r>
    <n v="710"/>
    <n v="518"/>
    <d v="2005-05-29T03:48:36"/>
    <n v="2.99"/>
    <x v="0"/>
    <x v="0"/>
  </r>
  <r>
    <n v="1552"/>
    <n v="518"/>
    <d v="2005-06-16T02:01:37"/>
    <n v="5.99"/>
    <x v="1"/>
    <x v="1"/>
  </r>
  <r>
    <n v="3311"/>
    <n v="518"/>
    <d v="2005-06-21T08:05:27"/>
    <n v="0.99"/>
    <x v="1"/>
    <x v="1"/>
  </r>
  <r>
    <n v="3652"/>
    <n v="518"/>
    <d v="2005-07-06T07:44:30"/>
    <n v="0.99"/>
    <x v="1"/>
    <x v="2"/>
  </r>
  <r>
    <n v="4029"/>
    <n v="518"/>
    <d v="2005-07-07T02:19:44"/>
    <n v="7.99"/>
    <x v="1"/>
    <x v="2"/>
  </r>
  <r>
    <n v="1056"/>
    <n v="519"/>
    <d v="2005-05-31T07:48:07"/>
    <n v="3.99"/>
    <x v="0"/>
    <x v="0"/>
  </r>
  <r>
    <n v="1941"/>
    <n v="519"/>
    <d v="2005-06-17T07:42:45"/>
    <n v="2.99"/>
    <x v="1"/>
    <x v="1"/>
  </r>
  <r>
    <n v="2505"/>
    <n v="519"/>
    <d v="2005-06-18T23:28:27"/>
    <n v="8.99"/>
    <x v="1"/>
    <x v="1"/>
  </r>
  <r>
    <n v="2997"/>
    <n v="519"/>
    <d v="2005-06-20T09:23:45"/>
    <n v="5.99"/>
    <x v="1"/>
    <x v="1"/>
  </r>
  <r>
    <n v="962"/>
    <n v="520"/>
    <d v="2005-05-30T18:45:17"/>
    <n v="6.99"/>
    <x v="0"/>
    <x v="0"/>
  </r>
  <r>
    <n v="1411"/>
    <n v="520"/>
    <d v="2005-06-15T17:05:36"/>
    <n v="0.99"/>
    <x v="1"/>
    <x v="1"/>
  </r>
  <r>
    <n v="2174"/>
    <n v="520"/>
    <d v="2005-06-18T00:09:01"/>
    <n v="6.99"/>
    <x v="1"/>
    <x v="1"/>
  </r>
  <r>
    <n v="2772"/>
    <n v="520"/>
    <d v="2005-06-19T17:59:27"/>
    <n v="4.99"/>
    <x v="1"/>
    <x v="1"/>
  </r>
  <r>
    <n v="3482"/>
    <n v="520"/>
    <d v="2005-07-05T23:13:22"/>
    <n v="4.99"/>
    <x v="1"/>
    <x v="2"/>
  </r>
  <r>
    <n v="3499"/>
    <n v="520"/>
    <d v="2005-07-06T00:04:20"/>
    <n v="7.99"/>
    <x v="1"/>
    <x v="2"/>
  </r>
  <r>
    <n v="1761"/>
    <n v="521"/>
    <d v="2005-06-16T17:49:57"/>
    <n v="0.99"/>
    <x v="0"/>
    <x v="1"/>
  </r>
  <r>
    <n v="2053"/>
    <n v="521"/>
    <d v="2005-06-17T15:19:34"/>
    <n v="0.99"/>
    <x v="0"/>
    <x v="1"/>
  </r>
  <r>
    <n v="426"/>
    <n v="522"/>
    <d v="2005-05-27T15:56:57"/>
    <n v="5.99"/>
    <x v="0"/>
    <x v="0"/>
  </r>
  <r>
    <n v="1289"/>
    <n v="522"/>
    <d v="2005-06-15T08:44:09"/>
    <n v="3.99"/>
    <x v="1"/>
    <x v="1"/>
  </r>
  <r>
    <n v="3102"/>
    <n v="522"/>
    <d v="2005-06-20T16:55:55"/>
    <n v="8.99"/>
    <x v="1"/>
    <x v="1"/>
  </r>
  <r>
    <n v="3188"/>
    <n v="522"/>
    <d v="2005-06-20T23:10:27"/>
    <n v="2.99"/>
    <x v="1"/>
    <x v="1"/>
  </r>
  <r>
    <n v="3191"/>
    <n v="522"/>
    <d v="2005-06-20T23:46:39"/>
    <n v="0.99"/>
    <x v="1"/>
    <x v="1"/>
  </r>
  <r>
    <n v="3594"/>
    <n v="522"/>
    <d v="2005-07-06T04:42:47"/>
    <n v="0.99"/>
    <x v="1"/>
    <x v="2"/>
  </r>
  <r>
    <n v="4078"/>
    <n v="522"/>
    <d v="2005-07-07T05:05:05"/>
    <n v="4.99"/>
    <x v="1"/>
    <x v="2"/>
  </r>
  <r>
    <n v="42"/>
    <n v="523"/>
    <d v="2005-05-25T05:24:58"/>
    <n v="4.99"/>
    <x v="0"/>
    <x v="0"/>
  </r>
  <r>
    <n v="664"/>
    <n v="523"/>
    <d v="2005-05-28T21:31:08"/>
    <n v="0.99"/>
    <x v="0"/>
    <x v="0"/>
  </r>
  <r>
    <n v="1729"/>
    <n v="523"/>
    <d v="2005-06-16T15:29:47"/>
    <n v="6.99"/>
    <x v="1"/>
    <x v="1"/>
  </r>
  <r>
    <n v="2447"/>
    <n v="523"/>
    <d v="2005-06-18T19:10:55"/>
    <n v="8.99"/>
    <x v="1"/>
    <x v="1"/>
  </r>
  <r>
    <n v="2583"/>
    <n v="523"/>
    <d v="2005-06-19T05:01:40"/>
    <n v="7.99"/>
    <x v="1"/>
    <x v="1"/>
  </r>
  <r>
    <n v="2669"/>
    <n v="523"/>
    <d v="2005-06-19T11:28:52"/>
    <n v="0.99"/>
    <x v="1"/>
    <x v="1"/>
  </r>
  <r>
    <n v="118"/>
    <n v="524"/>
    <d v="2005-05-25T19:31:18"/>
    <n v="0.99"/>
    <x v="0"/>
    <x v="0"/>
  </r>
  <r>
    <n v="982"/>
    <n v="524"/>
    <d v="2005-05-30T22:15:24"/>
    <n v="4.99"/>
    <x v="0"/>
    <x v="0"/>
  </r>
  <r>
    <n v="1306"/>
    <n v="524"/>
    <d v="2005-06-15T09:59:24"/>
    <n v="1.99"/>
    <x v="1"/>
    <x v="1"/>
  </r>
  <r>
    <n v="1651"/>
    <n v="524"/>
    <d v="2005-06-16T09:24:38"/>
    <n v="4.99"/>
    <x v="1"/>
    <x v="1"/>
  </r>
  <r>
    <n v="3454"/>
    <n v="524"/>
    <d v="2005-06-21T21:12:13"/>
    <n v="2.99"/>
    <x v="1"/>
    <x v="1"/>
  </r>
  <r>
    <n v="437"/>
    <n v="525"/>
    <d v="2005-05-27T17:47:22"/>
    <n v="5.99"/>
    <x v="0"/>
    <x v="0"/>
  </r>
  <r>
    <n v="1772"/>
    <n v="525"/>
    <d v="2005-06-16T18:12:54"/>
    <n v="2.99"/>
    <x v="1"/>
    <x v="1"/>
  </r>
  <r>
    <n v="3993"/>
    <n v="525"/>
    <d v="2005-07-06T23:37:06"/>
    <n v="6.99"/>
    <x v="1"/>
    <x v="2"/>
  </r>
  <r>
    <n v="495"/>
    <n v="526"/>
    <d v="2005-05-28T00:40:48"/>
    <n v="4.99"/>
    <x v="0"/>
    <x v="0"/>
  </r>
  <r>
    <n v="679"/>
    <n v="526"/>
    <d v="2005-05-28T23:24:57"/>
    <n v="4.99"/>
    <x v="0"/>
    <x v="0"/>
  </r>
  <r>
    <n v="1015"/>
    <n v="526"/>
    <d v="2005-05-31T02:44:57"/>
    <n v="2.99"/>
    <x v="0"/>
    <x v="0"/>
  </r>
  <r>
    <n v="1255"/>
    <n v="526"/>
    <d v="2005-06-15T06:13:45"/>
    <n v="4.99"/>
    <x v="1"/>
    <x v="1"/>
  </r>
  <r>
    <n v="1848"/>
    <n v="526"/>
    <d v="2005-06-17T00:07:07"/>
    <n v="0.99"/>
    <x v="1"/>
    <x v="1"/>
  </r>
  <r>
    <n v="1865"/>
    <n v="526"/>
    <d v="2005-06-17T01:49:36"/>
    <n v="7.99"/>
    <x v="1"/>
    <x v="1"/>
  </r>
  <r>
    <n v="1972"/>
    <n v="526"/>
    <d v="2005-06-17T09:25:49"/>
    <n v="2.99"/>
    <x v="1"/>
    <x v="1"/>
  </r>
  <r>
    <n v="1981"/>
    <n v="526"/>
    <d v="2005-06-17T10:03:34"/>
    <n v="2.99"/>
    <x v="1"/>
    <x v="1"/>
  </r>
  <r>
    <n v="2398"/>
    <n v="526"/>
    <d v="2005-06-18T15:56:53"/>
    <n v="4.99"/>
    <x v="1"/>
    <x v="1"/>
  </r>
  <r>
    <n v="2828"/>
    <n v="526"/>
    <d v="2005-06-19T20:51:33"/>
    <n v="2.99"/>
    <x v="1"/>
    <x v="1"/>
  </r>
  <r>
    <n v="2932"/>
    <n v="526"/>
    <d v="2005-06-20T04:51:19"/>
    <n v="6.99"/>
    <x v="1"/>
    <x v="1"/>
  </r>
  <r>
    <n v="3339"/>
    <n v="526"/>
    <d v="2005-06-21T10:37:11"/>
    <n v="6.99"/>
    <x v="1"/>
    <x v="1"/>
  </r>
  <r>
    <n v="3619"/>
    <n v="526"/>
    <d v="2005-07-06T05:59:44"/>
    <n v="1.99"/>
    <x v="1"/>
    <x v="2"/>
  </r>
  <r>
    <n v="3905"/>
    <n v="526"/>
    <d v="2005-07-06T19:33:34"/>
    <n v="5.99"/>
    <x v="1"/>
    <x v="2"/>
  </r>
  <r>
    <n v="1398"/>
    <n v="527"/>
    <d v="2005-06-15T16:28:42"/>
    <n v="2.99"/>
    <x v="0"/>
    <x v="1"/>
  </r>
  <r>
    <n v="2422"/>
    <n v="527"/>
    <d v="2005-06-18T17:28:57"/>
    <n v="0.99"/>
    <x v="0"/>
    <x v="1"/>
  </r>
  <r>
    <n v="2496"/>
    <n v="527"/>
    <d v="2005-06-18T22:20:11"/>
    <n v="0.99"/>
    <x v="0"/>
    <x v="1"/>
  </r>
  <r>
    <n v="2539"/>
    <n v="527"/>
    <d v="2005-06-19T01:58:39"/>
    <n v="2.99"/>
    <x v="0"/>
    <x v="1"/>
  </r>
  <r>
    <n v="204"/>
    <n v="528"/>
    <d v="2005-05-26T07:30:37"/>
    <n v="0.99"/>
    <x v="0"/>
    <x v="0"/>
  </r>
  <r>
    <n v="472"/>
    <n v="528"/>
    <d v="2005-05-27T21:36:15"/>
    <n v="0.99"/>
    <x v="0"/>
    <x v="0"/>
  </r>
  <r>
    <n v="533"/>
    <n v="528"/>
    <d v="2005-05-28T06:14:46"/>
    <n v="5.99"/>
    <x v="0"/>
    <x v="0"/>
  </r>
  <r>
    <n v="695"/>
    <n v="528"/>
    <d v="2005-05-29T01:50:53"/>
    <n v="3.99"/>
    <x v="0"/>
    <x v="0"/>
  </r>
  <r>
    <n v="793"/>
    <n v="528"/>
    <d v="2005-05-29T16:44:08"/>
    <n v="5.99"/>
    <x v="0"/>
    <x v="0"/>
  </r>
  <r>
    <n v="1875"/>
    <n v="528"/>
    <d v="2005-06-17T02:45:10"/>
    <n v="2.99"/>
    <x v="1"/>
    <x v="1"/>
  </r>
  <r>
    <n v="2019"/>
    <n v="528"/>
    <d v="2005-06-17T12:38:44"/>
    <n v="4.99"/>
    <x v="1"/>
    <x v="1"/>
  </r>
  <r>
    <n v="3654"/>
    <n v="528"/>
    <d v="2005-07-06T07:45:31"/>
    <n v="4.99"/>
    <x v="1"/>
    <x v="2"/>
  </r>
  <r>
    <n v="3664"/>
    <n v="528"/>
    <d v="2005-07-06T08:15:57"/>
    <n v="0.99"/>
    <x v="1"/>
    <x v="2"/>
  </r>
  <r>
    <n v="4050"/>
    <n v="528"/>
    <d v="2005-07-07T03:35:33"/>
    <n v="9.99"/>
    <x v="1"/>
    <x v="2"/>
  </r>
  <r>
    <n v="453"/>
    <n v="529"/>
    <d v="2005-05-27T19:31:16"/>
    <n v="2.99"/>
    <x v="0"/>
    <x v="0"/>
  </r>
  <r>
    <n v="1234"/>
    <n v="529"/>
    <d v="2005-06-15T04:21:52"/>
    <n v="1.99"/>
    <x v="1"/>
    <x v="1"/>
  </r>
  <r>
    <n v="1686"/>
    <n v="529"/>
    <d v="2005-06-16T12:08:20"/>
    <n v="0.99"/>
    <x v="1"/>
    <x v="1"/>
  </r>
  <r>
    <n v="3354"/>
    <n v="529"/>
    <d v="2005-06-21T11:29:49"/>
    <n v="0.99"/>
    <x v="1"/>
    <x v="1"/>
  </r>
  <r>
    <n v="4045"/>
    <n v="529"/>
    <d v="2005-07-07T03:26:14"/>
    <n v="0.99"/>
    <x v="1"/>
    <x v="2"/>
  </r>
  <r>
    <n v="851"/>
    <n v="530"/>
    <d v="2005-05-30T01:35:15"/>
    <n v="0.99"/>
    <x v="0"/>
    <x v="0"/>
  </r>
  <r>
    <n v="1273"/>
    <n v="530"/>
    <d v="2005-06-15T07:52:35"/>
    <n v="1.99"/>
    <x v="1"/>
    <x v="1"/>
  </r>
  <r>
    <n v="1516"/>
    <n v="530"/>
    <d v="2005-06-15T23:11:10"/>
    <n v="0.99"/>
    <x v="1"/>
    <x v="1"/>
  </r>
  <r>
    <n v="2158"/>
    <n v="530"/>
    <d v="2005-06-17T23:36:27"/>
    <n v="2.99"/>
    <x v="1"/>
    <x v="1"/>
  </r>
  <r>
    <n v="3669"/>
    <n v="530"/>
    <d v="2005-07-06T08:38:29"/>
    <n v="2.99"/>
    <x v="1"/>
    <x v="2"/>
  </r>
  <r>
    <n v="3887"/>
    <n v="530"/>
    <d v="2005-07-06T18:46:34"/>
    <n v="4.99"/>
    <x v="1"/>
    <x v="2"/>
  </r>
  <r>
    <n v="233"/>
    <n v="531"/>
    <d v="2005-05-26T11:43:44"/>
    <n v="4.99"/>
    <x v="0"/>
    <x v="0"/>
  </r>
  <r>
    <n v="681"/>
    <n v="531"/>
    <d v="2005-05-28T23:39:44"/>
    <n v="2.99"/>
    <x v="0"/>
    <x v="0"/>
  </r>
  <r>
    <n v="2972"/>
    <n v="531"/>
    <d v="2005-06-20T07:57:54"/>
    <n v="2.99"/>
    <x v="1"/>
    <x v="1"/>
  </r>
  <r>
    <n v="3921"/>
    <n v="531"/>
    <d v="2005-07-06T20:29:48"/>
    <n v="5.99"/>
    <x v="1"/>
    <x v="2"/>
  </r>
  <r>
    <n v="43"/>
    <n v="532"/>
    <d v="2005-05-25T05:39:25"/>
    <n v="2.99"/>
    <x v="0"/>
    <x v="0"/>
  </r>
  <r>
    <n v="1694"/>
    <n v="532"/>
    <d v="2005-06-16T12:40:23"/>
    <n v="4.99"/>
    <x v="1"/>
    <x v="1"/>
  </r>
  <r>
    <n v="2821"/>
    <n v="532"/>
    <d v="2005-06-19T20:26:52"/>
    <n v="3.99"/>
    <x v="1"/>
    <x v="1"/>
  </r>
  <r>
    <n v="173"/>
    <n v="533"/>
    <d v="2005-05-26T03:42:10"/>
    <n v="0.99"/>
    <x v="0"/>
    <x v="0"/>
  </r>
  <r>
    <n v="190"/>
    <n v="533"/>
    <d v="2005-05-26T06:11:28"/>
    <n v="1.99"/>
    <x v="0"/>
    <x v="0"/>
  </r>
  <r>
    <n v="615"/>
    <n v="533"/>
    <d v="2005-05-28T15:35:52"/>
    <n v="5.99"/>
    <x v="0"/>
    <x v="0"/>
  </r>
  <r>
    <n v="1421"/>
    <n v="533"/>
    <d v="2005-06-15T17:57:04"/>
    <n v="5.99"/>
    <x v="1"/>
    <x v="1"/>
  </r>
  <r>
    <n v="1652"/>
    <n v="533"/>
    <d v="2005-06-16T09:31:37"/>
    <n v="0.99"/>
    <x v="1"/>
    <x v="1"/>
  </r>
  <r>
    <n v="1859"/>
    <n v="533"/>
    <d v="2005-06-17T01:13:38"/>
    <n v="0.99"/>
    <x v="1"/>
    <x v="1"/>
  </r>
  <r>
    <n v="1954"/>
    <n v="533"/>
    <d v="2005-06-17T08:37:55"/>
    <n v="2.99"/>
    <x v="1"/>
    <x v="1"/>
  </r>
  <r>
    <n v="2770"/>
    <n v="533"/>
    <d v="2005-06-19T17:54:22"/>
    <n v="6.99"/>
    <x v="1"/>
    <x v="1"/>
  </r>
  <r>
    <n v="2956"/>
    <n v="533"/>
    <d v="2005-06-20T06:47:23"/>
    <n v="0.99"/>
    <x v="1"/>
    <x v="1"/>
  </r>
  <r>
    <n v="304"/>
    <n v="534"/>
    <d v="2005-05-26T21:21:28"/>
    <n v="5.99"/>
    <x v="0"/>
    <x v="0"/>
  </r>
  <r>
    <n v="940"/>
    <n v="534"/>
    <d v="2005-05-30T15:01:02"/>
    <n v="0.99"/>
    <x v="0"/>
    <x v="0"/>
  </r>
  <r>
    <n v="1610"/>
    <n v="534"/>
    <d v="2005-06-16T06:36:33"/>
    <n v="4.99"/>
    <x v="1"/>
    <x v="1"/>
  </r>
  <r>
    <n v="1673"/>
    <n v="534"/>
    <d v="2005-06-16T10:40:17"/>
    <n v="2.99"/>
    <x v="1"/>
    <x v="1"/>
  </r>
  <r>
    <n v="2436"/>
    <n v="534"/>
    <d v="2005-06-18T18:13:32"/>
    <n v="0.99"/>
    <x v="1"/>
    <x v="1"/>
  </r>
  <r>
    <n v="3213"/>
    <n v="534"/>
    <d v="2005-06-21T01:05:19"/>
    <n v="1.99"/>
    <x v="1"/>
    <x v="1"/>
  </r>
  <r>
    <n v="3216"/>
    <n v="534"/>
    <d v="2005-06-21T01:19:37"/>
    <n v="4.99"/>
    <x v="1"/>
    <x v="1"/>
  </r>
  <r>
    <n v="3735"/>
    <n v="534"/>
    <d v="2005-07-06T11:42:04"/>
    <n v="2.99"/>
    <x v="1"/>
    <x v="2"/>
  </r>
  <r>
    <n v="37"/>
    <n v="535"/>
    <d v="2005-05-25T04:44:31"/>
    <n v="0.99"/>
    <x v="0"/>
    <x v="0"/>
  </r>
  <r>
    <n v="541"/>
    <n v="535"/>
    <d v="2005-05-28T06:41:58"/>
    <n v="2.99"/>
    <x v="0"/>
    <x v="0"/>
  </r>
  <r>
    <n v="778"/>
    <n v="535"/>
    <d v="2005-05-29T14:09:53"/>
    <n v="3.99"/>
    <x v="0"/>
    <x v="0"/>
  </r>
  <r>
    <n v="959"/>
    <n v="535"/>
    <d v="2005-05-30T18:07:00"/>
    <n v="4.99"/>
    <x v="0"/>
    <x v="0"/>
  </r>
  <r>
    <n v="1712"/>
    <n v="535"/>
    <d v="2005-06-16T14:25:09"/>
    <n v="4.99"/>
    <x v="1"/>
    <x v="1"/>
  </r>
  <r>
    <n v="3228"/>
    <n v="535"/>
    <d v="2005-06-21T02:20:24"/>
    <n v="4.99"/>
    <x v="1"/>
    <x v="1"/>
  </r>
  <r>
    <n v="237"/>
    <n v="536"/>
    <d v="2005-05-26T12:15:13"/>
    <n v="0.99"/>
    <x v="0"/>
    <x v="0"/>
  </r>
  <r>
    <n v="929"/>
    <n v="536"/>
    <d v="2005-05-30T12:32:39"/>
    <n v="6.99"/>
    <x v="0"/>
    <x v="0"/>
  </r>
  <r>
    <n v="1582"/>
    <n v="536"/>
    <d v="2005-06-16T04:31:57"/>
    <n v="4.99"/>
    <x v="1"/>
    <x v="1"/>
  </r>
  <r>
    <n v="1962"/>
    <n v="536"/>
    <d v="2005-06-17T09:08:58"/>
    <n v="2.99"/>
    <x v="1"/>
    <x v="1"/>
  </r>
  <r>
    <n v="2403"/>
    <n v="536"/>
    <d v="2005-06-18T16:33:22"/>
    <n v="2.99"/>
    <x v="1"/>
    <x v="1"/>
  </r>
  <r>
    <n v="3483"/>
    <n v="536"/>
    <d v="2005-07-05T23:13:51"/>
    <n v="4.99"/>
    <x v="1"/>
    <x v="2"/>
  </r>
  <r>
    <n v="3514"/>
    <n v="536"/>
    <d v="2005-07-06T00:46:54"/>
    <n v="0.99"/>
    <x v="1"/>
    <x v="2"/>
  </r>
  <r>
    <n v="603"/>
    <n v="537"/>
    <d v="2005-05-28T14:27:51"/>
    <n v="4.99"/>
    <x v="0"/>
    <x v="0"/>
  </r>
  <r>
    <n v="1445"/>
    <n v="537"/>
    <d v="2005-06-15T19:10:07"/>
    <n v="2.99"/>
    <x v="1"/>
    <x v="1"/>
  </r>
  <r>
    <n v="2184"/>
    <n v="537"/>
    <d v="2005-06-18T01:10:36"/>
    <n v="2.99"/>
    <x v="1"/>
    <x v="1"/>
  </r>
  <r>
    <n v="2586"/>
    <n v="537"/>
    <d v="2005-06-19T05:05:11"/>
    <n v="8.99"/>
    <x v="1"/>
    <x v="1"/>
  </r>
  <r>
    <n v="3134"/>
    <n v="537"/>
    <d v="2005-06-20T19:29:09"/>
    <n v="8.99"/>
    <x v="1"/>
    <x v="1"/>
  </r>
  <r>
    <n v="3555"/>
    <n v="537"/>
    <d v="2005-07-06T02:45:35"/>
    <n v="0.99"/>
    <x v="1"/>
    <x v="2"/>
  </r>
  <r>
    <n v="3853"/>
    <n v="537"/>
    <d v="2005-07-06T16:59:20"/>
    <n v="0.99"/>
    <x v="1"/>
    <x v="2"/>
  </r>
  <r>
    <n v="594"/>
    <n v="538"/>
    <d v="2005-05-28T13:41:56"/>
    <n v="2.99"/>
    <x v="0"/>
    <x v="0"/>
  </r>
  <r>
    <n v="734"/>
    <n v="538"/>
    <d v="2005-05-29T07:38:52"/>
    <n v="4.99"/>
    <x v="0"/>
    <x v="0"/>
  </r>
  <r>
    <n v="1314"/>
    <n v="538"/>
    <d v="2005-06-15T10:21:45"/>
    <n v="5.99"/>
    <x v="1"/>
    <x v="1"/>
  </r>
  <r>
    <n v="1912"/>
    <n v="538"/>
    <d v="2005-06-17T05:18:32"/>
    <n v="4.99"/>
    <x v="1"/>
    <x v="1"/>
  </r>
  <r>
    <n v="2682"/>
    <n v="538"/>
    <d v="2005-06-19T12:18:17"/>
    <n v="4.99"/>
    <x v="1"/>
    <x v="1"/>
  </r>
  <r>
    <n v="3189"/>
    <n v="538"/>
    <d v="2005-06-20T23:19:33"/>
    <n v="2.99"/>
    <x v="1"/>
    <x v="1"/>
  </r>
  <r>
    <n v="3554"/>
    <n v="538"/>
    <d v="2005-07-06T02:37:10"/>
    <n v="4.99"/>
    <x v="1"/>
    <x v="2"/>
  </r>
  <r>
    <n v="250"/>
    <n v="539"/>
    <d v="2005-05-26T14:30:24"/>
    <n v="4.99"/>
    <x v="0"/>
    <x v="0"/>
  </r>
  <r>
    <n v="342"/>
    <n v="539"/>
    <d v="2005-05-27T04:11:04"/>
    <n v="0.99"/>
    <x v="0"/>
    <x v="0"/>
  </r>
  <r>
    <n v="1282"/>
    <n v="539"/>
    <d v="2005-06-15T08:25:33"/>
    <n v="3.99"/>
    <x v="1"/>
    <x v="1"/>
  </r>
  <r>
    <n v="1327"/>
    <n v="539"/>
    <d v="2005-06-15T11:11:39"/>
    <n v="0.99"/>
    <x v="1"/>
    <x v="1"/>
  </r>
  <r>
    <n v="1444"/>
    <n v="539"/>
    <d v="2005-06-15T19:08:16"/>
    <n v="4.99"/>
    <x v="1"/>
    <x v="1"/>
  </r>
  <r>
    <n v="4035"/>
    <n v="539"/>
    <d v="2005-07-07T02:45:02"/>
    <n v="2.99"/>
    <x v="1"/>
    <x v="2"/>
  </r>
  <r>
    <n v="1263"/>
    <n v="540"/>
    <d v="2005-06-15T06:56:39"/>
    <n v="2.99"/>
    <x v="0"/>
    <x v="1"/>
  </r>
  <r>
    <n v="1290"/>
    <n v="540"/>
    <d v="2005-06-15T08:52:44"/>
    <n v="4.99"/>
    <x v="0"/>
    <x v="1"/>
  </r>
  <r>
    <n v="2640"/>
    <n v="540"/>
    <d v="2005-06-19T09:26:13"/>
    <n v="2.99"/>
    <x v="0"/>
    <x v="1"/>
  </r>
  <r>
    <n v="2953"/>
    <n v="540"/>
    <d v="2005-06-20T06:39:11"/>
    <n v="3.99"/>
    <x v="0"/>
    <x v="1"/>
  </r>
  <r>
    <n v="3340"/>
    <n v="540"/>
    <d v="2005-06-21T10:37:23"/>
    <n v="3.99"/>
    <x v="0"/>
    <x v="1"/>
  </r>
  <r>
    <n v="1021"/>
    <n v="541"/>
    <d v="2005-05-31T03:16:15"/>
    <n v="7.99"/>
    <x v="0"/>
    <x v="0"/>
  </r>
  <r>
    <n v="1066"/>
    <n v="541"/>
    <d v="2005-05-31T09:07:33"/>
    <n v="4.99"/>
    <x v="0"/>
    <x v="0"/>
  </r>
  <r>
    <n v="1986"/>
    <n v="541"/>
    <d v="2005-06-17T10:34:59"/>
    <n v="2.99"/>
    <x v="1"/>
    <x v="1"/>
  </r>
  <r>
    <n v="2708"/>
    <n v="541"/>
    <d v="2005-06-19T13:59:05"/>
    <n v="6.99"/>
    <x v="1"/>
    <x v="1"/>
  </r>
  <r>
    <n v="220"/>
    <n v="542"/>
    <d v="2005-05-26T10:06:49"/>
    <n v="4.99"/>
    <x v="0"/>
    <x v="0"/>
  </r>
  <r>
    <n v="376"/>
    <n v="542"/>
    <d v="2005-05-27T08:58:15"/>
    <n v="4.99"/>
    <x v="0"/>
    <x v="0"/>
  </r>
  <r>
    <n v="2610"/>
    <n v="542"/>
    <d v="2005-06-19T07:16:20"/>
    <n v="4.99"/>
    <x v="1"/>
    <x v="1"/>
  </r>
  <r>
    <n v="2957"/>
    <n v="542"/>
    <d v="2005-06-20T06:53:47"/>
    <n v="10.99"/>
    <x v="1"/>
    <x v="1"/>
  </r>
  <r>
    <n v="243"/>
    <n v="543"/>
    <d v="2005-05-26T13:06:05"/>
    <n v="6.99"/>
    <x v="0"/>
    <x v="0"/>
  </r>
  <r>
    <n v="476"/>
    <n v="543"/>
    <d v="2005-05-27T22:31:36"/>
    <n v="1.99"/>
    <x v="0"/>
    <x v="0"/>
  </r>
  <r>
    <n v="1720"/>
    <n v="543"/>
    <d v="2005-06-16T15:00:14"/>
    <n v="4.99"/>
    <x v="1"/>
    <x v="1"/>
  </r>
  <r>
    <n v="2426"/>
    <n v="543"/>
    <d v="2005-06-18T17:40:44"/>
    <n v="2.99"/>
    <x v="1"/>
    <x v="1"/>
  </r>
  <r>
    <n v="3070"/>
    <n v="543"/>
    <d v="2005-06-20T14:15:39"/>
    <n v="4.99"/>
    <x v="1"/>
    <x v="1"/>
  </r>
  <r>
    <n v="3128"/>
    <n v="543"/>
    <d v="2005-06-20T18:41:47"/>
    <n v="2.99"/>
    <x v="1"/>
    <x v="1"/>
  </r>
  <r>
    <n v="3467"/>
    <n v="543"/>
    <d v="2005-06-21T22:19:25"/>
    <n v="5.99"/>
    <x v="1"/>
    <x v="1"/>
  </r>
  <r>
    <n v="397"/>
    <n v="544"/>
    <d v="2005-05-27T12:29:02"/>
    <n v="2.99"/>
    <x v="0"/>
    <x v="0"/>
  </r>
  <r>
    <n v="864"/>
    <n v="544"/>
    <d v="2005-05-30T03:27:17"/>
    <n v="2.99"/>
    <x v="0"/>
    <x v="0"/>
  </r>
  <r>
    <n v="1248"/>
    <n v="544"/>
    <d v="2005-06-15T05:33:52"/>
    <n v="1.99"/>
    <x v="1"/>
    <x v="1"/>
  </r>
  <r>
    <n v="1434"/>
    <n v="544"/>
    <d v="2005-06-15T18:30:46"/>
    <n v="10.99"/>
    <x v="1"/>
    <x v="1"/>
  </r>
  <r>
    <n v="2373"/>
    <n v="544"/>
    <d v="2005-06-18T14:37:57"/>
    <n v="0.99"/>
    <x v="1"/>
    <x v="1"/>
  </r>
  <r>
    <n v="2395"/>
    <n v="544"/>
    <d v="2005-06-18T15:45:15"/>
    <n v="2.99"/>
    <x v="1"/>
    <x v="1"/>
  </r>
  <r>
    <n v="248"/>
    <n v="545"/>
    <d v="2005-05-26T14:07:58"/>
    <n v="0.99"/>
    <x v="0"/>
    <x v="0"/>
  </r>
  <r>
    <n v="715"/>
    <n v="545"/>
    <d v="2005-05-29T04:22:41"/>
    <n v="3.99"/>
    <x v="0"/>
    <x v="0"/>
  </r>
  <r>
    <n v="2123"/>
    <n v="545"/>
    <d v="2005-06-17T20:48:30"/>
    <n v="2.99"/>
    <x v="1"/>
    <x v="1"/>
  </r>
  <r>
    <n v="3693"/>
    <n v="545"/>
    <d v="2005-07-06T09:56:09"/>
    <n v="8.99"/>
    <x v="1"/>
    <x v="2"/>
  </r>
  <r>
    <n v="3975"/>
    <n v="545"/>
    <d v="2005-07-06T23:00:09"/>
    <n v="5.99"/>
    <x v="1"/>
    <x v="2"/>
  </r>
  <r>
    <n v="197"/>
    <n v="546"/>
    <d v="2005-05-26T06:59:21"/>
    <n v="5.99"/>
    <x v="0"/>
    <x v="0"/>
  </r>
  <r>
    <n v="482"/>
    <n v="546"/>
    <d v="2005-05-27T22:53:02"/>
    <n v="6.99"/>
    <x v="0"/>
    <x v="0"/>
  </r>
  <r>
    <n v="1181"/>
    <n v="546"/>
    <d v="2005-06-15T00:42:17"/>
    <n v="1.99"/>
    <x v="1"/>
    <x v="1"/>
  </r>
  <r>
    <n v="1403"/>
    <n v="546"/>
    <d v="2005-06-15T16:31:59"/>
    <n v="0.99"/>
    <x v="1"/>
    <x v="1"/>
  </r>
  <r>
    <n v="1787"/>
    <n v="546"/>
    <d v="2005-06-16T19:30:59"/>
    <n v="3.99"/>
    <x v="1"/>
    <x v="1"/>
  </r>
  <r>
    <n v="2361"/>
    <n v="546"/>
    <d v="2005-06-18T13:19:05"/>
    <n v="5.99"/>
    <x v="1"/>
    <x v="1"/>
  </r>
  <r>
    <n v="3738"/>
    <n v="546"/>
    <d v="2005-07-06T11:50:57"/>
    <n v="4.99"/>
    <x v="1"/>
    <x v="2"/>
  </r>
  <r>
    <n v="306"/>
    <n v="547"/>
    <d v="2005-05-26T21:31:57"/>
    <n v="0.99"/>
    <x v="0"/>
    <x v="0"/>
  </r>
  <r>
    <n v="443"/>
    <n v="547"/>
    <d v="2005-05-27T18:35:20"/>
    <n v="8.99"/>
    <x v="0"/>
    <x v="0"/>
  </r>
  <r>
    <n v="1094"/>
    <n v="547"/>
    <d v="2005-05-31T13:03:49"/>
    <n v="1.99"/>
    <x v="0"/>
    <x v="0"/>
  </r>
  <r>
    <n v="2022"/>
    <n v="547"/>
    <d v="2005-06-17T12:44:39"/>
    <n v="8.99"/>
    <x v="1"/>
    <x v="1"/>
  </r>
  <r>
    <n v="3679"/>
    <n v="547"/>
    <d v="2005-07-06T09:15:57"/>
    <n v="4.99"/>
    <x v="1"/>
    <x v="2"/>
  </r>
  <r>
    <n v="3765"/>
    <n v="547"/>
    <d v="2005-07-06T13:01:47"/>
    <n v="4.99"/>
    <x v="1"/>
    <x v="2"/>
  </r>
  <r>
    <n v="177"/>
    <n v="548"/>
    <d v="2005-05-26T04:14:29"/>
    <n v="6.99"/>
    <x v="0"/>
    <x v="0"/>
  </r>
  <r>
    <n v="743"/>
    <n v="548"/>
    <d v="2005-05-29T08:39:02"/>
    <n v="4.99"/>
    <x v="0"/>
    <x v="0"/>
  </r>
  <r>
    <n v="872"/>
    <n v="548"/>
    <d v="2005-05-30T05:03:04"/>
    <n v="3.99"/>
    <x v="0"/>
    <x v="0"/>
  </r>
  <r>
    <n v="1326"/>
    <n v="548"/>
    <d v="2005-06-15T11:07:39"/>
    <n v="1.99"/>
    <x v="1"/>
    <x v="1"/>
  </r>
  <r>
    <n v="2280"/>
    <n v="548"/>
    <d v="2005-06-18T06:46:54"/>
    <n v="2.99"/>
    <x v="1"/>
    <x v="1"/>
  </r>
  <r>
    <n v="2978"/>
    <n v="548"/>
    <d v="2005-06-20T08:25:16"/>
    <n v="0.99"/>
    <x v="1"/>
    <x v="1"/>
  </r>
  <r>
    <n v="3686"/>
    <n v="548"/>
    <d v="2005-07-06T09:37:50"/>
    <n v="2.99"/>
    <x v="1"/>
    <x v="2"/>
  </r>
  <r>
    <n v="3777"/>
    <n v="548"/>
    <d v="2005-07-06T13:36:48"/>
    <n v="2.99"/>
    <x v="1"/>
    <x v="2"/>
  </r>
  <r>
    <n v="6"/>
    <n v="549"/>
    <d v="2005-05-24T23:08:07"/>
    <n v="0.99"/>
    <x v="0"/>
    <x v="0"/>
  </r>
  <r>
    <n v="852"/>
    <n v="549"/>
    <d v="2005-05-30T01:36:57"/>
    <n v="4.99"/>
    <x v="0"/>
    <x v="0"/>
  </r>
  <r>
    <n v="906"/>
    <n v="549"/>
    <d v="2005-05-30T10:30:38"/>
    <n v="3.99"/>
    <x v="0"/>
    <x v="0"/>
  </r>
  <r>
    <n v="1086"/>
    <n v="549"/>
    <d v="2005-05-31T11:17:37"/>
    <n v="4.99"/>
    <x v="0"/>
    <x v="0"/>
  </r>
  <r>
    <n v="2050"/>
    <n v="549"/>
    <d v="2005-06-17T15:07:30"/>
    <n v="2.99"/>
    <x v="1"/>
    <x v="1"/>
  </r>
  <r>
    <n v="3523"/>
    <n v="549"/>
    <d v="2005-07-06T01:01:38"/>
    <n v="2.99"/>
    <x v="1"/>
    <x v="2"/>
  </r>
  <r>
    <n v="3892"/>
    <n v="549"/>
    <d v="2005-07-06T18:58:58"/>
    <n v="4.99"/>
    <x v="1"/>
    <x v="2"/>
  </r>
  <r>
    <n v="922"/>
    <n v="550"/>
    <d v="2005-05-30T11:55:55"/>
    <n v="7.99"/>
    <x v="0"/>
    <x v="0"/>
  </r>
  <r>
    <n v="1233"/>
    <n v="550"/>
    <d v="2005-06-15T04:18:37"/>
    <n v="6.99"/>
    <x v="1"/>
    <x v="1"/>
  </r>
  <r>
    <n v="1863"/>
    <n v="550"/>
    <d v="2005-06-17T01:31:46"/>
    <n v="3.99"/>
    <x v="1"/>
    <x v="1"/>
  </r>
  <r>
    <n v="1883"/>
    <n v="550"/>
    <d v="2005-06-17T03:18:51"/>
    <n v="4.99"/>
    <x v="1"/>
    <x v="1"/>
  </r>
  <r>
    <n v="3154"/>
    <n v="550"/>
    <d v="2005-06-20T20:44:40"/>
    <n v="2.99"/>
    <x v="1"/>
    <x v="1"/>
  </r>
  <r>
    <n v="3236"/>
    <n v="550"/>
    <d v="2005-06-21T02:47:43"/>
    <n v="9.99"/>
    <x v="1"/>
    <x v="1"/>
  </r>
  <r>
    <n v="3272"/>
    <n v="550"/>
    <d v="2005-06-21T05:18:27"/>
    <n v="10.99"/>
    <x v="1"/>
    <x v="1"/>
  </r>
  <r>
    <n v="3979"/>
    <n v="550"/>
    <d v="2005-07-06T23:04:35"/>
    <n v="4.99"/>
    <x v="1"/>
    <x v="2"/>
  </r>
  <r>
    <n v="155"/>
    <n v="551"/>
    <d v="2005-05-26T01:15:05"/>
    <n v="7.99"/>
    <x v="0"/>
    <x v="0"/>
  </r>
  <r>
    <n v="728"/>
    <n v="551"/>
    <d v="2005-05-29T06:12:38"/>
    <n v="2.99"/>
    <x v="0"/>
    <x v="0"/>
  </r>
  <r>
    <n v="795"/>
    <n v="551"/>
    <d v="2005-05-29T16:57:39"/>
    <n v="0.99"/>
    <x v="0"/>
    <x v="0"/>
  </r>
  <r>
    <n v="969"/>
    <n v="551"/>
    <d v="2005-05-30T19:23:48"/>
    <n v="4.99"/>
    <x v="0"/>
    <x v="0"/>
  </r>
  <r>
    <n v="1005"/>
    <n v="551"/>
    <d v="2005-05-31T00:53:25"/>
    <n v="3.99"/>
    <x v="0"/>
    <x v="0"/>
  </r>
  <r>
    <n v="2069"/>
    <n v="551"/>
    <d v="2005-06-17T16:19:39"/>
    <n v="4.99"/>
    <x v="1"/>
    <x v="1"/>
  </r>
  <r>
    <n v="2776"/>
    <n v="551"/>
    <d v="2005-06-19T18:16:24"/>
    <n v="3.99"/>
    <x v="1"/>
    <x v="1"/>
  </r>
  <r>
    <n v="3996"/>
    <n v="551"/>
    <d v="2005-07-06T23:46:43"/>
    <n v="5.99"/>
    <x v="1"/>
    <x v="2"/>
  </r>
  <r>
    <n v="174"/>
    <n v="552"/>
    <d v="2005-05-26T03:44:10"/>
    <n v="0.99"/>
    <x v="0"/>
    <x v="0"/>
  </r>
  <r>
    <n v="2320"/>
    <n v="552"/>
    <d v="2005-06-18T09:24:50"/>
    <n v="0.99"/>
    <x v="1"/>
    <x v="1"/>
  </r>
  <r>
    <n v="3397"/>
    <n v="552"/>
    <d v="2005-06-21T15:30:11"/>
    <n v="4.99"/>
    <x v="1"/>
    <x v="1"/>
  </r>
  <r>
    <n v="789"/>
    <n v="553"/>
    <d v="2005-05-29T16:17:07"/>
    <n v="4.99"/>
    <x v="0"/>
    <x v="0"/>
  </r>
  <r>
    <n v="1862"/>
    <n v="553"/>
    <d v="2005-06-17T01:29:30"/>
    <n v="3.99"/>
    <x v="1"/>
    <x v="1"/>
  </r>
  <r>
    <n v="2460"/>
    <n v="553"/>
    <d v="2005-06-18T19:54:13"/>
    <n v="8.99"/>
    <x v="1"/>
    <x v="1"/>
  </r>
  <r>
    <n v="3103"/>
    <n v="553"/>
    <d v="2005-06-20T16:58:19"/>
    <n v="6.99"/>
    <x v="1"/>
    <x v="1"/>
  </r>
  <r>
    <n v="3495"/>
    <n v="553"/>
    <d v="2005-07-05T23:50:04"/>
    <n v="6.99"/>
    <x v="1"/>
    <x v="2"/>
  </r>
  <r>
    <n v="3793"/>
    <n v="553"/>
    <d v="2005-07-06T14:32:44"/>
    <n v="4.99"/>
    <x v="1"/>
    <x v="2"/>
  </r>
  <r>
    <n v="3859"/>
    <n v="553"/>
    <d v="2005-07-06T17:18:15"/>
    <n v="2.99"/>
    <x v="1"/>
    <x v="2"/>
  </r>
  <r>
    <n v="3890"/>
    <n v="553"/>
    <d v="2005-07-06T18:58:15"/>
    <n v="4.99"/>
    <x v="1"/>
    <x v="2"/>
  </r>
  <r>
    <n v="3891"/>
    <n v="553"/>
    <d v="2005-07-06T18:58:25"/>
    <n v="4.99"/>
    <x v="1"/>
    <x v="2"/>
  </r>
  <r>
    <n v="3942"/>
    <n v="553"/>
    <d v="2005-07-06T21:21:34"/>
    <n v="4.99"/>
    <x v="1"/>
    <x v="2"/>
  </r>
  <r>
    <n v="607"/>
    <n v="554"/>
    <d v="2005-05-28T15:02:41"/>
    <n v="2.99"/>
    <x v="0"/>
    <x v="0"/>
  </r>
  <r>
    <n v="817"/>
    <n v="554"/>
    <d v="2005-05-29T20:39:14"/>
    <n v="2.99"/>
    <x v="0"/>
    <x v="0"/>
  </r>
  <r>
    <n v="1959"/>
    <n v="554"/>
    <d v="2005-06-17T08:54:10"/>
    <n v="4.99"/>
    <x v="1"/>
    <x v="1"/>
  </r>
  <r>
    <n v="2279"/>
    <n v="554"/>
    <d v="2005-06-18T06:38:22"/>
    <n v="6.99"/>
    <x v="1"/>
    <x v="1"/>
  </r>
  <r>
    <n v="3278"/>
    <n v="554"/>
    <d v="2005-06-21T05:41:30"/>
    <n v="2.99"/>
    <x v="1"/>
    <x v="1"/>
  </r>
  <r>
    <n v="3312"/>
    <n v="554"/>
    <d v="2005-06-21T08:05:32"/>
    <n v="6.99"/>
    <x v="1"/>
    <x v="1"/>
  </r>
  <r>
    <n v="3232"/>
    <n v="555"/>
    <d v="2005-06-21T02:30:37"/>
    <n v="1.99"/>
    <x v="0"/>
    <x v="1"/>
  </r>
  <r>
    <n v="184"/>
    <n v="556"/>
    <d v="2005-05-26T05:29:49"/>
    <n v="0.99"/>
    <x v="0"/>
    <x v="0"/>
  </r>
  <r>
    <n v="772"/>
    <n v="556"/>
    <d v="2005-05-29T13:08:06"/>
    <n v="5.99"/>
    <x v="0"/>
    <x v="0"/>
  </r>
  <r>
    <n v="1083"/>
    <n v="556"/>
    <d v="2005-05-31T11:04:48"/>
    <n v="3.99"/>
    <x v="0"/>
    <x v="0"/>
  </r>
  <r>
    <n v="2092"/>
    <n v="556"/>
    <d v="2005-06-17T18:12:16"/>
    <n v="6.99"/>
    <x v="1"/>
    <x v="1"/>
  </r>
  <r>
    <n v="2593"/>
    <n v="556"/>
    <d v="2005-06-19T05:40:11"/>
    <n v="5.99"/>
    <x v="1"/>
    <x v="1"/>
  </r>
  <r>
    <n v="2986"/>
    <n v="556"/>
    <d v="2005-06-20T08:50:28"/>
    <n v="0.99"/>
    <x v="1"/>
    <x v="1"/>
  </r>
  <r>
    <n v="3093"/>
    <n v="556"/>
    <d v="2005-06-20T16:06:14"/>
    <n v="4.99"/>
    <x v="1"/>
    <x v="1"/>
  </r>
  <r>
    <n v="3438"/>
    <n v="556"/>
    <d v="2005-06-21T19:31:40"/>
    <n v="6.99"/>
    <x v="1"/>
    <x v="1"/>
  </r>
  <r>
    <n v="467"/>
    <n v="557"/>
    <d v="2005-05-27T21:10:03"/>
    <n v="4.99"/>
    <x v="0"/>
    <x v="0"/>
  </r>
  <r>
    <n v="478"/>
    <n v="557"/>
    <d v="2005-05-27T22:38:20"/>
    <n v="4.99"/>
    <x v="0"/>
    <x v="0"/>
  </r>
  <r>
    <n v="1666"/>
    <n v="557"/>
    <d v="2005-06-16T10:17:19"/>
    <n v="0.99"/>
    <x v="1"/>
    <x v="1"/>
  </r>
  <r>
    <n v="2988"/>
    <n v="557"/>
    <d v="2005-06-20T08:59:08"/>
    <n v="6.99"/>
    <x v="1"/>
    <x v="1"/>
  </r>
  <r>
    <n v="3050"/>
    <n v="557"/>
    <d v="2005-06-20T13:03:03"/>
    <n v="3.99"/>
    <x v="1"/>
    <x v="1"/>
  </r>
  <r>
    <n v="1967"/>
    <n v="558"/>
    <d v="2005-06-17T09:19:52"/>
    <n v="4.99"/>
    <x v="0"/>
    <x v="1"/>
  </r>
  <r>
    <n v="2411"/>
    <n v="558"/>
    <d v="2005-06-18T16:55:54"/>
    <n v="1.99"/>
    <x v="0"/>
    <x v="1"/>
  </r>
  <r>
    <n v="2544"/>
    <n v="558"/>
    <d v="2005-06-19T02:16:17"/>
    <n v="4.99"/>
    <x v="0"/>
    <x v="1"/>
  </r>
  <r>
    <n v="3016"/>
    <n v="558"/>
    <d v="2005-06-20T10:55:08"/>
    <n v="4.99"/>
    <x v="0"/>
    <x v="1"/>
  </r>
  <r>
    <n v="3451"/>
    <n v="558"/>
    <d v="2005-06-21T21:10:39"/>
    <n v="10.99"/>
    <x v="0"/>
    <x v="1"/>
  </r>
  <r>
    <n v="3731"/>
    <n v="558"/>
    <d v="2005-07-06T11:33:36"/>
    <n v="9.99"/>
    <x v="1"/>
    <x v="2"/>
  </r>
  <r>
    <n v="3954"/>
    <n v="558"/>
    <d v="2005-07-06T21:57:44"/>
    <n v="0.99"/>
    <x v="1"/>
    <x v="2"/>
  </r>
  <r>
    <n v="3990"/>
    <n v="558"/>
    <d v="2005-07-06T23:32:44"/>
    <n v="3.99"/>
    <x v="1"/>
    <x v="2"/>
  </r>
  <r>
    <n v="2576"/>
    <n v="559"/>
    <d v="2005-06-19T04:34:15"/>
    <n v="4.99"/>
    <x v="0"/>
    <x v="1"/>
  </r>
  <r>
    <n v="2706"/>
    <n v="559"/>
    <d v="2005-06-19T13:56:51"/>
    <n v="0.99"/>
    <x v="0"/>
    <x v="1"/>
  </r>
  <r>
    <n v="3046"/>
    <n v="559"/>
    <d v="2005-06-20T12:42:59"/>
    <n v="4.99"/>
    <x v="0"/>
    <x v="1"/>
  </r>
  <r>
    <n v="3370"/>
    <n v="559"/>
    <d v="2005-06-21T13:27:01"/>
    <n v="1.99"/>
    <x v="0"/>
    <x v="1"/>
  </r>
  <r>
    <n v="3674"/>
    <n v="559"/>
    <d v="2005-07-06T09:03:13"/>
    <n v="5.99"/>
    <x v="1"/>
    <x v="2"/>
  </r>
  <r>
    <n v="137"/>
    <n v="560"/>
    <d v="2005-05-25T22:25:18"/>
    <n v="2.99"/>
    <x v="0"/>
    <x v="0"/>
  </r>
  <r>
    <n v="1271"/>
    <n v="560"/>
    <d v="2005-06-15T07:32:24"/>
    <n v="4.99"/>
    <x v="1"/>
    <x v="1"/>
  </r>
  <r>
    <n v="1572"/>
    <n v="560"/>
    <d v="2005-06-16T03:23:22"/>
    <n v="1.99"/>
    <x v="1"/>
    <x v="1"/>
  </r>
  <r>
    <n v="3941"/>
    <n v="560"/>
    <d v="2005-07-06T21:20:37"/>
    <n v="4.99"/>
    <x v="1"/>
    <x v="2"/>
  </r>
  <r>
    <n v="902"/>
    <n v="561"/>
    <d v="2005-05-30T09:53:36"/>
    <n v="4.99"/>
    <x v="0"/>
    <x v="0"/>
  </r>
  <r>
    <n v="971"/>
    <n v="561"/>
    <d v="2005-05-30T20:10:52"/>
    <n v="4.99"/>
    <x v="0"/>
    <x v="0"/>
  </r>
  <r>
    <n v="1193"/>
    <n v="561"/>
    <d v="2005-06-15T01:24:20"/>
    <n v="2.99"/>
    <x v="1"/>
    <x v="1"/>
  </r>
  <r>
    <n v="1505"/>
    <n v="561"/>
    <d v="2005-06-15T22:12:50"/>
    <n v="2.99"/>
    <x v="1"/>
    <x v="1"/>
  </r>
  <r>
    <n v="1620"/>
    <n v="561"/>
    <d v="2005-06-16T07:21:30"/>
    <n v="4.99"/>
    <x v="1"/>
    <x v="1"/>
  </r>
  <r>
    <n v="2119"/>
    <n v="561"/>
    <d v="2005-06-17T20:34:42"/>
    <n v="4.99"/>
    <x v="1"/>
    <x v="1"/>
  </r>
  <r>
    <n v="2357"/>
    <n v="561"/>
    <d v="2005-06-18T12:59:41"/>
    <n v="5.99"/>
    <x v="1"/>
    <x v="1"/>
  </r>
  <r>
    <n v="2548"/>
    <n v="561"/>
    <d v="2005-06-19T02:45:35"/>
    <n v="0.99"/>
    <x v="1"/>
    <x v="1"/>
  </r>
  <r>
    <n v="2950"/>
    <n v="561"/>
    <d v="2005-06-20T06:08:36"/>
    <n v="4.99"/>
    <x v="1"/>
    <x v="1"/>
  </r>
  <r>
    <n v="3160"/>
    <n v="561"/>
    <d v="2005-06-20T21:20:51"/>
    <n v="4.99"/>
    <x v="1"/>
    <x v="1"/>
  </r>
  <r>
    <n v="3427"/>
    <n v="561"/>
    <d v="2005-06-21T18:31:09"/>
    <n v="0.99"/>
    <x v="1"/>
    <x v="1"/>
  </r>
  <r>
    <n v="788"/>
    <n v="562"/>
    <d v="2005-05-29T16:13:55"/>
    <n v="2.99"/>
    <x v="0"/>
    <x v="0"/>
  </r>
  <r>
    <n v="941"/>
    <n v="562"/>
    <d v="2005-05-30T15:02:25"/>
    <n v="2.99"/>
    <x v="0"/>
    <x v="0"/>
  </r>
  <r>
    <n v="1139"/>
    <n v="562"/>
    <d v="2005-05-31T19:34:52"/>
    <n v="5.99"/>
    <x v="0"/>
    <x v="0"/>
  </r>
  <r>
    <n v="1998"/>
    <n v="562"/>
    <d v="2005-06-17T11:24:57"/>
    <n v="3.99"/>
    <x v="1"/>
    <x v="1"/>
  </r>
  <r>
    <n v="2705"/>
    <n v="562"/>
    <d v="2005-06-19T13:54:30"/>
    <n v="4.99"/>
    <x v="1"/>
    <x v="1"/>
  </r>
  <r>
    <n v="2746"/>
    <n v="562"/>
    <d v="2005-06-19T16:21:40"/>
    <n v="3.99"/>
    <x v="1"/>
    <x v="1"/>
  </r>
  <r>
    <n v="3242"/>
    <n v="562"/>
    <d v="2005-06-21T02:56:24"/>
    <n v="4.99"/>
    <x v="1"/>
    <x v="1"/>
  </r>
  <r>
    <n v="758"/>
    <n v="563"/>
    <d v="2005-05-29T10:31:56"/>
    <n v="4.99"/>
    <x v="0"/>
    <x v="0"/>
  </r>
  <r>
    <n v="773"/>
    <n v="563"/>
    <d v="2005-05-29T13:18:05"/>
    <n v="5.99"/>
    <x v="0"/>
    <x v="0"/>
  </r>
  <r>
    <n v="1545"/>
    <n v="563"/>
    <d v="2005-06-16T01:31:23"/>
    <n v="4.99"/>
    <x v="1"/>
    <x v="1"/>
  </r>
  <r>
    <n v="2573"/>
    <n v="563"/>
    <d v="2005-06-19T04:23:18"/>
    <n v="0.99"/>
    <x v="1"/>
    <x v="1"/>
  </r>
  <r>
    <n v="195"/>
    <n v="564"/>
    <d v="2005-05-26T06:52:36"/>
    <n v="5.99"/>
    <x v="0"/>
    <x v="0"/>
  </r>
  <r>
    <n v="985"/>
    <n v="564"/>
    <d v="2005-05-30T22:18:35"/>
    <n v="2.99"/>
    <x v="0"/>
    <x v="0"/>
  </r>
  <r>
    <n v="1705"/>
    <n v="564"/>
    <d v="2005-06-16T13:59:42"/>
    <n v="2.99"/>
    <x v="1"/>
    <x v="1"/>
  </r>
  <r>
    <n v="458"/>
    <n v="565"/>
    <d v="2005-05-27T19:58:36"/>
    <n v="6.99"/>
    <x v="0"/>
    <x v="0"/>
  </r>
  <r>
    <n v="1004"/>
    <n v="565"/>
    <d v="2005-05-31T00:48:36"/>
    <n v="0.99"/>
    <x v="0"/>
    <x v="0"/>
  </r>
  <r>
    <n v="1460"/>
    <n v="565"/>
    <d v="2005-06-15T20:27:02"/>
    <n v="4.99"/>
    <x v="1"/>
    <x v="1"/>
  </r>
  <r>
    <n v="2321"/>
    <n v="565"/>
    <d v="2005-06-18T09:42:42"/>
    <n v="5.99"/>
    <x v="1"/>
    <x v="1"/>
  </r>
  <r>
    <n v="3300"/>
    <n v="565"/>
    <d v="2005-06-21T07:25:01"/>
    <n v="5.99"/>
    <x v="1"/>
    <x v="1"/>
  </r>
  <r>
    <n v="3470"/>
    <n v="565"/>
    <d v="2005-07-05T22:49:24"/>
    <n v="0.99"/>
    <x v="1"/>
    <x v="2"/>
  </r>
  <r>
    <n v="3838"/>
    <n v="565"/>
    <d v="2005-07-06T16:29:43"/>
    <n v="2.99"/>
    <x v="1"/>
    <x v="2"/>
  </r>
  <r>
    <n v="234"/>
    <n v="566"/>
    <d v="2005-05-26T11:47:20"/>
    <n v="5.99"/>
    <x v="0"/>
    <x v="0"/>
  </r>
  <r>
    <n v="768"/>
    <n v="566"/>
    <d v="2005-05-29T12:30:46"/>
    <n v="4.99"/>
    <x v="0"/>
    <x v="0"/>
  </r>
  <r>
    <n v="1635"/>
    <n v="566"/>
    <d v="2005-06-16T08:26:56"/>
    <n v="5.99"/>
    <x v="1"/>
    <x v="1"/>
  </r>
  <r>
    <n v="1982"/>
    <n v="566"/>
    <d v="2005-06-17T10:12:15"/>
    <n v="4.99"/>
    <x v="1"/>
    <x v="1"/>
  </r>
  <r>
    <n v="2367"/>
    <n v="566"/>
    <d v="2005-06-18T14:00:31"/>
    <n v="0.99"/>
    <x v="1"/>
    <x v="1"/>
  </r>
  <r>
    <n v="3379"/>
    <n v="566"/>
    <d v="2005-06-21T13:54:58"/>
    <n v="4.99"/>
    <x v="1"/>
    <x v="1"/>
  </r>
  <r>
    <n v="3663"/>
    <n v="566"/>
    <d v="2005-07-06T08:15:47"/>
    <n v="4.99"/>
    <x v="1"/>
    <x v="2"/>
  </r>
  <r>
    <n v="3943"/>
    <n v="566"/>
    <d v="2005-07-06T21:22:17"/>
    <n v="0.99"/>
    <x v="1"/>
    <x v="2"/>
  </r>
  <r>
    <n v="3998"/>
    <n v="566"/>
    <d v="2005-07-06T23:49:20"/>
    <n v="3.99"/>
    <x v="1"/>
    <x v="2"/>
  </r>
  <r>
    <n v="2689"/>
    <n v="567"/>
    <d v="2005-06-19T12:58:53"/>
    <n v="4.99"/>
    <x v="0"/>
    <x v="1"/>
  </r>
  <r>
    <n v="3010"/>
    <n v="567"/>
    <d v="2005-06-20T10:29:59"/>
    <n v="2.99"/>
    <x v="0"/>
    <x v="1"/>
  </r>
  <r>
    <n v="3769"/>
    <n v="567"/>
    <d v="2005-07-06T13:11:33"/>
    <n v="5.99"/>
    <x v="1"/>
    <x v="2"/>
  </r>
  <r>
    <n v="1658"/>
    <n v="568"/>
    <d v="2005-06-16T10:07:10"/>
    <n v="4.99"/>
    <x v="0"/>
    <x v="1"/>
  </r>
  <r>
    <n v="2382"/>
    <n v="568"/>
    <d v="2005-06-18T15:03:52"/>
    <n v="4.99"/>
    <x v="0"/>
    <x v="1"/>
  </r>
  <r>
    <n v="2668"/>
    <n v="568"/>
    <d v="2005-06-19T11:28:47"/>
    <n v="0.99"/>
    <x v="0"/>
    <x v="1"/>
  </r>
  <r>
    <n v="3227"/>
    <n v="568"/>
    <d v="2005-06-21T02:18:25"/>
    <n v="4.99"/>
    <x v="0"/>
    <x v="1"/>
  </r>
  <r>
    <n v="3462"/>
    <n v="568"/>
    <d v="2005-06-21T21:52:52"/>
    <n v="1.99"/>
    <x v="0"/>
    <x v="1"/>
  </r>
  <r>
    <n v="53"/>
    <n v="569"/>
    <d v="2005-05-25T07:19:16"/>
    <n v="4.99"/>
    <x v="0"/>
    <x v="0"/>
  </r>
  <r>
    <n v="487"/>
    <n v="569"/>
    <d v="2005-05-28T00:00:30"/>
    <n v="4.99"/>
    <x v="0"/>
    <x v="0"/>
  </r>
  <r>
    <n v="624"/>
    <n v="569"/>
    <d v="2005-05-28T16:13:22"/>
    <n v="4.99"/>
    <x v="0"/>
    <x v="0"/>
  </r>
  <r>
    <n v="647"/>
    <n v="569"/>
    <d v="2005-05-28T19:22:52"/>
    <n v="1.99"/>
    <x v="0"/>
    <x v="0"/>
  </r>
  <r>
    <n v="1037"/>
    <n v="569"/>
    <d v="2005-05-31T05:22:25"/>
    <n v="3.99"/>
    <x v="0"/>
    <x v="0"/>
  </r>
  <r>
    <n v="1463"/>
    <n v="569"/>
    <d v="2005-06-15T20:37:51"/>
    <n v="6.99"/>
    <x v="1"/>
    <x v="1"/>
  </r>
  <r>
    <n v="1668"/>
    <n v="569"/>
    <d v="2005-06-16T10:19:52"/>
    <n v="5.99"/>
    <x v="1"/>
    <x v="1"/>
  </r>
  <r>
    <n v="1060"/>
    <n v="570"/>
    <d v="2005-05-31T08:21:43"/>
    <n v="7.99"/>
    <x v="0"/>
    <x v="0"/>
  </r>
  <r>
    <n v="1259"/>
    <n v="570"/>
    <d v="2005-06-15T06:37:55"/>
    <n v="4.99"/>
    <x v="1"/>
    <x v="1"/>
  </r>
  <r>
    <n v="1417"/>
    <n v="570"/>
    <d v="2005-06-15T17:45:51"/>
    <n v="4.99"/>
    <x v="1"/>
    <x v="1"/>
  </r>
  <r>
    <n v="1804"/>
    <n v="570"/>
    <d v="2005-06-16T20:33:15"/>
    <n v="2.99"/>
    <x v="1"/>
    <x v="1"/>
  </r>
  <r>
    <n v="2008"/>
    <n v="570"/>
    <d v="2005-06-17T11:48:05"/>
    <n v="5.99"/>
    <x v="1"/>
    <x v="1"/>
  </r>
  <r>
    <n v="2031"/>
    <n v="570"/>
    <d v="2005-06-17T13:14:03"/>
    <n v="6.99"/>
    <x v="1"/>
    <x v="1"/>
  </r>
  <r>
    <n v="2261"/>
    <n v="570"/>
    <d v="2005-06-18T05:46:15"/>
    <n v="3.99"/>
    <x v="1"/>
    <x v="1"/>
  </r>
  <r>
    <n v="3138"/>
    <n v="570"/>
    <d v="2005-06-20T19:43:45"/>
    <n v="2.99"/>
    <x v="1"/>
    <x v="1"/>
  </r>
  <r>
    <n v="3984"/>
    <n v="570"/>
    <d v="2005-07-06T23:22:36"/>
    <n v="0.99"/>
    <x v="1"/>
    <x v="2"/>
  </r>
  <r>
    <n v="4069"/>
    <n v="570"/>
    <d v="2005-07-07T04:35:06"/>
    <n v="0.99"/>
    <x v="1"/>
    <x v="2"/>
  </r>
  <r>
    <n v="228"/>
    <n v="571"/>
    <d v="2005-05-26T10:54:28"/>
    <n v="9.99"/>
    <x v="0"/>
    <x v="0"/>
  </r>
  <r>
    <n v="689"/>
    <n v="571"/>
    <d v="2005-05-29T00:46:53"/>
    <n v="3.99"/>
    <x v="0"/>
    <x v="0"/>
  </r>
  <r>
    <n v="1254"/>
    <n v="571"/>
    <d v="2005-06-15T06:11:16"/>
    <n v="4.99"/>
    <x v="1"/>
    <x v="1"/>
  </r>
  <r>
    <n v="1400"/>
    <n v="571"/>
    <d v="2005-06-15T16:29:56"/>
    <n v="3.99"/>
    <x v="1"/>
    <x v="1"/>
  </r>
  <r>
    <n v="1756"/>
    <n v="571"/>
    <d v="2005-06-16T17:22:33"/>
    <n v="4.99"/>
    <x v="1"/>
    <x v="1"/>
  </r>
  <r>
    <n v="1990"/>
    <n v="571"/>
    <d v="2005-06-17T10:48:44"/>
    <n v="4.99"/>
    <x v="1"/>
    <x v="1"/>
  </r>
  <r>
    <n v="2327"/>
    <n v="571"/>
    <d v="2005-06-18T10:16:40"/>
    <n v="2.99"/>
    <x v="1"/>
    <x v="1"/>
  </r>
  <r>
    <n v="2977"/>
    <n v="571"/>
    <d v="2005-06-20T08:15:27"/>
    <n v="10.99"/>
    <x v="1"/>
    <x v="1"/>
  </r>
  <r>
    <n v="3616"/>
    <n v="571"/>
    <d v="2005-07-06T05:52:13"/>
    <n v="2.99"/>
    <x v="1"/>
    <x v="2"/>
  </r>
  <r>
    <n v="559"/>
    <n v="572"/>
    <d v="2005-05-28T08:39:02"/>
    <n v="7.99"/>
    <x v="0"/>
    <x v="0"/>
  </r>
  <r>
    <n v="1889"/>
    <n v="572"/>
    <d v="2005-06-17T04:05:12"/>
    <n v="10.99"/>
    <x v="1"/>
    <x v="1"/>
  </r>
  <r>
    <n v="2007"/>
    <n v="572"/>
    <d v="2005-06-17T11:47:17"/>
    <n v="0.99"/>
    <x v="1"/>
    <x v="1"/>
  </r>
  <r>
    <n v="2458"/>
    <n v="572"/>
    <d v="2005-06-18T19:39:05"/>
    <n v="0.99"/>
    <x v="1"/>
    <x v="1"/>
  </r>
  <r>
    <n v="827"/>
    <n v="573"/>
    <d v="2005-05-29T21:58:43"/>
    <n v="2.99"/>
    <x v="0"/>
    <x v="0"/>
  </r>
  <r>
    <n v="1613"/>
    <n v="573"/>
    <d v="2005-06-16T06:55:10"/>
    <n v="4.99"/>
    <x v="1"/>
    <x v="1"/>
  </r>
  <r>
    <n v="2622"/>
    <n v="573"/>
    <d v="2005-06-19T08:10:41"/>
    <n v="5.99"/>
    <x v="1"/>
    <x v="1"/>
  </r>
  <r>
    <n v="2995"/>
    <n v="573"/>
    <d v="2005-06-20T09:18:22"/>
    <n v="1.99"/>
    <x v="1"/>
    <x v="1"/>
  </r>
  <r>
    <n v="3295"/>
    <n v="573"/>
    <d v="2005-06-21T07:04:17"/>
    <n v="7.99"/>
    <x v="1"/>
    <x v="1"/>
  </r>
  <r>
    <n v="3768"/>
    <n v="573"/>
    <d v="2005-07-06T13:07:30"/>
    <n v="0.99"/>
    <x v="1"/>
    <x v="2"/>
  </r>
  <r>
    <n v="3930"/>
    <n v="573"/>
    <d v="2005-07-06T20:54:07"/>
    <n v="2.99"/>
    <x v="1"/>
    <x v="2"/>
  </r>
  <r>
    <n v="4023"/>
    <n v="573"/>
    <d v="2005-07-07T01:55:25"/>
    <n v="4.99"/>
    <x v="1"/>
    <x v="2"/>
  </r>
  <r>
    <n v="4085"/>
    <n v="573"/>
    <d v="2005-07-07T05:25:39"/>
    <n v="0.99"/>
    <x v="1"/>
    <x v="2"/>
  </r>
  <r>
    <n v="433"/>
    <n v="574"/>
    <d v="2005-05-27T16:40:40"/>
    <n v="0.99"/>
    <x v="0"/>
    <x v="0"/>
  </r>
  <r>
    <n v="1559"/>
    <n v="574"/>
    <d v="2005-06-16T02:35:03"/>
    <n v="0.99"/>
    <x v="1"/>
    <x v="1"/>
  </r>
  <r>
    <n v="1636"/>
    <n v="574"/>
    <d v="2005-06-16T08:28:54"/>
    <n v="5.99"/>
    <x v="1"/>
    <x v="1"/>
  </r>
  <r>
    <n v="1817"/>
    <n v="574"/>
    <d v="2005-06-16T21:20:52"/>
    <n v="0.99"/>
    <x v="1"/>
    <x v="1"/>
  </r>
  <r>
    <n v="2632"/>
    <n v="574"/>
    <d v="2005-06-19T08:51:47"/>
    <n v="0.99"/>
    <x v="1"/>
    <x v="1"/>
  </r>
  <r>
    <n v="3220"/>
    <n v="574"/>
    <d v="2005-06-21T01:46:25"/>
    <n v="6.99"/>
    <x v="1"/>
    <x v="1"/>
  </r>
  <r>
    <n v="3583"/>
    <n v="574"/>
    <d v="2005-07-06T04:10:43"/>
    <n v="7.99"/>
    <x v="1"/>
    <x v="2"/>
  </r>
  <r>
    <n v="4004"/>
    <n v="574"/>
    <d v="2005-07-07T00:20:51"/>
    <n v="4.99"/>
    <x v="1"/>
    <x v="2"/>
  </r>
  <r>
    <n v="17"/>
    <n v="575"/>
    <d v="2005-05-25T01:06:36"/>
    <n v="2.99"/>
    <x v="0"/>
    <x v="0"/>
  </r>
  <r>
    <n v="395"/>
    <n v="575"/>
    <d v="2005-05-27T11:45:49"/>
    <n v="0.99"/>
    <x v="0"/>
    <x v="0"/>
  </r>
  <r>
    <n v="454"/>
    <n v="575"/>
    <d v="2005-05-27T19:31:36"/>
    <n v="4.99"/>
    <x v="0"/>
    <x v="0"/>
  </r>
  <r>
    <n v="769"/>
    <n v="575"/>
    <d v="2005-05-29T12:51:44"/>
    <n v="2.99"/>
    <x v="0"/>
    <x v="0"/>
  </r>
  <r>
    <n v="774"/>
    <n v="575"/>
    <d v="2005-05-29T13:19:43"/>
    <n v="4.99"/>
    <x v="0"/>
    <x v="0"/>
  </r>
  <r>
    <n v="1494"/>
    <n v="575"/>
    <d v="2005-06-15T21:54:20"/>
    <n v="2.99"/>
    <x v="1"/>
    <x v="1"/>
  </r>
  <r>
    <n v="1824"/>
    <n v="575"/>
    <d v="2005-06-16T21:51:04"/>
    <n v="2.99"/>
    <x v="1"/>
    <x v="1"/>
  </r>
  <r>
    <n v="1866"/>
    <n v="575"/>
    <d v="2005-06-17T01:53:19"/>
    <n v="4.99"/>
    <x v="1"/>
    <x v="1"/>
  </r>
  <r>
    <n v="3558"/>
    <n v="575"/>
    <d v="2005-07-06T02:49:06"/>
    <n v="6.99"/>
    <x v="1"/>
    <x v="2"/>
  </r>
  <r>
    <n v="755"/>
    <n v="576"/>
    <d v="2005-05-29T10:26:29"/>
    <n v="2.99"/>
    <x v="0"/>
    <x v="0"/>
  </r>
  <r>
    <n v="968"/>
    <n v="576"/>
    <d v="2005-05-30T19:20:03"/>
    <n v="0.99"/>
    <x v="0"/>
    <x v="0"/>
  </r>
  <r>
    <n v="1366"/>
    <n v="576"/>
    <d v="2005-06-15T14:21:00"/>
    <n v="4.99"/>
    <x v="1"/>
    <x v="1"/>
  </r>
  <r>
    <n v="1742"/>
    <n v="576"/>
    <d v="2005-06-16T16:37:48"/>
    <n v="2.99"/>
    <x v="1"/>
    <x v="1"/>
  </r>
  <r>
    <n v="2309"/>
    <n v="576"/>
    <d v="2005-06-18T08:43:24"/>
    <n v="0.99"/>
    <x v="1"/>
    <x v="1"/>
  </r>
  <r>
    <n v="2444"/>
    <n v="576"/>
    <d v="2005-06-18T18:58:12"/>
    <n v="8.99"/>
    <x v="1"/>
    <x v="1"/>
  </r>
  <r>
    <n v="2651"/>
    <n v="576"/>
    <d v="2005-06-19T10:22:56"/>
    <n v="3.99"/>
    <x v="1"/>
    <x v="1"/>
  </r>
  <r>
    <n v="2799"/>
    <n v="576"/>
    <d v="2005-06-19T19:15:21"/>
    <n v="4.99"/>
    <x v="1"/>
    <x v="1"/>
  </r>
  <r>
    <n v="3226"/>
    <n v="576"/>
    <d v="2005-06-21T02:18:14"/>
    <n v="6.99"/>
    <x v="1"/>
    <x v="1"/>
  </r>
  <r>
    <n v="3877"/>
    <n v="576"/>
    <d v="2005-07-06T18:22:10"/>
    <n v="4.99"/>
    <x v="1"/>
    <x v="2"/>
  </r>
  <r>
    <n v="3889"/>
    <n v="576"/>
    <d v="2005-07-06T18:56:25"/>
    <n v="0.99"/>
    <x v="1"/>
    <x v="2"/>
  </r>
  <r>
    <n v="3934"/>
    <n v="576"/>
    <d v="2005-07-06T21:07:23"/>
    <n v="4.99"/>
    <x v="1"/>
    <x v="2"/>
  </r>
  <r>
    <n v="291"/>
    <n v="577"/>
    <d v="2005-05-26T20:20:47"/>
    <n v="5.99"/>
    <x v="0"/>
    <x v="0"/>
  </r>
  <r>
    <n v="2399"/>
    <n v="577"/>
    <d v="2005-06-18T16:06:14"/>
    <n v="3.99"/>
    <x v="1"/>
    <x v="1"/>
  </r>
  <r>
    <n v="3286"/>
    <n v="577"/>
    <d v="2005-06-21T06:31:29"/>
    <n v="2.99"/>
    <x v="1"/>
    <x v="1"/>
  </r>
  <r>
    <n v="3401"/>
    <n v="577"/>
    <d v="2005-06-21T15:52:43"/>
    <n v="6.99"/>
    <x v="1"/>
    <x v="1"/>
  </r>
  <r>
    <n v="3599"/>
    <n v="577"/>
    <d v="2005-07-06T05:16:36"/>
    <n v="0.99"/>
    <x v="1"/>
    <x v="2"/>
  </r>
  <r>
    <n v="3785"/>
    <n v="577"/>
    <d v="2005-07-06T14:00:13"/>
    <n v="7.99"/>
    <x v="1"/>
    <x v="2"/>
  </r>
  <r>
    <n v="660"/>
    <n v="578"/>
    <d v="2005-05-28T20:53:31"/>
    <n v="0.99"/>
    <x v="0"/>
    <x v="0"/>
  </r>
  <r>
    <n v="1826"/>
    <n v="578"/>
    <d v="2005-06-16T21:53:52"/>
    <n v="6.99"/>
    <x v="1"/>
    <x v="1"/>
  </r>
  <r>
    <n v="2615"/>
    <n v="578"/>
    <d v="2005-06-19T07:29:13"/>
    <n v="4.99"/>
    <x v="1"/>
    <x v="1"/>
  </r>
  <r>
    <n v="3305"/>
    <n v="578"/>
    <d v="2005-06-21T07:46:57"/>
    <n v="2.99"/>
    <x v="1"/>
    <x v="1"/>
  </r>
  <r>
    <n v="2425"/>
    <n v="579"/>
    <d v="2005-06-18T17:37:45"/>
    <n v="5.99"/>
    <x v="0"/>
    <x v="1"/>
  </r>
  <r>
    <n v="2522"/>
    <n v="579"/>
    <d v="2005-06-19T00:43:42"/>
    <n v="3.99"/>
    <x v="0"/>
    <x v="1"/>
  </r>
  <r>
    <n v="3111"/>
    <n v="579"/>
    <d v="2005-06-20T17:46:47"/>
    <n v="2.99"/>
    <x v="0"/>
    <x v="1"/>
  </r>
  <r>
    <n v="611"/>
    <n v="580"/>
    <d v="2005-05-28T15:18:18"/>
    <n v="0.99"/>
    <x v="0"/>
    <x v="0"/>
  </r>
  <r>
    <n v="1469"/>
    <n v="580"/>
    <d v="2005-06-15T20:52:36"/>
    <n v="0.99"/>
    <x v="1"/>
    <x v="1"/>
  </r>
  <r>
    <n v="3571"/>
    <n v="580"/>
    <d v="2005-07-06T03:32:31"/>
    <n v="1.99"/>
    <x v="1"/>
    <x v="2"/>
  </r>
  <r>
    <n v="3867"/>
    <n v="580"/>
    <d v="2005-07-06T17:52:19"/>
    <n v="1.99"/>
    <x v="1"/>
    <x v="2"/>
  </r>
  <r>
    <n v="976"/>
    <n v="581"/>
    <d v="2005-05-30T21:11:19"/>
    <n v="4.99"/>
    <x v="0"/>
    <x v="0"/>
  </r>
  <r>
    <n v="1151"/>
    <n v="581"/>
    <d v="2005-05-31T21:29:00"/>
    <n v="4.99"/>
    <x v="0"/>
    <x v="0"/>
  </r>
  <r>
    <n v="1958"/>
    <n v="581"/>
    <d v="2005-06-17T08:52:01"/>
    <n v="3.99"/>
    <x v="1"/>
    <x v="1"/>
  </r>
  <r>
    <n v="2101"/>
    <n v="581"/>
    <d v="2005-06-17T18:57:02"/>
    <n v="2.99"/>
    <x v="1"/>
    <x v="1"/>
  </r>
  <r>
    <n v="2137"/>
    <n v="581"/>
    <d v="2005-06-17T21:18:28"/>
    <n v="4.99"/>
    <x v="1"/>
    <x v="1"/>
  </r>
  <r>
    <n v="281"/>
    <n v="582"/>
    <d v="2005-05-26T18:49:35"/>
    <n v="0.99"/>
    <x v="0"/>
    <x v="0"/>
  </r>
  <r>
    <n v="1719"/>
    <n v="582"/>
    <d v="2005-06-16T14:55:53"/>
    <n v="2.99"/>
    <x v="1"/>
    <x v="1"/>
  </r>
  <r>
    <n v="2337"/>
    <n v="582"/>
    <d v="2005-06-18T11:15:27"/>
    <n v="7.99"/>
    <x v="1"/>
    <x v="1"/>
  </r>
  <r>
    <n v="3071"/>
    <n v="582"/>
    <d v="2005-06-20T14:20:42"/>
    <n v="0.99"/>
    <x v="1"/>
    <x v="1"/>
  </r>
  <r>
    <n v="3767"/>
    <n v="582"/>
    <d v="2005-07-06T13:07:27"/>
    <n v="0.99"/>
    <x v="1"/>
    <x v="2"/>
  </r>
  <r>
    <n v="1428"/>
    <n v="583"/>
    <d v="2005-06-15T18:19:30"/>
    <n v="3.99"/>
    <x v="0"/>
    <x v="1"/>
  </r>
  <r>
    <n v="2429"/>
    <n v="583"/>
    <d v="2005-06-18T17:48:28"/>
    <n v="9.99"/>
    <x v="0"/>
    <x v="1"/>
  </r>
  <r>
    <n v="2663"/>
    <n v="583"/>
    <d v="2005-06-19T10:54:00"/>
    <n v="4.99"/>
    <x v="0"/>
    <x v="1"/>
  </r>
  <r>
    <n v="2845"/>
    <n v="583"/>
    <d v="2005-06-19T22:46:37"/>
    <n v="5.99"/>
    <x v="0"/>
    <x v="1"/>
  </r>
  <r>
    <n v="2879"/>
    <n v="583"/>
    <d v="2005-06-20T01:24:10"/>
    <n v="3.99"/>
    <x v="0"/>
    <x v="1"/>
  </r>
  <r>
    <n v="3424"/>
    <n v="583"/>
    <d v="2005-06-21T17:42:51"/>
    <n v="0.99"/>
    <x v="0"/>
    <x v="1"/>
  </r>
  <r>
    <n v="3779"/>
    <n v="583"/>
    <d v="2005-07-06T13:46:36"/>
    <n v="2.99"/>
    <x v="1"/>
    <x v="2"/>
  </r>
  <r>
    <n v="3842"/>
    <n v="583"/>
    <d v="2005-07-06T16:34:32"/>
    <n v="4.99"/>
    <x v="1"/>
    <x v="2"/>
  </r>
  <r>
    <n v="3991"/>
    <n v="583"/>
    <d v="2005-07-06T23:33:41"/>
    <n v="9.99"/>
    <x v="1"/>
    <x v="2"/>
  </r>
  <r>
    <n v="379"/>
    <n v="584"/>
    <d v="2005-05-27T09:25:32"/>
    <n v="4.99"/>
    <x v="0"/>
    <x v="0"/>
  </r>
  <r>
    <n v="626"/>
    <n v="584"/>
    <d v="2005-05-28T16:58:09"/>
    <n v="4.99"/>
    <x v="0"/>
    <x v="0"/>
  </r>
  <r>
    <n v="920"/>
    <n v="584"/>
    <d v="2005-05-30T11:44:01"/>
    <n v="4.99"/>
    <x v="0"/>
    <x v="0"/>
  </r>
  <r>
    <n v="1436"/>
    <n v="584"/>
    <d v="2005-06-15T18:35:40"/>
    <n v="3.99"/>
    <x v="1"/>
    <x v="1"/>
  </r>
  <r>
    <n v="3317"/>
    <n v="584"/>
    <d v="2005-06-21T08:22:32"/>
    <n v="6.99"/>
    <x v="1"/>
    <x v="1"/>
  </r>
  <r>
    <n v="3741"/>
    <n v="584"/>
    <d v="2005-07-06T12:00:18"/>
    <n v="2.99"/>
    <x v="1"/>
    <x v="2"/>
  </r>
  <r>
    <n v="3895"/>
    <n v="584"/>
    <d v="2005-07-06T19:04:24"/>
    <n v="7.99"/>
    <x v="1"/>
    <x v="2"/>
  </r>
  <r>
    <n v="1344"/>
    <n v="585"/>
    <d v="2005-06-15T12:29:41"/>
    <n v="0.99"/>
    <x v="0"/>
    <x v="1"/>
  </r>
  <r>
    <n v="1346"/>
    <n v="585"/>
    <d v="2005-06-15T12:39:52"/>
    <n v="7.99"/>
    <x v="0"/>
    <x v="1"/>
  </r>
  <r>
    <n v="2674"/>
    <n v="585"/>
    <d v="2005-06-19T11:47:59"/>
    <n v="0.99"/>
    <x v="0"/>
    <x v="1"/>
  </r>
  <r>
    <n v="2930"/>
    <n v="585"/>
    <d v="2005-06-20T04:50:29"/>
    <n v="3.99"/>
    <x v="0"/>
    <x v="1"/>
  </r>
  <r>
    <n v="138"/>
    <n v="586"/>
    <d v="2005-05-25T22:48:22"/>
    <n v="4.99"/>
    <x v="0"/>
    <x v="0"/>
  </r>
  <r>
    <n v="900"/>
    <n v="586"/>
    <d v="2005-05-30T09:38:41"/>
    <n v="8.99"/>
    <x v="0"/>
    <x v="0"/>
  </r>
  <r>
    <n v="1260"/>
    <n v="586"/>
    <d v="2005-06-15T06:42:25"/>
    <n v="2.99"/>
    <x v="1"/>
    <x v="1"/>
  </r>
  <r>
    <n v="1540"/>
    <n v="586"/>
    <d v="2005-06-16T01:14:56"/>
    <n v="0.99"/>
    <x v="1"/>
    <x v="1"/>
  </r>
  <r>
    <n v="3487"/>
    <n v="586"/>
    <d v="2005-07-05T23:30:36"/>
    <n v="6.99"/>
    <x v="1"/>
    <x v="2"/>
  </r>
  <r>
    <n v="3733"/>
    <n v="586"/>
    <d v="2005-07-06T11:33:55"/>
    <n v="4.99"/>
    <x v="1"/>
    <x v="2"/>
  </r>
  <r>
    <n v="181"/>
    <n v="587"/>
    <d v="2005-05-26T04:47:06"/>
    <n v="4.99"/>
    <x v="0"/>
    <x v="0"/>
  </r>
  <r>
    <n v="361"/>
    <n v="587"/>
    <d v="2005-05-27T07:03:28"/>
    <n v="0.99"/>
    <x v="0"/>
    <x v="0"/>
  </r>
  <r>
    <n v="1330"/>
    <n v="587"/>
    <d v="2005-06-15T11:29:17"/>
    <n v="2.99"/>
    <x v="1"/>
    <x v="1"/>
  </r>
  <r>
    <n v="2034"/>
    <n v="587"/>
    <d v="2005-06-17T13:27:16"/>
    <n v="4.99"/>
    <x v="1"/>
    <x v="1"/>
  </r>
  <r>
    <n v="2220"/>
    <n v="587"/>
    <d v="2005-06-18T03:21:36"/>
    <n v="2.99"/>
    <x v="1"/>
    <x v="1"/>
  </r>
  <r>
    <n v="2329"/>
    <n v="587"/>
    <d v="2005-06-18T10:22:52"/>
    <n v="4.99"/>
    <x v="1"/>
    <x v="1"/>
  </r>
  <r>
    <n v="3562"/>
    <n v="587"/>
    <d v="2005-07-06T02:54:36"/>
    <n v="2.99"/>
    <x v="1"/>
    <x v="2"/>
  </r>
  <r>
    <n v="3969"/>
    <n v="587"/>
    <d v="2005-07-06T22:47:59"/>
    <n v="0.99"/>
    <x v="1"/>
    <x v="2"/>
  </r>
  <r>
    <n v="576"/>
    <n v="588"/>
    <d v="2005-05-28T10:56:10"/>
    <n v="2.99"/>
    <x v="0"/>
    <x v="0"/>
  </r>
  <r>
    <n v="961"/>
    <n v="588"/>
    <d v="2005-05-30T18:16:44"/>
    <n v="4.99"/>
    <x v="0"/>
    <x v="0"/>
  </r>
  <r>
    <n v="1885"/>
    <n v="588"/>
    <d v="2005-06-17T03:35:59"/>
    <n v="2.99"/>
    <x v="1"/>
    <x v="1"/>
  </r>
  <r>
    <n v="1903"/>
    <n v="588"/>
    <d v="2005-06-17T04:37:20"/>
    <n v="6.99"/>
    <x v="1"/>
    <x v="1"/>
  </r>
  <r>
    <n v="2270"/>
    <n v="588"/>
    <d v="2005-06-18T06:29:01"/>
    <n v="7.99"/>
    <x v="1"/>
    <x v="1"/>
  </r>
  <r>
    <n v="2453"/>
    <n v="588"/>
    <d v="2005-06-18T19:30:53"/>
    <n v="2.99"/>
    <x v="1"/>
    <x v="1"/>
  </r>
  <r>
    <n v="2920"/>
    <n v="588"/>
    <d v="2005-06-20T04:12:46"/>
    <n v="3.99"/>
    <x v="1"/>
    <x v="1"/>
  </r>
  <r>
    <n v="3628"/>
    <n v="588"/>
    <d v="2005-07-06T06:19:43"/>
    <n v="4.99"/>
    <x v="1"/>
    <x v="2"/>
  </r>
  <r>
    <n v="531"/>
    <n v="589"/>
    <d v="2005-05-28T05:23:38"/>
    <n v="0.99"/>
    <x v="0"/>
    <x v="0"/>
  </r>
  <r>
    <n v="596"/>
    <n v="589"/>
    <d v="2005-05-28T14:00:03"/>
    <n v="4.99"/>
    <x v="0"/>
    <x v="0"/>
  </r>
  <r>
    <n v="737"/>
    <n v="589"/>
    <d v="2005-05-29T08:11:31"/>
    <n v="4.99"/>
    <x v="0"/>
    <x v="0"/>
  </r>
  <r>
    <n v="1439"/>
    <n v="589"/>
    <d v="2005-06-15T18:45:32"/>
    <n v="4.99"/>
    <x v="1"/>
    <x v="1"/>
  </r>
  <r>
    <n v="1703"/>
    <n v="589"/>
    <d v="2005-06-16T13:28:44"/>
    <n v="4.99"/>
    <x v="1"/>
    <x v="1"/>
  </r>
  <r>
    <n v="2652"/>
    <n v="589"/>
    <d v="2005-06-19T10:35:26"/>
    <n v="8.99"/>
    <x v="1"/>
    <x v="1"/>
  </r>
  <r>
    <n v="2707"/>
    <n v="589"/>
    <d v="2005-06-19T13:57:08"/>
    <n v="8.99"/>
    <x v="1"/>
    <x v="1"/>
  </r>
  <r>
    <n v="2979"/>
    <n v="589"/>
    <d v="2005-06-20T08:31:05"/>
    <n v="2.99"/>
    <x v="1"/>
    <x v="1"/>
  </r>
  <r>
    <n v="602"/>
    <n v="590"/>
    <d v="2005-05-28T14:15:54"/>
    <n v="3.99"/>
    <x v="0"/>
    <x v="0"/>
  </r>
  <r>
    <n v="1456"/>
    <n v="590"/>
    <d v="2005-06-15T20:00:11"/>
    <n v="7.99"/>
    <x v="1"/>
    <x v="1"/>
  </r>
  <r>
    <n v="2352"/>
    <n v="590"/>
    <d v="2005-06-18T12:40:15"/>
    <n v="2.99"/>
    <x v="1"/>
    <x v="1"/>
  </r>
  <r>
    <n v="2775"/>
    <n v="590"/>
    <d v="2005-06-19T18:14:20"/>
    <n v="2.99"/>
    <x v="1"/>
    <x v="1"/>
  </r>
  <r>
    <n v="2916"/>
    <n v="590"/>
    <d v="2005-06-20T04:01:04"/>
    <n v="6.99"/>
    <x v="1"/>
    <x v="1"/>
  </r>
  <r>
    <n v="2964"/>
    <n v="590"/>
    <d v="2005-06-20T07:33:29"/>
    <n v="9.99"/>
    <x v="1"/>
    <x v="1"/>
  </r>
  <r>
    <n v="1418"/>
    <n v="591"/>
    <d v="2005-06-15T17:51:27"/>
    <n v="0.99"/>
    <x v="0"/>
    <x v="1"/>
  </r>
  <r>
    <n v="3341"/>
    <n v="591"/>
    <d v="2005-06-21T10:37:25"/>
    <n v="2.99"/>
    <x v="0"/>
    <x v="1"/>
  </r>
  <r>
    <n v="3435"/>
    <n v="591"/>
    <d v="2005-06-21T19:14:58"/>
    <n v="4.99"/>
    <x v="0"/>
    <x v="1"/>
  </r>
  <r>
    <n v="3636"/>
    <n v="591"/>
    <d v="2005-07-06T07:03:52"/>
    <n v="0.99"/>
    <x v="1"/>
    <x v="2"/>
  </r>
  <r>
    <n v="1163"/>
    <n v="592"/>
    <d v="2005-06-14T23:12:46"/>
    <n v="6.99"/>
    <x v="0"/>
    <x v="1"/>
  </r>
  <r>
    <n v="1423"/>
    <n v="592"/>
    <d v="2005-06-15T18:08:12"/>
    <n v="5.99"/>
    <x v="0"/>
    <x v="1"/>
  </r>
  <r>
    <n v="1479"/>
    <n v="592"/>
    <d v="2005-06-15T21:13:38"/>
    <n v="2.99"/>
    <x v="0"/>
    <x v="1"/>
  </r>
  <r>
    <n v="2627"/>
    <n v="592"/>
    <d v="2005-06-19T08:32:00"/>
    <n v="0.99"/>
    <x v="0"/>
    <x v="1"/>
  </r>
  <r>
    <n v="3158"/>
    <n v="592"/>
    <d v="2005-06-20T21:08:19"/>
    <n v="7.99"/>
    <x v="0"/>
    <x v="1"/>
  </r>
  <r>
    <n v="3560"/>
    <n v="592"/>
    <d v="2005-07-06T02:51:37"/>
    <n v="2.99"/>
    <x v="1"/>
    <x v="2"/>
  </r>
  <r>
    <n v="3973"/>
    <n v="592"/>
    <d v="2005-07-06T22:58:31"/>
    <n v="11.99"/>
    <x v="1"/>
    <x v="2"/>
  </r>
  <r>
    <n v="790"/>
    <n v="593"/>
    <d v="2005-05-29T16:19:29"/>
    <n v="2.99"/>
    <x v="0"/>
    <x v="0"/>
  </r>
  <r>
    <n v="991"/>
    <n v="593"/>
    <d v="2005-05-30T23:29:22"/>
    <n v="8.99"/>
    <x v="0"/>
    <x v="0"/>
  </r>
  <r>
    <n v="2055"/>
    <n v="593"/>
    <d v="2005-06-17T15:27:03"/>
    <n v="5.99"/>
    <x v="1"/>
    <x v="1"/>
  </r>
  <r>
    <n v="2205"/>
    <n v="593"/>
    <d v="2005-06-18T02:14:34"/>
    <n v="4.99"/>
    <x v="1"/>
    <x v="1"/>
  </r>
  <r>
    <n v="2441"/>
    <n v="593"/>
    <d v="2005-06-18T18:45:11"/>
    <n v="4.99"/>
    <x v="1"/>
    <x v="1"/>
  </r>
  <r>
    <n v="2832"/>
    <n v="593"/>
    <d v="2005-06-19T21:21:53"/>
    <n v="4.99"/>
    <x v="1"/>
    <x v="1"/>
  </r>
  <r>
    <n v="3542"/>
    <n v="593"/>
    <d v="2005-07-06T01:51:42"/>
    <n v="2.99"/>
    <x v="1"/>
    <x v="2"/>
  </r>
  <r>
    <n v="4075"/>
    <n v="593"/>
    <d v="2005-07-07T04:51:44"/>
    <n v="2.99"/>
    <x v="1"/>
    <x v="2"/>
  </r>
  <r>
    <n v="313"/>
    <n v="594"/>
    <d v="2005-05-26T22:56:19"/>
    <n v="4.99"/>
    <x v="0"/>
    <x v="0"/>
  </r>
  <r>
    <n v="360"/>
    <n v="594"/>
    <d v="2005-05-27T06:51:14"/>
    <n v="8.99"/>
    <x v="0"/>
    <x v="0"/>
  </r>
  <r>
    <n v="1018"/>
    <n v="594"/>
    <d v="2005-05-31T02:53:42"/>
    <n v="0.99"/>
    <x v="0"/>
    <x v="0"/>
  </r>
  <r>
    <n v="1045"/>
    <n v="594"/>
    <d v="2005-05-31T06:29:01"/>
    <n v="6.99"/>
    <x v="0"/>
    <x v="0"/>
  </r>
  <r>
    <n v="1537"/>
    <n v="594"/>
    <d v="2005-06-16T00:52:51"/>
    <n v="5.99"/>
    <x v="1"/>
    <x v="1"/>
  </r>
  <r>
    <n v="1816"/>
    <n v="594"/>
    <d v="2005-06-16T21:20:41"/>
    <n v="4.99"/>
    <x v="1"/>
    <x v="1"/>
  </r>
  <r>
    <n v="1950"/>
    <n v="594"/>
    <d v="2005-06-17T08:26:52"/>
    <n v="2.99"/>
    <x v="1"/>
    <x v="1"/>
  </r>
  <r>
    <n v="2276"/>
    <n v="594"/>
    <d v="2005-06-18T06:33:48"/>
    <n v="6.99"/>
    <x v="1"/>
    <x v="1"/>
  </r>
  <r>
    <n v="2786"/>
    <n v="594"/>
    <d v="2005-06-19T18:46:43"/>
    <n v="0.99"/>
    <x v="1"/>
    <x v="1"/>
  </r>
  <r>
    <n v="3302"/>
    <n v="594"/>
    <d v="2005-06-21T07:33:40"/>
    <n v="1.99"/>
    <x v="1"/>
    <x v="1"/>
  </r>
  <r>
    <n v="3474"/>
    <n v="594"/>
    <d v="2005-07-05T22:59:53"/>
    <n v="0.99"/>
    <x v="1"/>
    <x v="2"/>
  </r>
  <r>
    <n v="3546"/>
    <n v="594"/>
    <d v="2005-07-06T02:17:54"/>
    <n v="4.99"/>
    <x v="1"/>
    <x v="2"/>
  </r>
  <r>
    <n v="3960"/>
    <n v="594"/>
    <d v="2005-07-06T22:08:53"/>
    <n v="2.99"/>
    <x v="1"/>
    <x v="2"/>
  </r>
  <r>
    <n v="4037"/>
    <n v="594"/>
    <d v="2005-07-07T02:52:52"/>
    <n v="5.99"/>
    <x v="1"/>
    <x v="2"/>
  </r>
  <r>
    <n v="613"/>
    <n v="595"/>
    <d v="2005-05-28T15:27:22"/>
    <n v="6.99"/>
    <x v="0"/>
    <x v="0"/>
  </r>
  <r>
    <n v="1170"/>
    <n v="595"/>
    <d v="2005-06-14T23:47:35"/>
    <n v="2.99"/>
    <x v="1"/>
    <x v="1"/>
  </r>
  <r>
    <n v="3371"/>
    <n v="595"/>
    <d v="2005-06-21T13:27:22"/>
    <n v="4.99"/>
    <x v="1"/>
    <x v="1"/>
  </r>
  <r>
    <n v="3789"/>
    <n v="595"/>
    <d v="2005-07-06T14:02:26"/>
    <n v="9.99"/>
    <x v="1"/>
    <x v="2"/>
  </r>
  <r>
    <n v="4017"/>
    <n v="595"/>
    <d v="2005-07-07T01:08:18"/>
    <n v="4.99"/>
    <x v="1"/>
    <x v="2"/>
  </r>
  <r>
    <n v="303"/>
    <n v="596"/>
    <d v="2005-05-26T21:16:52"/>
    <n v="4.99"/>
    <x v="0"/>
    <x v="0"/>
  </r>
  <r>
    <n v="625"/>
    <n v="596"/>
    <d v="2005-05-28T16:35:46"/>
    <n v="0.99"/>
    <x v="0"/>
    <x v="0"/>
  </r>
  <r>
    <n v="667"/>
    <n v="596"/>
    <d v="2005-05-28T21:49:02"/>
    <n v="4.99"/>
    <x v="0"/>
    <x v="0"/>
  </r>
  <r>
    <n v="782"/>
    <n v="596"/>
    <d v="2005-05-29T14:38:57"/>
    <n v="1.99"/>
    <x v="0"/>
    <x v="0"/>
  </r>
  <r>
    <n v="914"/>
    <n v="596"/>
    <d v="2005-05-30T11:06:00"/>
    <n v="2.99"/>
    <x v="0"/>
    <x v="0"/>
  </r>
  <r>
    <n v="974"/>
    <n v="596"/>
    <d v="2005-05-30T20:28:42"/>
    <n v="6.99"/>
    <x v="0"/>
    <x v="0"/>
  </r>
  <r>
    <n v="1644"/>
    <n v="596"/>
    <d v="2005-06-16T08:58:18"/>
    <n v="1.99"/>
    <x v="1"/>
    <x v="1"/>
  </r>
  <r>
    <n v="2767"/>
    <n v="596"/>
    <d v="2005-06-19T17:46:35"/>
    <n v="1.99"/>
    <x v="1"/>
    <x v="1"/>
  </r>
  <r>
    <n v="34"/>
    <n v="597"/>
    <d v="2005-05-25T04:19:28"/>
    <n v="2.99"/>
    <x v="0"/>
    <x v="0"/>
  </r>
  <r>
    <n v="514"/>
    <n v="597"/>
    <d v="2005-05-28T03:09:28"/>
    <n v="8.99"/>
    <x v="0"/>
    <x v="0"/>
  </r>
  <r>
    <n v="2379"/>
    <n v="597"/>
    <d v="2005-06-18T14:59:39"/>
    <n v="0.99"/>
    <x v="1"/>
    <x v="1"/>
  </r>
  <r>
    <n v="2696"/>
    <n v="597"/>
    <d v="2005-06-19T13:28:42"/>
    <n v="4.99"/>
    <x v="1"/>
    <x v="1"/>
  </r>
  <r>
    <n v="3201"/>
    <n v="597"/>
    <d v="2005-06-21T00:30:26"/>
    <n v="1.99"/>
    <x v="1"/>
    <x v="1"/>
  </r>
  <r>
    <n v="3005"/>
    <n v="598"/>
    <d v="2005-06-20T10:10:29"/>
    <n v="2.99"/>
    <x v="0"/>
    <x v="1"/>
  </r>
  <r>
    <n v="3648"/>
    <n v="598"/>
    <d v="2005-07-06T07:30:41"/>
    <n v="0.99"/>
    <x v="1"/>
    <x v="2"/>
  </r>
  <r>
    <n v="3950"/>
    <n v="598"/>
    <d v="2005-07-06T21:48:44"/>
    <n v="6.99"/>
    <x v="1"/>
    <x v="2"/>
  </r>
  <r>
    <n v="3972"/>
    <n v="598"/>
    <d v="2005-07-06T22:53:57"/>
    <n v="4.99"/>
    <x v="1"/>
    <x v="2"/>
  </r>
  <r>
    <n v="1008"/>
    <n v="599"/>
    <d v="2005-05-31T01:18:56"/>
    <n v="4.99"/>
    <x v="0"/>
    <x v="0"/>
  </r>
  <r>
    <n v="2272"/>
    <n v="599"/>
    <d v="2005-06-18T06:29:53"/>
    <n v="1.99"/>
    <x v="1"/>
    <x v="1"/>
  </r>
  <r>
    <n v="3043"/>
    <n v="599"/>
    <d v="2005-06-20T12:38:35"/>
    <n v="6.99"/>
    <x v="1"/>
    <x v="1"/>
  </r>
  <r>
    <n v="3398"/>
    <n v="599"/>
    <d v="2005-06-21T15:34:38"/>
    <n v="4.99"/>
    <x v="1"/>
    <x v="1"/>
  </r>
  <r>
    <n v="3429"/>
    <n v="599"/>
    <d v="2005-06-21T18:46:05"/>
    <n v="6.99"/>
    <x v="1"/>
    <x v="1"/>
  </r>
  <r>
    <n v="4526"/>
    <n v="1"/>
    <d v="2005-07-08T03:17:05"/>
    <n v="5.99"/>
    <x v="1"/>
    <x v="2"/>
  </r>
  <r>
    <n v="4611"/>
    <n v="1"/>
    <d v="2005-07-08T07:33:56"/>
    <n v="5.99"/>
    <x v="1"/>
    <x v="2"/>
  </r>
  <r>
    <n v="5244"/>
    <n v="1"/>
    <d v="2005-07-09T13:24:07"/>
    <n v="4.99"/>
    <x v="1"/>
    <x v="2"/>
  </r>
  <r>
    <n v="5326"/>
    <n v="1"/>
    <d v="2005-07-09T16:38:01"/>
    <n v="4.99"/>
    <x v="1"/>
    <x v="2"/>
  </r>
  <r>
    <n v="6163"/>
    <n v="1"/>
    <d v="2005-07-11T10:13:46"/>
    <n v="7.99"/>
    <x v="1"/>
    <x v="2"/>
  </r>
  <r>
    <n v="7273"/>
    <n v="1"/>
    <d v="2005-07-27T11:31:22"/>
    <n v="2.99"/>
    <x v="1"/>
    <x v="2"/>
  </r>
  <r>
    <n v="7841"/>
    <n v="1"/>
    <d v="2005-07-28T09:04:45"/>
    <n v="4.99"/>
    <x v="1"/>
    <x v="2"/>
  </r>
  <r>
    <n v="8033"/>
    <n v="1"/>
    <d v="2005-07-28T16:18:23"/>
    <n v="4.99"/>
    <x v="1"/>
    <x v="2"/>
  </r>
  <r>
    <n v="8074"/>
    <n v="1"/>
    <d v="2005-07-28T17:33:39"/>
    <n v="0.99"/>
    <x v="1"/>
    <x v="2"/>
  </r>
  <r>
    <n v="8116"/>
    <n v="1"/>
    <d v="2005-07-28T19:20:07"/>
    <n v="0.99"/>
    <x v="1"/>
    <x v="2"/>
  </r>
  <r>
    <n v="5636"/>
    <n v="2"/>
    <d v="2005-07-10T06:31:24"/>
    <n v="2.99"/>
    <x v="1"/>
    <x v="2"/>
  </r>
  <r>
    <n v="5755"/>
    <n v="2"/>
    <d v="2005-07-10T12:38:56"/>
    <n v="6.99"/>
    <x v="1"/>
    <x v="2"/>
  </r>
  <r>
    <n v="7346"/>
    <n v="2"/>
    <d v="2005-07-27T14:30:42"/>
    <n v="4.99"/>
    <x v="1"/>
    <x v="2"/>
  </r>
  <r>
    <n v="7376"/>
    <n v="2"/>
    <d v="2005-07-27T15:23:02"/>
    <n v="5.99"/>
    <x v="1"/>
    <x v="2"/>
  </r>
  <r>
    <n v="7459"/>
    <n v="2"/>
    <d v="2005-07-27T18:40:20"/>
    <n v="5.99"/>
    <x v="1"/>
    <x v="2"/>
  </r>
  <r>
    <n v="4180"/>
    <n v="3"/>
    <d v="2005-07-07T10:23:25"/>
    <n v="4.99"/>
    <x v="1"/>
    <x v="2"/>
  </r>
  <r>
    <n v="4725"/>
    <n v="3"/>
    <d v="2005-07-08T12:47:11"/>
    <n v="4.99"/>
    <x v="1"/>
    <x v="2"/>
  </r>
  <r>
    <n v="7096"/>
    <n v="3"/>
    <d v="2005-07-27T04:54:42"/>
    <n v="5.99"/>
    <x v="1"/>
    <x v="2"/>
  </r>
  <r>
    <n v="7503"/>
    <n v="3"/>
    <d v="2005-07-27T20:23:12"/>
    <n v="10.99"/>
    <x v="1"/>
    <x v="2"/>
  </r>
  <r>
    <n v="7703"/>
    <n v="3"/>
    <d v="2005-07-28T03:59:21"/>
    <n v="7.99"/>
    <x v="1"/>
    <x v="2"/>
  </r>
  <r>
    <n v="7724"/>
    <n v="3"/>
    <d v="2005-07-28T04:46:30"/>
    <n v="6.99"/>
    <x v="1"/>
    <x v="2"/>
  </r>
  <r>
    <n v="7911"/>
    <n v="3"/>
    <d v="2005-07-28T11:46:45"/>
    <n v="4.99"/>
    <x v="1"/>
    <x v="2"/>
  </r>
  <r>
    <n v="8086"/>
    <n v="3"/>
    <d v="2005-07-28T18:17:14"/>
    <n v="4.99"/>
    <x v="1"/>
    <x v="2"/>
  </r>
  <r>
    <n v="7660"/>
    <n v="4"/>
    <d v="2005-07-28T02:10:10"/>
    <n v="2.99"/>
    <x v="1"/>
    <x v="2"/>
  </r>
  <r>
    <n v="7718"/>
    <n v="4"/>
    <d v="2005-07-28T04:37:59"/>
    <n v="2.99"/>
    <x v="1"/>
    <x v="2"/>
  </r>
  <r>
    <n v="4889"/>
    <n v="5"/>
    <d v="2005-07-08T20:04:43"/>
    <n v="2.99"/>
    <x v="1"/>
    <x v="2"/>
  </r>
  <r>
    <n v="5016"/>
    <n v="5"/>
    <d v="2005-07-09T01:57:57"/>
    <n v="4.99"/>
    <x v="1"/>
    <x v="2"/>
  </r>
  <r>
    <n v="5118"/>
    <n v="5"/>
    <d v="2005-07-09T07:13:52"/>
    <n v="5.99"/>
    <x v="1"/>
    <x v="2"/>
  </r>
  <r>
    <n v="5156"/>
    <n v="5"/>
    <d v="2005-07-09T08:51:42"/>
    <n v="1.99"/>
    <x v="1"/>
    <x v="2"/>
  </r>
  <r>
    <n v="5721"/>
    <n v="5"/>
    <d v="2005-07-10T11:09:35"/>
    <n v="0.99"/>
    <x v="1"/>
    <x v="2"/>
  </r>
  <r>
    <n v="6042"/>
    <n v="5"/>
    <d v="2005-07-11T03:17:04"/>
    <n v="8.99"/>
    <x v="1"/>
    <x v="2"/>
  </r>
  <r>
    <n v="6663"/>
    <n v="5"/>
    <d v="2005-07-12T11:27:35"/>
    <n v="3.99"/>
    <x v="1"/>
    <x v="2"/>
  </r>
  <r>
    <n v="6685"/>
    <n v="5"/>
    <d v="2005-07-12T12:16:28"/>
    <n v="4.99"/>
    <x v="1"/>
    <x v="2"/>
  </r>
  <r>
    <n v="7293"/>
    <n v="5"/>
    <d v="2005-07-27T12:37:28"/>
    <n v="0.99"/>
    <x v="1"/>
    <x v="2"/>
  </r>
  <r>
    <n v="7652"/>
    <n v="5"/>
    <d v="2005-07-28T01:50:29"/>
    <n v="0.99"/>
    <x v="1"/>
    <x v="2"/>
  </r>
  <r>
    <n v="7829"/>
    <n v="5"/>
    <d v="2005-07-28T08:43:39"/>
    <n v="3.99"/>
    <x v="1"/>
    <x v="2"/>
  </r>
  <r>
    <n v="4278"/>
    <n v="6"/>
    <d v="2005-07-07T14:53:24"/>
    <n v="2.99"/>
    <x v="1"/>
    <x v="2"/>
  </r>
  <r>
    <n v="5553"/>
    <n v="6"/>
    <d v="2005-07-10T03:03:35"/>
    <n v="0.99"/>
    <x v="1"/>
    <x v="2"/>
  </r>
  <r>
    <n v="6211"/>
    <n v="6"/>
    <d v="2005-07-11T12:39:01"/>
    <n v="5.99"/>
    <x v="1"/>
    <x v="2"/>
  </r>
  <r>
    <n v="6248"/>
    <n v="6"/>
    <d v="2005-07-11T15:01:54"/>
    <n v="7.99"/>
    <x v="1"/>
    <x v="2"/>
  </r>
  <r>
    <n v="6686"/>
    <n v="6"/>
    <d v="2005-07-12T12:18:38"/>
    <n v="0.99"/>
    <x v="1"/>
    <x v="2"/>
  </r>
  <r>
    <n v="7099"/>
    <n v="6"/>
    <d v="2005-07-27T05:03:44"/>
    <n v="2.99"/>
    <x v="1"/>
    <x v="2"/>
  </r>
  <r>
    <n v="7136"/>
    <n v="6"/>
    <d v="2005-07-27T06:38:25"/>
    <n v="2.99"/>
    <x v="1"/>
    <x v="2"/>
  </r>
  <r>
    <n v="8101"/>
    <n v="6"/>
    <d v="2005-07-28T18:47:23"/>
    <n v="0.99"/>
    <x v="1"/>
    <x v="2"/>
  </r>
  <r>
    <n v="4238"/>
    <n v="7"/>
    <d v="2005-07-07T13:22:20"/>
    <n v="2.99"/>
    <x v="1"/>
    <x v="2"/>
  </r>
  <r>
    <n v="4787"/>
    <n v="7"/>
    <d v="2005-07-08T16:16:04"/>
    <n v="5.99"/>
    <x v="1"/>
    <x v="2"/>
  </r>
  <r>
    <n v="4856"/>
    <n v="7"/>
    <d v="2005-07-08T18:47:38"/>
    <n v="4.99"/>
    <x v="1"/>
    <x v="2"/>
  </r>
  <r>
    <n v="5441"/>
    <n v="7"/>
    <d v="2005-07-09T21:52:05"/>
    <n v="8.99"/>
    <x v="1"/>
    <x v="2"/>
  </r>
  <r>
    <n v="5921"/>
    <n v="7"/>
    <d v="2005-07-10T21:35:12"/>
    <n v="7.99"/>
    <x v="1"/>
    <x v="2"/>
  </r>
  <r>
    <n v="6174"/>
    <n v="7"/>
    <d v="2005-07-11T10:36:28"/>
    <n v="1.99"/>
    <x v="1"/>
    <x v="2"/>
  </r>
  <r>
    <n v="6295"/>
    <n v="7"/>
    <d v="2005-07-11T17:30:58"/>
    <n v="2.99"/>
    <x v="1"/>
    <x v="2"/>
  </r>
  <r>
    <n v="6761"/>
    <n v="7"/>
    <d v="2005-07-12T15:17:42"/>
    <n v="3.99"/>
    <x v="1"/>
    <x v="2"/>
  </r>
  <r>
    <n v="4175"/>
    <n v="8"/>
    <d v="2005-07-07T10:02:03"/>
    <n v="2.99"/>
    <x v="1"/>
    <x v="2"/>
  </r>
  <r>
    <n v="4409"/>
    <n v="8"/>
    <d v="2005-07-07T21:47:29"/>
    <n v="3.99"/>
    <x v="1"/>
    <x v="2"/>
  </r>
  <r>
    <n v="4503"/>
    <n v="8"/>
    <d v="2005-07-08T02:17:12"/>
    <n v="3.99"/>
    <x v="1"/>
    <x v="2"/>
  </r>
  <r>
    <n v="5300"/>
    <n v="8"/>
    <d v="2005-07-09T15:40:46"/>
    <n v="2.99"/>
    <x v="1"/>
    <x v="2"/>
  </r>
  <r>
    <n v="5341"/>
    <n v="8"/>
    <d v="2005-07-09T17:13:23"/>
    <n v="2.99"/>
    <x v="1"/>
    <x v="2"/>
  </r>
  <r>
    <n v="6375"/>
    <n v="8"/>
    <d v="2005-07-11T21:39:46"/>
    <n v="4.99"/>
    <x v="1"/>
    <x v="2"/>
  </r>
  <r>
    <n v="6647"/>
    <n v="8"/>
    <d v="2005-07-12T10:43:53"/>
    <n v="0.99"/>
    <x v="1"/>
    <x v="2"/>
  </r>
  <r>
    <n v="4454"/>
    <n v="9"/>
    <d v="2005-07-07T23:37:00"/>
    <n v="2.99"/>
    <x v="1"/>
    <x v="2"/>
  </r>
  <r>
    <n v="4748"/>
    <n v="9"/>
    <d v="2005-07-08T13:59:38"/>
    <n v="0.99"/>
    <x v="1"/>
    <x v="2"/>
  </r>
  <r>
    <n v="4796"/>
    <n v="9"/>
    <d v="2005-07-08T16:35:44"/>
    <n v="1.99"/>
    <x v="1"/>
    <x v="2"/>
  </r>
  <r>
    <n v="5659"/>
    <n v="9"/>
    <d v="2005-07-10T07:45:40"/>
    <n v="2.99"/>
    <x v="1"/>
    <x v="2"/>
  </r>
  <r>
    <n v="6019"/>
    <n v="9"/>
    <d v="2005-07-11T02:08:29"/>
    <n v="4.99"/>
    <x v="1"/>
    <x v="2"/>
  </r>
  <r>
    <n v="6165"/>
    <n v="9"/>
    <d v="2005-07-11T10:17:29"/>
    <n v="5.99"/>
    <x v="1"/>
    <x v="2"/>
  </r>
  <r>
    <n v="7616"/>
    <n v="9"/>
    <d v="2005-07-28T00:15:26"/>
    <n v="0.99"/>
    <x v="1"/>
    <x v="2"/>
  </r>
  <r>
    <n v="7801"/>
    <n v="9"/>
    <d v="2005-07-28T07:51:56"/>
    <n v="2.99"/>
    <x v="1"/>
    <x v="2"/>
  </r>
  <r>
    <n v="4255"/>
    <n v="10"/>
    <d v="2005-07-07T14:14:13"/>
    <n v="1.99"/>
    <x v="1"/>
    <x v="2"/>
  </r>
  <r>
    <n v="5038"/>
    <n v="10"/>
    <d v="2005-07-09T03:12:52"/>
    <n v="7.99"/>
    <x v="1"/>
    <x v="2"/>
  </r>
  <r>
    <n v="5068"/>
    <n v="10"/>
    <d v="2005-07-09T04:53:18"/>
    <n v="2.99"/>
    <x v="1"/>
    <x v="2"/>
  </r>
  <r>
    <n v="5444"/>
    <n v="10"/>
    <d v="2005-07-09T21:58:57"/>
    <n v="0.99"/>
    <x v="1"/>
    <x v="2"/>
  </r>
  <r>
    <n v="5905"/>
    <n v="10"/>
    <d v="2005-07-10T20:41:09"/>
    <n v="2.99"/>
    <x v="1"/>
    <x v="2"/>
  </r>
  <r>
    <n v="7738"/>
    <n v="10"/>
    <d v="2005-07-28T05:21:42"/>
    <n v="2.99"/>
    <x v="1"/>
    <x v="2"/>
  </r>
  <r>
    <n v="8001"/>
    <n v="10"/>
    <d v="2005-07-28T15:10:55"/>
    <n v="6.99"/>
    <x v="1"/>
    <x v="2"/>
  </r>
  <r>
    <n v="8188"/>
    <n v="10"/>
    <d v="2005-07-28T22:34:12"/>
    <n v="4.99"/>
    <x v="1"/>
    <x v="2"/>
  </r>
  <r>
    <n v="4608"/>
    <n v="11"/>
    <d v="2005-07-08T07:19:11"/>
    <n v="2.99"/>
    <x v="1"/>
    <x v="2"/>
  </r>
  <r>
    <n v="4943"/>
    <n v="11"/>
    <d v="2005-07-08T22:43:05"/>
    <n v="4.99"/>
    <x v="1"/>
    <x v="2"/>
  </r>
  <r>
    <n v="5835"/>
    <n v="11"/>
    <d v="2005-07-10T16:44:58"/>
    <n v="5.99"/>
    <x v="1"/>
    <x v="2"/>
  </r>
  <r>
    <n v="6146"/>
    <n v="11"/>
    <d v="2005-07-11T09:09:59"/>
    <n v="6.99"/>
    <x v="1"/>
    <x v="2"/>
  </r>
  <r>
    <n v="7314"/>
    <n v="11"/>
    <d v="2005-07-27T13:13:32"/>
    <n v="4.99"/>
    <x v="1"/>
    <x v="2"/>
  </r>
  <r>
    <n v="8014"/>
    <n v="11"/>
    <d v="2005-07-28T15:32:07"/>
    <n v="4.99"/>
    <x v="1"/>
    <x v="2"/>
  </r>
  <r>
    <n v="8100"/>
    <n v="11"/>
    <d v="2005-07-28T18:43:11"/>
    <n v="2.99"/>
    <x v="1"/>
    <x v="2"/>
  </r>
  <r>
    <n v="5071"/>
    <n v="12"/>
    <d v="2005-07-09T05:00:39"/>
    <n v="0.99"/>
    <x v="1"/>
    <x v="2"/>
  </r>
  <r>
    <n v="5074"/>
    <n v="12"/>
    <d v="2005-07-09T05:06:24"/>
    <n v="0.99"/>
    <x v="1"/>
    <x v="2"/>
  </r>
  <r>
    <n v="5111"/>
    <n v="12"/>
    <d v="2005-07-09T07:02:19"/>
    <n v="0.99"/>
    <x v="1"/>
    <x v="2"/>
  </r>
  <r>
    <n v="5242"/>
    <n v="12"/>
    <d v="2005-07-09T13:20:25"/>
    <n v="3.99"/>
    <x v="1"/>
    <x v="2"/>
  </r>
  <r>
    <n v="6773"/>
    <n v="12"/>
    <d v="2005-07-12T15:55:39"/>
    <n v="2.99"/>
    <x v="1"/>
    <x v="2"/>
  </r>
  <r>
    <n v="7008"/>
    <n v="12"/>
    <d v="2005-07-27T01:44:03"/>
    <n v="0.99"/>
    <x v="1"/>
    <x v="2"/>
  </r>
  <r>
    <n v="7279"/>
    <n v="12"/>
    <d v="2005-07-27T11:50:47"/>
    <n v="0.99"/>
    <x v="1"/>
    <x v="2"/>
  </r>
  <r>
    <n v="6118"/>
    <n v="13"/>
    <d v="2005-07-11T07:43:08"/>
    <n v="8.99"/>
    <x v="1"/>
    <x v="2"/>
  </r>
  <r>
    <n v="6568"/>
    <n v="13"/>
    <d v="2005-07-12T05:45:47"/>
    <n v="2.99"/>
    <x v="1"/>
    <x v="2"/>
  </r>
  <r>
    <n v="6870"/>
    <n v="13"/>
    <d v="2005-07-12T20:13:45"/>
    <n v="0.99"/>
    <x v="1"/>
    <x v="2"/>
  </r>
  <r>
    <n v="6897"/>
    <n v="13"/>
    <d v="2005-07-12T21:30:41"/>
    <n v="2.99"/>
    <x v="1"/>
    <x v="2"/>
  </r>
  <r>
    <n v="7916"/>
    <n v="13"/>
    <d v="2005-07-28T11:49:53"/>
    <n v="2.99"/>
    <x v="1"/>
    <x v="2"/>
  </r>
  <r>
    <n v="4952"/>
    <n v="14"/>
    <d v="2005-07-08T23:00:07"/>
    <n v="0.99"/>
    <x v="1"/>
    <x v="2"/>
  </r>
  <r>
    <n v="5104"/>
    <n v="14"/>
    <d v="2005-07-09T06:37:07"/>
    <n v="0.99"/>
    <x v="1"/>
    <x v="2"/>
  </r>
  <r>
    <n v="5317"/>
    <n v="14"/>
    <d v="2005-07-09T16:10:25"/>
    <n v="7.99"/>
    <x v="1"/>
    <x v="2"/>
  </r>
  <r>
    <n v="5383"/>
    <n v="14"/>
    <d v="2005-07-09T19:14:32"/>
    <n v="4.99"/>
    <x v="1"/>
    <x v="2"/>
  </r>
  <r>
    <n v="5565"/>
    <n v="14"/>
    <d v="2005-07-10T03:29:48"/>
    <n v="7.99"/>
    <x v="1"/>
    <x v="2"/>
  </r>
  <r>
    <n v="8035"/>
    <n v="14"/>
    <d v="2005-07-28T16:23:01"/>
    <n v="6.99"/>
    <x v="1"/>
    <x v="2"/>
  </r>
  <r>
    <n v="8042"/>
    <n v="14"/>
    <d v="2005-07-28T16:45:11"/>
    <n v="0.99"/>
    <x v="1"/>
    <x v="2"/>
  </r>
  <r>
    <n v="4127"/>
    <n v="15"/>
    <d v="2005-07-07T07:26:19"/>
    <n v="5.99"/>
    <x v="1"/>
    <x v="2"/>
  </r>
  <r>
    <n v="5717"/>
    <n v="15"/>
    <d v="2005-07-10T11:02:03"/>
    <n v="2.99"/>
    <x v="1"/>
    <x v="2"/>
  </r>
  <r>
    <n v="5975"/>
    <n v="15"/>
    <d v="2005-07-11T00:14:19"/>
    <n v="2.99"/>
    <x v="1"/>
    <x v="2"/>
  </r>
  <r>
    <n v="7105"/>
    <n v="15"/>
    <d v="2005-07-27T05:15:37"/>
    <n v="4.99"/>
    <x v="1"/>
    <x v="2"/>
  </r>
  <r>
    <n v="4219"/>
    <n v="16"/>
    <d v="2005-07-07T12:11:22"/>
    <n v="2.99"/>
    <x v="1"/>
    <x v="2"/>
  </r>
  <r>
    <n v="4263"/>
    <n v="16"/>
    <d v="2005-07-07T14:24:44"/>
    <n v="3.99"/>
    <x v="1"/>
    <x v="2"/>
  </r>
  <r>
    <n v="4517"/>
    <n v="16"/>
    <d v="2005-07-08T02:45:19"/>
    <n v="4.99"/>
    <x v="1"/>
    <x v="2"/>
  </r>
  <r>
    <n v="6100"/>
    <n v="16"/>
    <d v="2005-07-11T06:40:31"/>
    <n v="4.99"/>
    <x v="1"/>
    <x v="2"/>
  </r>
  <r>
    <n v="7489"/>
    <n v="16"/>
    <d v="2005-07-27T19:39:38"/>
    <n v="0.99"/>
    <x v="1"/>
    <x v="2"/>
  </r>
  <r>
    <n v="7552"/>
    <n v="16"/>
    <d v="2005-07-27T22:03:41"/>
    <n v="2.99"/>
    <x v="1"/>
    <x v="2"/>
  </r>
  <r>
    <n v="5714"/>
    <n v="17"/>
    <d v="2005-07-10T10:46:57"/>
    <n v="3.99"/>
    <x v="1"/>
    <x v="2"/>
  </r>
  <r>
    <n v="5883"/>
    <n v="17"/>
    <d v="2005-07-10T19:25:21"/>
    <n v="3.99"/>
    <x v="1"/>
    <x v="2"/>
  </r>
  <r>
    <n v="6884"/>
    <n v="17"/>
    <d v="2005-07-12T20:52:41"/>
    <n v="1.99"/>
    <x v="1"/>
    <x v="2"/>
  </r>
  <r>
    <n v="8076"/>
    <n v="17"/>
    <d v="2005-07-28T17:45:58"/>
    <n v="8.99"/>
    <x v="1"/>
    <x v="2"/>
  </r>
  <r>
    <n v="4672"/>
    <n v="18"/>
    <d v="2005-07-08T10:15:38"/>
    <n v="3.99"/>
    <x v="1"/>
    <x v="2"/>
  </r>
  <r>
    <n v="4724"/>
    <n v="18"/>
    <d v="2005-07-08T12:46:30"/>
    <n v="3.99"/>
    <x v="1"/>
    <x v="2"/>
  </r>
  <r>
    <n v="4923"/>
    <n v="18"/>
    <d v="2005-07-08T21:44:39"/>
    <n v="3.99"/>
    <x v="1"/>
    <x v="2"/>
  </r>
  <r>
    <n v="6128"/>
    <n v="18"/>
    <d v="2005-07-11T08:15:08"/>
    <n v="2.99"/>
    <x v="1"/>
    <x v="2"/>
  </r>
  <r>
    <n v="6846"/>
    <n v="18"/>
    <d v="2005-07-12T19:20:45"/>
    <n v="0.99"/>
    <x v="1"/>
    <x v="2"/>
  </r>
  <r>
    <n v="8122"/>
    <n v="18"/>
    <d v="2005-07-28T19:27:37"/>
    <n v="2.99"/>
    <x v="1"/>
    <x v="2"/>
  </r>
  <r>
    <n v="6495"/>
    <n v="19"/>
    <d v="2005-07-12T02:57:02"/>
    <n v="4.99"/>
    <x v="1"/>
    <x v="2"/>
  </r>
  <r>
    <n v="4407"/>
    <n v="20"/>
    <d v="2005-07-07T21:39:45"/>
    <n v="2.99"/>
    <x v="1"/>
    <x v="2"/>
  </r>
  <r>
    <n v="5718"/>
    <n v="20"/>
    <d v="2005-07-10T11:03:20"/>
    <n v="2.99"/>
    <x v="1"/>
    <x v="2"/>
  </r>
  <r>
    <n v="6254"/>
    <n v="20"/>
    <d v="2005-07-11T15:10:18"/>
    <n v="2.99"/>
    <x v="1"/>
    <x v="2"/>
  </r>
  <r>
    <n v="6267"/>
    <n v="20"/>
    <d v="2005-07-11T15:53:00"/>
    <n v="6.99"/>
    <x v="1"/>
    <x v="2"/>
  </r>
  <r>
    <n v="7217"/>
    <n v="20"/>
    <d v="2005-07-27T09:31:44"/>
    <n v="4.99"/>
    <x v="1"/>
    <x v="2"/>
  </r>
  <r>
    <n v="7864"/>
    <n v="20"/>
    <d v="2005-07-28T10:06:10"/>
    <n v="5.99"/>
    <x v="1"/>
    <x v="2"/>
  </r>
  <r>
    <n v="8127"/>
    <n v="20"/>
    <d v="2005-07-28T19:45:19"/>
    <n v="2.99"/>
    <x v="1"/>
    <x v="2"/>
  </r>
  <r>
    <n v="5107"/>
    <n v="21"/>
    <d v="2005-07-09T06:42:32"/>
    <n v="4.99"/>
    <x v="1"/>
    <x v="2"/>
  </r>
  <r>
    <n v="5772"/>
    <n v="21"/>
    <d v="2005-07-10T13:27:40"/>
    <n v="3.99"/>
    <x v="1"/>
    <x v="2"/>
  </r>
  <r>
    <n v="5961"/>
    <n v="21"/>
    <d v="2005-07-10T23:43:23"/>
    <n v="2.99"/>
    <x v="1"/>
    <x v="2"/>
  </r>
  <r>
    <n v="6943"/>
    <n v="21"/>
    <d v="2005-07-26T23:28:13"/>
    <n v="1.99"/>
    <x v="1"/>
    <x v="2"/>
  </r>
  <r>
    <n v="7994"/>
    <n v="21"/>
    <d v="2005-07-28T14:56:54"/>
    <n v="0.99"/>
    <x v="1"/>
    <x v="2"/>
  </r>
  <r>
    <n v="4215"/>
    <n v="22"/>
    <d v="2005-07-07T12:00:52"/>
    <n v="2.99"/>
    <x v="1"/>
    <x v="2"/>
  </r>
  <r>
    <n v="5294"/>
    <n v="22"/>
    <d v="2005-07-09T15:23:42"/>
    <n v="6.99"/>
    <x v="1"/>
    <x v="2"/>
  </r>
  <r>
    <n v="5815"/>
    <n v="22"/>
    <d v="2005-07-10T15:48:19"/>
    <n v="2.99"/>
    <x v="1"/>
    <x v="2"/>
  </r>
  <r>
    <n v="7087"/>
    <n v="22"/>
    <d v="2005-07-27T04:42:08"/>
    <n v="4.99"/>
    <x v="1"/>
    <x v="2"/>
  </r>
  <r>
    <n v="7705"/>
    <n v="22"/>
    <d v="2005-07-28T04:02:58"/>
    <n v="7.99"/>
    <x v="1"/>
    <x v="2"/>
  </r>
  <r>
    <n v="4853"/>
    <n v="23"/>
    <d v="2005-07-08T18:43:18"/>
    <n v="2.99"/>
    <x v="1"/>
    <x v="2"/>
  </r>
  <r>
    <n v="6213"/>
    <n v="23"/>
    <d v="2005-07-11T12:43:07"/>
    <n v="2.99"/>
    <x v="1"/>
    <x v="2"/>
  </r>
  <r>
    <n v="6238"/>
    <n v="23"/>
    <d v="2005-07-11T14:20:18"/>
    <n v="2.99"/>
    <x v="1"/>
    <x v="2"/>
  </r>
  <r>
    <n v="6917"/>
    <n v="23"/>
    <d v="2005-07-12T22:30:15"/>
    <n v="5.99"/>
    <x v="1"/>
    <x v="2"/>
  </r>
  <r>
    <n v="7155"/>
    <n v="23"/>
    <d v="2005-07-27T07:18:46"/>
    <n v="7.99"/>
    <x v="1"/>
    <x v="2"/>
  </r>
  <r>
    <n v="8015"/>
    <n v="23"/>
    <d v="2005-07-28T15:33:03"/>
    <n v="2.99"/>
    <x v="1"/>
    <x v="2"/>
  </r>
  <r>
    <n v="4378"/>
    <n v="24"/>
    <d v="2005-07-07T20:29:08"/>
    <n v="2.99"/>
    <x v="1"/>
    <x v="2"/>
  </r>
  <r>
    <n v="5310"/>
    <n v="24"/>
    <d v="2005-07-09T16:00:34"/>
    <n v="0.99"/>
    <x v="1"/>
    <x v="2"/>
  </r>
  <r>
    <n v="5648"/>
    <n v="24"/>
    <d v="2005-07-10T07:09:21"/>
    <n v="0.99"/>
    <x v="1"/>
    <x v="2"/>
  </r>
  <r>
    <n v="6855"/>
    <n v="24"/>
    <d v="2005-07-12T19:46:29"/>
    <n v="4.99"/>
    <x v="1"/>
    <x v="2"/>
  </r>
  <r>
    <n v="7266"/>
    <n v="24"/>
    <d v="2005-07-27T11:22:17"/>
    <n v="1.99"/>
    <x v="1"/>
    <x v="2"/>
  </r>
  <r>
    <n v="4282"/>
    <n v="25"/>
    <d v="2005-07-07T15:26:31"/>
    <n v="2.99"/>
    <x v="1"/>
    <x v="2"/>
  </r>
  <r>
    <n v="4319"/>
    <n v="25"/>
    <d v="2005-07-07T17:50:27"/>
    <n v="0.99"/>
    <x v="1"/>
    <x v="2"/>
  </r>
  <r>
    <n v="4404"/>
    <n v="25"/>
    <d v="2005-07-07T21:31:53"/>
    <n v="2.99"/>
    <x v="1"/>
    <x v="2"/>
  </r>
  <r>
    <n v="5881"/>
    <n v="25"/>
    <d v="2005-07-10T19:19:43"/>
    <n v="2.99"/>
    <x v="1"/>
    <x v="2"/>
  </r>
  <r>
    <n v="6653"/>
    <n v="25"/>
    <d v="2005-07-12T11:06:17"/>
    <n v="4.99"/>
    <x v="1"/>
    <x v="2"/>
  </r>
  <r>
    <n v="6905"/>
    <n v="25"/>
    <d v="2005-07-12T22:02:18"/>
    <n v="2.99"/>
    <x v="1"/>
    <x v="2"/>
  </r>
  <r>
    <n v="4274"/>
    <n v="26"/>
    <d v="2005-07-07T14:42:04"/>
    <n v="4.99"/>
    <x v="1"/>
    <x v="2"/>
  </r>
  <r>
    <n v="4382"/>
    <n v="26"/>
    <d v="2005-07-07T20:41:03"/>
    <n v="4.99"/>
    <x v="1"/>
    <x v="2"/>
  </r>
  <r>
    <n v="4402"/>
    <n v="26"/>
    <d v="2005-07-07T21:28:46"/>
    <n v="0.99"/>
    <x v="1"/>
    <x v="2"/>
  </r>
  <r>
    <n v="4431"/>
    <n v="26"/>
    <d v="2005-07-07T22:39:02"/>
    <n v="6.99"/>
    <x v="1"/>
    <x v="2"/>
  </r>
  <r>
    <n v="4536"/>
    <n v="26"/>
    <d v="2005-07-08T03:43:22"/>
    <n v="3.99"/>
    <x v="1"/>
    <x v="2"/>
  </r>
  <r>
    <n v="4641"/>
    <n v="26"/>
    <d v="2005-07-08T09:09:46"/>
    <n v="6.99"/>
    <x v="1"/>
    <x v="2"/>
  </r>
  <r>
    <n v="5437"/>
    <n v="26"/>
    <d v="2005-07-09T21:32:29"/>
    <n v="2.99"/>
    <x v="1"/>
    <x v="2"/>
  </r>
  <r>
    <n v="6149"/>
    <n v="26"/>
    <d v="2005-07-11T09:19:31"/>
    <n v="1.99"/>
    <x v="1"/>
    <x v="2"/>
  </r>
  <r>
    <n v="6243"/>
    <n v="26"/>
    <d v="2005-07-11T14:53:25"/>
    <n v="2.99"/>
    <x v="1"/>
    <x v="2"/>
  </r>
  <r>
    <n v="7328"/>
    <n v="26"/>
    <d v="2005-07-27T13:55:18"/>
    <n v="0.99"/>
    <x v="1"/>
    <x v="2"/>
  </r>
  <r>
    <n v="4510"/>
    <n v="27"/>
    <d v="2005-07-08T02:34:51"/>
    <n v="5.99"/>
    <x v="1"/>
    <x v="2"/>
  </r>
  <r>
    <n v="5552"/>
    <n v="27"/>
    <d v="2005-07-10T03:01:19"/>
    <n v="0.99"/>
    <x v="1"/>
    <x v="2"/>
  </r>
  <r>
    <n v="5736"/>
    <n v="27"/>
    <d v="2005-07-10T11:45:48"/>
    <n v="4.99"/>
    <x v="1"/>
    <x v="2"/>
  </r>
  <r>
    <n v="6115"/>
    <n v="27"/>
    <d v="2005-07-11T07:36:50"/>
    <n v="0.99"/>
    <x v="1"/>
    <x v="2"/>
  </r>
  <r>
    <n v="6562"/>
    <n v="27"/>
    <d v="2005-07-12T05:26:26"/>
    <n v="5.99"/>
    <x v="1"/>
    <x v="2"/>
  </r>
  <r>
    <n v="6658"/>
    <n v="27"/>
    <d v="2005-07-12T11:13:21"/>
    <n v="4.99"/>
    <x v="1"/>
    <x v="2"/>
  </r>
  <r>
    <n v="7927"/>
    <n v="27"/>
    <d v="2005-07-28T12:13:42"/>
    <n v="1.99"/>
    <x v="1"/>
    <x v="2"/>
  </r>
  <r>
    <n v="4704"/>
    <n v="28"/>
    <d v="2005-07-08T11:45:35"/>
    <n v="0.99"/>
    <x v="1"/>
    <x v="2"/>
  </r>
  <r>
    <n v="4951"/>
    <n v="28"/>
    <d v="2005-07-08T22:58:21"/>
    <n v="4.99"/>
    <x v="1"/>
    <x v="2"/>
  </r>
  <r>
    <n v="5653"/>
    <n v="28"/>
    <d v="2005-07-10T07:21:27"/>
    <n v="2.99"/>
    <x v="1"/>
    <x v="2"/>
  </r>
  <r>
    <n v="5817"/>
    <n v="28"/>
    <d v="2005-07-10T15:49:12"/>
    <n v="5.99"/>
    <x v="1"/>
    <x v="2"/>
  </r>
  <r>
    <n v="6032"/>
    <n v="28"/>
    <d v="2005-07-11T02:49:01"/>
    <n v="0.99"/>
    <x v="1"/>
    <x v="2"/>
  </r>
  <r>
    <n v="6476"/>
    <n v="28"/>
    <d v="2005-07-12T01:37:48"/>
    <n v="0.99"/>
    <x v="1"/>
    <x v="2"/>
  </r>
  <r>
    <n v="7580"/>
    <n v="28"/>
    <d v="2005-07-27T23:07:40"/>
    <n v="9.99"/>
    <x v="1"/>
    <x v="2"/>
  </r>
  <r>
    <n v="4262"/>
    <n v="29"/>
    <d v="2005-07-07T14:24:30"/>
    <n v="6.99"/>
    <x v="1"/>
    <x v="2"/>
  </r>
  <r>
    <n v="4313"/>
    <n v="29"/>
    <d v="2005-07-07T17:36:56"/>
    <n v="0.99"/>
    <x v="1"/>
    <x v="2"/>
  </r>
  <r>
    <n v="4535"/>
    <n v="29"/>
    <d v="2005-07-08T03:40:46"/>
    <n v="0.99"/>
    <x v="1"/>
    <x v="2"/>
  </r>
  <r>
    <n v="5442"/>
    <n v="29"/>
    <d v="2005-07-09T21:55:19"/>
    <n v="10.99"/>
    <x v="1"/>
    <x v="2"/>
  </r>
  <r>
    <n v="5857"/>
    <n v="29"/>
    <d v="2005-07-10T17:59:29"/>
    <n v="1.99"/>
    <x v="1"/>
    <x v="2"/>
  </r>
  <r>
    <n v="7237"/>
    <n v="29"/>
    <d v="2005-07-27T10:12:36"/>
    <n v="3.99"/>
    <x v="1"/>
    <x v="2"/>
  </r>
  <r>
    <n v="7451"/>
    <n v="29"/>
    <d v="2005-07-27T18:18:41"/>
    <n v="6.99"/>
    <x v="1"/>
    <x v="2"/>
  </r>
  <r>
    <n v="7453"/>
    <n v="29"/>
    <d v="2005-07-27T18:27:13"/>
    <n v="0.99"/>
    <x v="1"/>
    <x v="2"/>
  </r>
  <r>
    <n v="4471"/>
    <n v="30"/>
    <d v="2005-07-08T00:21:29"/>
    <n v="2.99"/>
    <x v="1"/>
    <x v="2"/>
  </r>
  <r>
    <n v="4642"/>
    <n v="30"/>
    <d v="2005-07-08T09:13:28"/>
    <n v="2.99"/>
    <x v="1"/>
    <x v="2"/>
  </r>
  <r>
    <n v="5028"/>
    <n v="30"/>
    <d v="2005-07-09T02:34:45"/>
    <n v="5.99"/>
    <x v="1"/>
    <x v="2"/>
  </r>
  <r>
    <n v="5108"/>
    <n v="30"/>
    <d v="2005-07-09T06:44:30"/>
    <n v="9.99"/>
    <x v="1"/>
    <x v="2"/>
  </r>
  <r>
    <n v="5289"/>
    <n v="30"/>
    <d v="2005-07-09T15:14:08"/>
    <n v="0.99"/>
    <x v="1"/>
    <x v="2"/>
  </r>
  <r>
    <n v="5972"/>
    <n v="30"/>
    <d v="2005-07-11T00:08:54"/>
    <n v="7.99"/>
    <x v="1"/>
    <x v="2"/>
  </r>
  <r>
    <n v="6249"/>
    <n v="30"/>
    <d v="2005-07-11T15:02:02"/>
    <n v="0.99"/>
    <x v="1"/>
    <x v="2"/>
  </r>
  <r>
    <n v="6359"/>
    <n v="30"/>
    <d v="2005-07-11T21:06:17"/>
    <n v="2.99"/>
    <x v="1"/>
    <x v="2"/>
  </r>
  <r>
    <n v="7394"/>
    <n v="30"/>
    <d v="2005-07-27T16:03:08"/>
    <n v="2.99"/>
    <x v="1"/>
    <x v="2"/>
  </r>
  <r>
    <n v="7769"/>
    <n v="30"/>
    <d v="2005-07-28T06:45:23"/>
    <n v="4.99"/>
    <x v="1"/>
    <x v="2"/>
  </r>
  <r>
    <n v="8030"/>
    <n v="30"/>
    <d v="2005-07-28T16:12:53"/>
    <n v="4.99"/>
    <x v="1"/>
    <x v="2"/>
  </r>
  <r>
    <n v="8038"/>
    <n v="30"/>
    <d v="2005-07-28T16:32:55"/>
    <n v="4.99"/>
    <x v="1"/>
    <x v="2"/>
  </r>
  <r>
    <n v="8083"/>
    <n v="30"/>
    <d v="2005-07-28T18:09:48"/>
    <n v="4.99"/>
    <x v="1"/>
    <x v="2"/>
  </r>
  <r>
    <n v="4122"/>
    <n v="31"/>
    <d v="2005-07-07T07:15:35"/>
    <n v="6.99"/>
    <x v="1"/>
    <x v="2"/>
  </r>
  <r>
    <n v="4738"/>
    <n v="31"/>
    <d v="2005-07-08T13:24:58"/>
    <n v="9.99"/>
    <x v="1"/>
    <x v="2"/>
  </r>
  <r>
    <n v="6208"/>
    <n v="31"/>
    <d v="2005-07-11T12:34:56"/>
    <n v="3.99"/>
    <x v="1"/>
    <x v="2"/>
  </r>
  <r>
    <n v="6580"/>
    <n v="31"/>
    <d v="2005-07-12T06:26:10"/>
    <n v="4.99"/>
    <x v="1"/>
    <x v="2"/>
  </r>
  <r>
    <n v="7000"/>
    <n v="31"/>
    <d v="2005-07-27T01:23:24"/>
    <n v="1.99"/>
    <x v="1"/>
    <x v="2"/>
  </r>
  <r>
    <n v="7138"/>
    <n v="31"/>
    <d v="2005-07-27T06:47:13"/>
    <n v="3.99"/>
    <x v="1"/>
    <x v="2"/>
  </r>
  <r>
    <n v="7178"/>
    <n v="31"/>
    <d v="2005-07-27T08:09:25"/>
    <n v="2.99"/>
    <x v="1"/>
    <x v="2"/>
  </r>
  <r>
    <n v="7464"/>
    <n v="31"/>
    <d v="2005-07-27T18:49:42"/>
    <n v="2.99"/>
    <x v="1"/>
    <x v="2"/>
  </r>
  <r>
    <n v="4434"/>
    <n v="32"/>
    <d v="2005-07-07T22:48:34"/>
    <n v="2.99"/>
    <x v="1"/>
    <x v="2"/>
  </r>
  <r>
    <n v="4771"/>
    <n v="32"/>
    <d v="2005-07-08T15:33:32"/>
    <n v="2.99"/>
    <x v="1"/>
    <x v="2"/>
  </r>
  <r>
    <n v="4899"/>
    <n v="32"/>
    <d v="2005-07-08T20:37:11"/>
    <n v="0.99"/>
    <x v="1"/>
    <x v="2"/>
  </r>
  <r>
    <n v="5307"/>
    <n v="32"/>
    <d v="2005-07-09T15:57:15"/>
    <n v="9.99"/>
    <x v="1"/>
    <x v="2"/>
  </r>
  <r>
    <n v="5767"/>
    <n v="32"/>
    <d v="2005-07-10T13:13:18"/>
    <n v="0.99"/>
    <x v="1"/>
    <x v="2"/>
  </r>
  <r>
    <n v="5954"/>
    <n v="32"/>
    <d v="2005-07-10T23:22:01"/>
    <n v="2.99"/>
    <x v="1"/>
    <x v="2"/>
  </r>
  <r>
    <n v="6122"/>
    <n v="32"/>
    <d v="2005-07-11T07:58:07"/>
    <n v="3.99"/>
    <x v="1"/>
    <x v="2"/>
  </r>
  <r>
    <n v="6450"/>
    <n v="32"/>
    <d v="2005-07-12T00:49:05"/>
    <n v="2.99"/>
    <x v="1"/>
    <x v="2"/>
  </r>
  <r>
    <n v="7084"/>
    <n v="32"/>
    <d v="2005-07-27T04:34:07"/>
    <n v="6.99"/>
    <x v="1"/>
    <x v="2"/>
  </r>
  <r>
    <n v="7589"/>
    <n v="32"/>
    <d v="2005-07-27T23:23:36"/>
    <n v="5.99"/>
    <x v="1"/>
    <x v="2"/>
  </r>
  <r>
    <n v="7793"/>
    <n v="32"/>
    <d v="2005-07-28T07:26:14"/>
    <n v="2.99"/>
    <x v="1"/>
    <x v="2"/>
  </r>
  <r>
    <n v="5421"/>
    <n v="33"/>
    <d v="2005-07-09T20:49:12"/>
    <n v="0.99"/>
    <x v="1"/>
    <x v="2"/>
  </r>
  <r>
    <n v="5723"/>
    <n v="33"/>
    <d v="2005-07-10T11:14:48"/>
    <n v="4.99"/>
    <x v="1"/>
    <x v="2"/>
  </r>
  <r>
    <n v="6280"/>
    <n v="33"/>
    <d v="2005-07-11T16:36:17"/>
    <n v="0.99"/>
    <x v="1"/>
    <x v="2"/>
  </r>
  <r>
    <n v="7992"/>
    <n v="33"/>
    <d v="2005-07-28T14:53:06"/>
    <n v="4.99"/>
    <x v="1"/>
    <x v="2"/>
  </r>
  <r>
    <n v="5188"/>
    <n v="34"/>
    <d v="2005-07-09T10:22:31"/>
    <n v="4.99"/>
    <x v="1"/>
    <x v="2"/>
  </r>
  <r>
    <n v="5643"/>
    <n v="34"/>
    <d v="2005-07-10T06:49:00"/>
    <n v="4.99"/>
    <x v="1"/>
    <x v="2"/>
  </r>
  <r>
    <n v="5918"/>
    <n v="34"/>
    <d v="2005-07-10T21:32:06"/>
    <n v="5.99"/>
    <x v="1"/>
    <x v="2"/>
  </r>
  <r>
    <n v="7015"/>
    <n v="34"/>
    <d v="2005-07-27T02:15:01"/>
    <n v="2.99"/>
    <x v="1"/>
    <x v="2"/>
  </r>
  <r>
    <n v="7124"/>
    <n v="34"/>
    <d v="2005-07-27T06:09:30"/>
    <n v="2.99"/>
    <x v="1"/>
    <x v="2"/>
  </r>
  <r>
    <n v="7532"/>
    <n v="34"/>
    <d v="2005-07-27T21:20:52"/>
    <n v="0.99"/>
    <x v="1"/>
    <x v="2"/>
  </r>
  <r>
    <n v="4098"/>
    <n v="35"/>
    <d v="2005-07-07T06:14:51"/>
    <n v="4.99"/>
    <x v="1"/>
    <x v="2"/>
  </r>
  <r>
    <n v="4990"/>
    <n v="35"/>
    <d v="2005-07-09T00:48:49"/>
    <n v="0.99"/>
    <x v="1"/>
    <x v="2"/>
  </r>
  <r>
    <n v="5013"/>
    <n v="35"/>
    <d v="2005-07-09T01:46:45"/>
    <n v="2.99"/>
    <x v="1"/>
    <x v="2"/>
  </r>
  <r>
    <n v="5323"/>
    <n v="35"/>
    <d v="2005-07-09T16:34:07"/>
    <n v="0.99"/>
    <x v="1"/>
    <x v="2"/>
  </r>
  <r>
    <n v="5916"/>
    <n v="35"/>
    <d v="2005-07-10T21:26:31"/>
    <n v="5.99"/>
    <x v="1"/>
    <x v="2"/>
  </r>
  <r>
    <n v="5963"/>
    <n v="35"/>
    <d v="2005-07-10T23:47:08"/>
    <n v="0.99"/>
    <x v="1"/>
    <x v="2"/>
  </r>
  <r>
    <n v="6147"/>
    <n v="35"/>
    <d v="2005-07-11T09:13:08"/>
    <n v="5.99"/>
    <x v="1"/>
    <x v="2"/>
  </r>
  <r>
    <n v="6401"/>
    <n v="35"/>
    <d v="2005-07-11T22:44:34"/>
    <n v="4.99"/>
    <x v="1"/>
    <x v="2"/>
  </r>
  <r>
    <n v="6565"/>
    <n v="35"/>
    <d v="2005-07-12T05:39:50"/>
    <n v="4.99"/>
    <x v="1"/>
    <x v="2"/>
  </r>
  <r>
    <n v="6572"/>
    <n v="35"/>
    <d v="2005-07-12T05:56:38"/>
    <n v="4.99"/>
    <x v="1"/>
    <x v="2"/>
  </r>
  <r>
    <n v="7140"/>
    <n v="35"/>
    <d v="2005-07-27T06:54:12"/>
    <n v="4.99"/>
    <x v="1"/>
    <x v="2"/>
  </r>
  <r>
    <n v="4135"/>
    <n v="36"/>
    <d v="2005-07-07T08:15:03"/>
    <n v="0.99"/>
    <x v="1"/>
    <x v="2"/>
  </r>
  <r>
    <n v="4560"/>
    <n v="36"/>
    <d v="2005-07-08T04:58:48"/>
    <n v="4.99"/>
    <x v="1"/>
    <x v="2"/>
  </r>
  <r>
    <n v="4762"/>
    <n v="36"/>
    <d v="2005-07-08T14:54:42"/>
    <n v="4.99"/>
    <x v="1"/>
    <x v="2"/>
  </r>
  <r>
    <n v="5403"/>
    <n v="36"/>
    <d v="2005-07-09T20:07:09"/>
    <n v="0.99"/>
    <x v="1"/>
    <x v="2"/>
  </r>
  <r>
    <n v="6030"/>
    <n v="36"/>
    <d v="2005-07-11T02:37:51"/>
    <n v="0.99"/>
    <x v="1"/>
    <x v="2"/>
  </r>
  <r>
    <n v="7205"/>
    <n v="36"/>
    <d v="2005-07-27T09:06:13"/>
    <n v="6.99"/>
    <x v="1"/>
    <x v="2"/>
  </r>
  <r>
    <n v="7647"/>
    <n v="36"/>
    <d v="2005-07-28T01:35:17"/>
    <n v="0.99"/>
    <x v="1"/>
    <x v="2"/>
  </r>
  <r>
    <n v="7919"/>
    <n v="36"/>
    <d v="2005-07-28T11:59:45"/>
    <n v="6.99"/>
    <x v="1"/>
    <x v="2"/>
  </r>
  <r>
    <n v="8099"/>
    <n v="36"/>
    <d v="2005-07-28T18:35:12"/>
    <n v="0.99"/>
    <x v="1"/>
    <x v="2"/>
  </r>
  <r>
    <n v="5425"/>
    <n v="37"/>
    <d v="2005-07-09T21:02:26"/>
    <n v="5.99"/>
    <x v="1"/>
    <x v="2"/>
  </r>
  <r>
    <n v="7939"/>
    <n v="37"/>
    <d v="2005-07-28T12:45:47"/>
    <n v="0.99"/>
    <x v="1"/>
    <x v="2"/>
  </r>
  <r>
    <n v="4202"/>
    <n v="38"/>
    <d v="2005-07-07T11:23:48"/>
    <n v="5.99"/>
    <x v="1"/>
    <x v="2"/>
  </r>
  <r>
    <n v="4228"/>
    <n v="38"/>
    <d v="2005-07-07T12:42:02"/>
    <n v="1.99"/>
    <x v="1"/>
    <x v="2"/>
  </r>
  <r>
    <n v="4300"/>
    <n v="38"/>
    <d v="2005-07-07T16:36:16"/>
    <n v="4.99"/>
    <x v="1"/>
    <x v="2"/>
  </r>
  <r>
    <n v="4644"/>
    <n v="38"/>
    <d v="2005-07-08T09:14:29"/>
    <n v="4.99"/>
    <x v="1"/>
    <x v="2"/>
  </r>
  <r>
    <n v="5273"/>
    <n v="38"/>
    <d v="2005-07-09T14:31:24"/>
    <n v="2.99"/>
    <x v="1"/>
    <x v="2"/>
  </r>
  <r>
    <n v="5460"/>
    <n v="38"/>
    <d v="2005-07-09T22:46:14"/>
    <n v="2.99"/>
    <x v="1"/>
    <x v="2"/>
  </r>
  <r>
    <n v="5822"/>
    <n v="38"/>
    <d v="2005-07-10T16:10:39"/>
    <n v="2.99"/>
    <x v="1"/>
    <x v="2"/>
  </r>
  <r>
    <n v="6864"/>
    <n v="38"/>
    <d v="2005-07-12T19:59:25"/>
    <n v="5.99"/>
    <x v="1"/>
    <x v="2"/>
  </r>
  <r>
    <n v="6961"/>
    <n v="38"/>
    <d v="2005-07-27T00:10:49"/>
    <n v="0.99"/>
    <x v="1"/>
    <x v="2"/>
  </r>
  <r>
    <n v="7158"/>
    <n v="38"/>
    <d v="2005-07-27T07:23:58"/>
    <n v="4.99"/>
    <x v="1"/>
    <x v="2"/>
  </r>
  <r>
    <n v="7163"/>
    <n v="38"/>
    <d v="2005-07-27T07:36:11"/>
    <n v="5.99"/>
    <x v="1"/>
    <x v="2"/>
  </r>
  <r>
    <n v="7321"/>
    <n v="38"/>
    <d v="2005-07-27T13:33:38"/>
    <n v="5.99"/>
    <x v="1"/>
    <x v="2"/>
  </r>
  <r>
    <n v="7795"/>
    <n v="38"/>
    <d v="2005-07-28T07:28:16"/>
    <n v="0.99"/>
    <x v="1"/>
    <x v="2"/>
  </r>
  <r>
    <n v="4419"/>
    <n v="39"/>
    <d v="2005-07-07T22:06:24"/>
    <n v="5.99"/>
    <x v="1"/>
    <x v="2"/>
  </r>
  <r>
    <n v="4695"/>
    <n v="39"/>
    <d v="2005-07-08T11:07:59"/>
    <n v="8.99"/>
    <x v="1"/>
    <x v="2"/>
  </r>
  <r>
    <n v="4712"/>
    <n v="39"/>
    <d v="2005-07-08T12:10:50"/>
    <n v="6.99"/>
    <x v="1"/>
    <x v="2"/>
  </r>
  <r>
    <n v="4727"/>
    <n v="39"/>
    <d v="2005-07-08T12:54:15"/>
    <n v="7.99"/>
    <x v="1"/>
    <x v="2"/>
  </r>
  <r>
    <n v="5451"/>
    <n v="39"/>
    <d v="2005-07-09T22:22:10"/>
    <n v="4.99"/>
    <x v="1"/>
    <x v="2"/>
  </r>
  <r>
    <n v="5515"/>
    <n v="39"/>
    <d v="2005-07-10T01:12:44"/>
    <n v="2.99"/>
    <x v="1"/>
    <x v="2"/>
  </r>
  <r>
    <n v="6045"/>
    <n v="39"/>
    <d v="2005-07-11T03:21:05"/>
    <n v="2.99"/>
    <x v="1"/>
    <x v="2"/>
  </r>
  <r>
    <n v="5001"/>
    <n v="40"/>
    <d v="2005-07-09T01:17:04"/>
    <n v="1.99"/>
    <x v="1"/>
    <x v="2"/>
  </r>
  <r>
    <n v="5777"/>
    <n v="40"/>
    <d v="2005-07-10T13:38:41"/>
    <n v="2.99"/>
    <x v="1"/>
    <x v="2"/>
  </r>
  <r>
    <n v="5869"/>
    <n v="40"/>
    <d v="2005-07-10T18:40:09"/>
    <n v="5.99"/>
    <x v="1"/>
    <x v="2"/>
  </r>
  <r>
    <n v="6502"/>
    <n v="40"/>
    <d v="2005-07-12T03:15:45"/>
    <n v="0.99"/>
    <x v="1"/>
    <x v="2"/>
  </r>
  <r>
    <n v="7684"/>
    <n v="40"/>
    <d v="2005-07-28T03:11:54"/>
    <n v="0.99"/>
    <x v="1"/>
    <x v="2"/>
  </r>
  <r>
    <n v="8031"/>
    <n v="40"/>
    <d v="2005-07-28T16:15:49"/>
    <n v="0.99"/>
    <x v="1"/>
    <x v="2"/>
  </r>
  <r>
    <n v="8170"/>
    <n v="40"/>
    <d v="2005-07-28T21:32:29"/>
    <n v="3.99"/>
    <x v="1"/>
    <x v="2"/>
  </r>
  <r>
    <n v="4294"/>
    <n v="41"/>
    <d v="2005-07-07T15:56:23"/>
    <n v="9.99"/>
    <x v="1"/>
    <x v="2"/>
  </r>
  <r>
    <n v="4543"/>
    <n v="41"/>
    <d v="2005-07-08T04:06:55"/>
    <n v="4.99"/>
    <x v="1"/>
    <x v="2"/>
  </r>
  <r>
    <n v="4575"/>
    <n v="41"/>
    <d v="2005-07-08T05:49:14"/>
    <n v="2.99"/>
    <x v="1"/>
    <x v="2"/>
  </r>
  <r>
    <n v="6976"/>
    <n v="41"/>
    <d v="2005-07-27T00:40:01"/>
    <n v="4.99"/>
    <x v="1"/>
    <x v="2"/>
  </r>
  <r>
    <n v="7153"/>
    <n v="41"/>
    <d v="2005-07-27T07:15:38"/>
    <n v="4.99"/>
    <x v="1"/>
    <x v="2"/>
  </r>
  <r>
    <n v="7517"/>
    <n v="41"/>
    <d v="2005-07-27T20:57:07"/>
    <n v="1.99"/>
    <x v="1"/>
    <x v="2"/>
  </r>
  <r>
    <n v="8008"/>
    <n v="41"/>
    <d v="2005-07-28T15:25:55"/>
    <n v="6.99"/>
    <x v="1"/>
    <x v="2"/>
  </r>
  <r>
    <n v="8098"/>
    <n v="41"/>
    <d v="2005-07-28T18:34:20"/>
    <n v="0.99"/>
    <x v="1"/>
    <x v="2"/>
  </r>
  <r>
    <n v="8134"/>
    <n v="41"/>
    <d v="2005-07-28T20:01:23"/>
    <n v="6.99"/>
    <x v="1"/>
    <x v="2"/>
  </r>
  <r>
    <n v="4391"/>
    <n v="42"/>
    <d v="2005-07-07T21:09:38"/>
    <n v="2.99"/>
    <x v="1"/>
    <x v="2"/>
  </r>
  <r>
    <n v="5199"/>
    <n v="42"/>
    <d v="2005-07-09T10:50:56"/>
    <n v="4.99"/>
    <x v="1"/>
    <x v="2"/>
  </r>
  <r>
    <n v="5517"/>
    <n v="42"/>
    <d v="2005-07-10T01:15:00"/>
    <n v="5.99"/>
    <x v="1"/>
    <x v="2"/>
  </r>
  <r>
    <n v="5652"/>
    <n v="42"/>
    <d v="2005-07-10T07:18:58"/>
    <n v="3.99"/>
    <x v="1"/>
    <x v="2"/>
  </r>
  <r>
    <n v="6179"/>
    <n v="42"/>
    <d v="2005-07-11T10:59:59"/>
    <n v="2.99"/>
    <x v="1"/>
    <x v="2"/>
  </r>
  <r>
    <n v="6799"/>
    <n v="42"/>
    <d v="2005-07-12T16:52:13"/>
    <n v="2.99"/>
    <x v="1"/>
    <x v="2"/>
  </r>
  <r>
    <n v="6925"/>
    <n v="42"/>
    <d v="2005-07-26T22:52:32"/>
    <n v="0.99"/>
    <x v="1"/>
    <x v="2"/>
  </r>
  <r>
    <n v="7405"/>
    <n v="42"/>
    <d v="2005-07-27T16:25:11"/>
    <n v="3.99"/>
    <x v="1"/>
    <x v="2"/>
  </r>
  <r>
    <n v="8049"/>
    <n v="42"/>
    <d v="2005-07-28T16:51:58"/>
    <n v="0.99"/>
    <x v="1"/>
    <x v="2"/>
  </r>
  <r>
    <n v="8095"/>
    <n v="42"/>
    <d v="2005-07-28T18:32:40"/>
    <n v="6.99"/>
    <x v="1"/>
    <x v="2"/>
  </r>
  <r>
    <n v="8166"/>
    <n v="42"/>
    <d v="2005-07-28T21:23:33"/>
    <n v="2.99"/>
    <x v="1"/>
    <x v="2"/>
  </r>
  <r>
    <n v="4498"/>
    <n v="43"/>
    <d v="2005-07-08T02:07:50"/>
    <n v="2.99"/>
    <x v="1"/>
    <x v="2"/>
  </r>
  <r>
    <n v="5162"/>
    <n v="43"/>
    <d v="2005-07-09T09:00:11"/>
    <n v="4.99"/>
    <x v="1"/>
    <x v="2"/>
  </r>
  <r>
    <n v="5401"/>
    <n v="43"/>
    <d v="2005-07-09T19:59:10"/>
    <n v="4.99"/>
    <x v="1"/>
    <x v="2"/>
  </r>
  <r>
    <n v="5831"/>
    <n v="43"/>
    <d v="2005-07-10T16:34:02"/>
    <n v="2.99"/>
    <x v="1"/>
    <x v="2"/>
  </r>
  <r>
    <n v="5941"/>
    <n v="43"/>
    <d v="2005-07-10T22:40:47"/>
    <n v="4.99"/>
    <x v="1"/>
    <x v="2"/>
  </r>
  <r>
    <n v="6474"/>
    <n v="43"/>
    <d v="2005-07-12T01:36:46"/>
    <n v="3.99"/>
    <x v="1"/>
    <x v="2"/>
  </r>
  <r>
    <n v="6680"/>
    <n v="43"/>
    <d v="2005-07-12T12:01:56"/>
    <n v="0.99"/>
    <x v="1"/>
    <x v="2"/>
  </r>
  <r>
    <n v="7348"/>
    <n v="43"/>
    <d v="2005-07-27T14:32:32"/>
    <n v="4.99"/>
    <x v="1"/>
    <x v="2"/>
  </r>
  <r>
    <n v="7868"/>
    <n v="43"/>
    <d v="2005-07-28T10:08:55"/>
    <n v="4.99"/>
    <x v="1"/>
    <x v="2"/>
  </r>
  <r>
    <n v="4390"/>
    <n v="44"/>
    <d v="2005-07-07T20:59:06"/>
    <n v="0.99"/>
    <x v="1"/>
    <x v="2"/>
  </r>
  <r>
    <n v="4723"/>
    <n v="44"/>
    <d v="2005-07-08T12:44:59"/>
    <n v="9.99"/>
    <x v="1"/>
    <x v="2"/>
  </r>
  <r>
    <n v="5551"/>
    <n v="44"/>
    <d v="2005-07-10T03:01:09"/>
    <n v="3.99"/>
    <x v="1"/>
    <x v="2"/>
  </r>
  <r>
    <n v="5787"/>
    <n v="44"/>
    <d v="2005-07-10T14:08:49"/>
    <n v="8.99"/>
    <x v="1"/>
    <x v="2"/>
  </r>
  <r>
    <n v="5849"/>
    <n v="44"/>
    <d v="2005-07-10T17:32:33"/>
    <n v="6.99"/>
    <x v="1"/>
    <x v="2"/>
  </r>
  <r>
    <n v="5909"/>
    <n v="44"/>
    <d v="2005-07-10T20:46:13"/>
    <n v="4.99"/>
    <x v="1"/>
    <x v="2"/>
  </r>
  <r>
    <n v="7514"/>
    <n v="44"/>
    <d v="2005-07-27T20:51:49"/>
    <n v="0.99"/>
    <x v="1"/>
    <x v="2"/>
  </r>
  <r>
    <n v="7526"/>
    <n v="44"/>
    <d v="2005-07-27T21:13:47"/>
    <n v="6.99"/>
    <x v="1"/>
    <x v="2"/>
  </r>
  <r>
    <n v="4843"/>
    <n v="45"/>
    <d v="2005-07-08T18:27:28"/>
    <n v="0.99"/>
    <x v="1"/>
    <x v="2"/>
  </r>
  <r>
    <n v="5181"/>
    <n v="45"/>
    <d v="2005-07-09T10:07:27"/>
    <n v="6.99"/>
    <x v="1"/>
    <x v="2"/>
  </r>
  <r>
    <n v="5405"/>
    <n v="45"/>
    <d v="2005-07-09T20:11:49"/>
    <n v="7.99"/>
    <x v="1"/>
    <x v="2"/>
  </r>
  <r>
    <n v="5637"/>
    <n v="45"/>
    <d v="2005-07-10T06:31:37"/>
    <n v="0.99"/>
    <x v="1"/>
    <x v="2"/>
  </r>
  <r>
    <n v="6001"/>
    <n v="45"/>
    <d v="2005-07-11T01:24:44"/>
    <n v="0.99"/>
    <x v="1"/>
    <x v="2"/>
  </r>
  <r>
    <n v="6002"/>
    <n v="45"/>
    <d v="2005-07-11T01:27:49"/>
    <n v="2.99"/>
    <x v="1"/>
    <x v="2"/>
  </r>
  <r>
    <n v="6966"/>
    <n v="45"/>
    <d v="2005-07-27T00:15:35"/>
    <n v="9.99"/>
    <x v="1"/>
    <x v="2"/>
  </r>
  <r>
    <n v="7436"/>
    <n v="45"/>
    <d v="2005-07-27T17:39:12"/>
    <n v="2.99"/>
    <x v="1"/>
    <x v="2"/>
  </r>
  <r>
    <n v="7961"/>
    <n v="45"/>
    <d v="2005-07-28T13:47:21"/>
    <n v="3.99"/>
    <x v="1"/>
    <x v="2"/>
  </r>
  <r>
    <n v="5698"/>
    <n v="46"/>
    <d v="2005-07-10T09:47:00"/>
    <n v="4.99"/>
    <x v="1"/>
    <x v="2"/>
  </r>
  <r>
    <n v="7336"/>
    <n v="46"/>
    <d v="2005-07-27T14:11:45"/>
    <n v="0.99"/>
    <x v="1"/>
    <x v="2"/>
  </r>
  <r>
    <n v="8152"/>
    <n v="46"/>
    <d v="2005-07-28T20:53:05"/>
    <n v="3.99"/>
    <x v="1"/>
    <x v="2"/>
  </r>
  <r>
    <n v="5174"/>
    <n v="47"/>
    <d v="2005-07-09T09:31:59"/>
    <n v="0.99"/>
    <x v="1"/>
    <x v="2"/>
  </r>
  <r>
    <n v="6153"/>
    <n v="47"/>
    <d v="2005-07-11T09:31:04"/>
    <n v="9.99"/>
    <x v="1"/>
    <x v="2"/>
  </r>
  <r>
    <n v="6164"/>
    <n v="47"/>
    <d v="2005-07-11T10:16:23"/>
    <n v="0.99"/>
    <x v="1"/>
    <x v="2"/>
  </r>
  <r>
    <n v="6337"/>
    <n v="47"/>
    <d v="2005-07-11T19:30:47"/>
    <n v="3.99"/>
    <x v="1"/>
    <x v="2"/>
  </r>
  <r>
    <n v="8159"/>
    <n v="47"/>
    <d v="2005-07-28T21:09:28"/>
    <n v="4.99"/>
    <x v="1"/>
    <x v="2"/>
  </r>
  <r>
    <n v="4367"/>
    <n v="48"/>
    <d v="2005-07-07T19:52:01"/>
    <n v="2.99"/>
    <x v="1"/>
    <x v="2"/>
  </r>
  <r>
    <n v="5148"/>
    <n v="48"/>
    <d v="2005-07-09T08:22:46"/>
    <n v="6.99"/>
    <x v="1"/>
    <x v="2"/>
  </r>
  <r>
    <n v="6498"/>
    <n v="48"/>
    <d v="2005-07-12T03:05:38"/>
    <n v="3.99"/>
    <x v="1"/>
    <x v="2"/>
  </r>
  <r>
    <n v="7920"/>
    <n v="48"/>
    <d v="2005-07-28T12:01:19"/>
    <n v="2.99"/>
    <x v="1"/>
    <x v="2"/>
  </r>
  <r>
    <n v="5491"/>
    <n v="49"/>
    <d v="2005-07-10T00:09:45"/>
    <n v="2.99"/>
    <x v="1"/>
    <x v="2"/>
  </r>
  <r>
    <n v="6214"/>
    <n v="49"/>
    <d v="2005-07-11T12:49:48"/>
    <n v="4.99"/>
    <x v="1"/>
    <x v="2"/>
  </r>
  <r>
    <n v="6279"/>
    <n v="49"/>
    <d v="2005-07-11T16:26:07"/>
    <n v="6.99"/>
    <x v="1"/>
    <x v="2"/>
  </r>
  <r>
    <n v="6521"/>
    <n v="49"/>
    <d v="2005-07-12T04:06:11"/>
    <n v="7.99"/>
    <x v="1"/>
    <x v="2"/>
  </r>
  <r>
    <n v="6759"/>
    <n v="49"/>
    <d v="2005-07-12T15:14:48"/>
    <n v="4.99"/>
    <x v="1"/>
    <x v="2"/>
  </r>
  <r>
    <n v="7209"/>
    <n v="49"/>
    <d v="2005-07-27T09:16:53"/>
    <n v="4.99"/>
    <x v="1"/>
    <x v="2"/>
  </r>
  <r>
    <n v="7742"/>
    <n v="49"/>
    <d v="2005-07-28T05:33:16"/>
    <n v="8.99"/>
    <x v="1"/>
    <x v="2"/>
  </r>
  <r>
    <n v="4149"/>
    <n v="50"/>
    <d v="2005-07-07T08:40:17"/>
    <n v="2.99"/>
    <x v="1"/>
    <x v="2"/>
  </r>
  <r>
    <n v="5290"/>
    <n v="50"/>
    <d v="2005-07-09T15:14:47"/>
    <n v="4.99"/>
    <x v="1"/>
    <x v="2"/>
  </r>
  <r>
    <n v="5641"/>
    <n v="50"/>
    <d v="2005-07-10T06:43:43"/>
    <n v="4.99"/>
    <x v="1"/>
    <x v="2"/>
  </r>
  <r>
    <n v="5681"/>
    <n v="50"/>
    <d v="2005-07-10T08:48:39"/>
    <n v="9.99"/>
    <x v="1"/>
    <x v="2"/>
  </r>
  <r>
    <n v="5928"/>
    <n v="50"/>
    <d v="2005-07-10T21:58:30"/>
    <n v="6.99"/>
    <x v="1"/>
    <x v="2"/>
  </r>
  <r>
    <n v="6634"/>
    <n v="50"/>
    <d v="2005-07-12T09:37:18"/>
    <n v="0.99"/>
    <x v="1"/>
    <x v="2"/>
  </r>
  <r>
    <n v="6667"/>
    <n v="50"/>
    <d v="2005-07-12T11:36:22"/>
    <n v="8.99"/>
    <x v="1"/>
    <x v="2"/>
  </r>
  <r>
    <n v="7383"/>
    <n v="50"/>
    <d v="2005-07-27T15:46:53"/>
    <n v="4.99"/>
    <x v="1"/>
    <x v="2"/>
  </r>
  <r>
    <n v="8089"/>
    <n v="50"/>
    <d v="2005-07-28T18:26:47"/>
    <n v="0.99"/>
    <x v="1"/>
    <x v="2"/>
  </r>
  <r>
    <n v="5230"/>
    <n v="51"/>
    <d v="2005-07-09T12:30:23"/>
    <n v="2.99"/>
    <x v="1"/>
    <x v="2"/>
  </r>
  <r>
    <n v="5304"/>
    <n v="51"/>
    <d v="2005-07-09T15:48:06"/>
    <n v="5.99"/>
    <x v="1"/>
    <x v="2"/>
  </r>
  <r>
    <n v="5473"/>
    <n v="51"/>
    <d v="2005-07-09T23:19:11"/>
    <n v="7.99"/>
    <x v="1"/>
    <x v="2"/>
  </r>
  <r>
    <n v="5606"/>
    <n v="51"/>
    <d v="2005-07-10T05:07:55"/>
    <n v="4.99"/>
    <x v="1"/>
    <x v="2"/>
  </r>
  <r>
    <n v="7207"/>
    <n v="51"/>
    <d v="2005-07-27T09:13:26"/>
    <n v="5.99"/>
    <x v="1"/>
    <x v="2"/>
  </r>
  <r>
    <n v="7398"/>
    <n v="51"/>
    <d v="2005-07-27T16:07:22"/>
    <n v="6.99"/>
    <x v="1"/>
    <x v="2"/>
  </r>
  <r>
    <n v="7636"/>
    <n v="51"/>
    <d v="2005-07-28T01:08:36"/>
    <n v="5.99"/>
    <x v="1"/>
    <x v="2"/>
  </r>
  <r>
    <n v="5308"/>
    <n v="52"/>
    <d v="2005-07-09T15:58:38"/>
    <n v="0.99"/>
    <x v="1"/>
    <x v="2"/>
  </r>
  <r>
    <n v="5313"/>
    <n v="52"/>
    <d v="2005-07-09T16:04:45"/>
    <n v="3.99"/>
    <x v="1"/>
    <x v="2"/>
  </r>
  <r>
    <n v="5607"/>
    <n v="52"/>
    <d v="2005-07-10T05:08:10"/>
    <n v="2.99"/>
    <x v="1"/>
    <x v="2"/>
  </r>
  <r>
    <n v="6394"/>
    <n v="52"/>
    <d v="2005-07-11T22:29:15"/>
    <n v="7.99"/>
    <x v="1"/>
    <x v="2"/>
  </r>
  <r>
    <n v="7284"/>
    <n v="52"/>
    <d v="2005-07-27T12:12:04"/>
    <n v="0.99"/>
    <x v="1"/>
    <x v="2"/>
  </r>
  <r>
    <n v="7438"/>
    <n v="52"/>
    <d v="2005-07-27T17:40:40"/>
    <n v="5.99"/>
    <x v="1"/>
    <x v="2"/>
  </r>
  <r>
    <n v="7627"/>
    <n v="52"/>
    <d v="2005-07-28T00:56:47"/>
    <n v="4.99"/>
    <x v="1"/>
    <x v="2"/>
  </r>
  <r>
    <n v="5185"/>
    <n v="53"/>
    <d v="2005-07-09T10:14:39"/>
    <n v="2.99"/>
    <x v="1"/>
    <x v="2"/>
  </r>
  <r>
    <n v="7466"/>
    <n v="53"/>
    <d v="2005-07-27T18:51:17"/>
    <n v="2.99"/>
    <x v="1"/>
    <x v="2"/>
  </r>
  <r>
    <n v="7699"/>
    <n v="53"/>
    <d v="2005-07-28T03:52:21"/>
    <n v="4.99"/>
    <x v="1"/>
    <x v="2"/>
  </r>
  <r>
    <n v="4657"/>
    <n v="54"/>
    <d v="2005-07-08T09:51:02"/>
    <n v="4.99"/>
    <x v="1"/>
    <x v="2"/>
  </r>
  <r>
    <n v="5055"/>
    <n v="54"/>
    <d v="2005-07-09T04:05:28"/>
    <n v="1.99"/>
    <x v="1"/>
    <x v="2"/>
  </r>
  <r>
    <n v="5929"/>
    <n v="54"/>
    <d v="2005-07-10T21:59:29"/>
    <n v="2.99"/>
    <x v="1"/>
    <x v="2"/>
  </r>
  <r>
    <n v="5992"/>
    <n v="54"/>
    <d v="2005-07-11T01:06:21"/>
    <n v="2.99"/>
    <x v="1"/>
    <x v="2"/>
  </r>
  <r>
    <n v="6338"/>
    <n v="54"/>
    <d v="2005-07-11T19:39:41"/>
    <n v="7.99"/>
    <x v="1"/>
    <x v="2"/>
  </r>
  <r>
    <n v="6560"/>
    <n v="54"/>
    <d v="2005-07-12T05:22:06"/>
    <n v="2.99"/>
    <x v="1"/>
    <x v="2"/>
  </r>
  <r>
    <n v="6813"/>
    <n v="54"/>
    <d v="2005-07-12T18:03:50"/>
    <n v="0.99"/>
    <x v="1"/>
    <x v="2"/>
  </r>
  <r>
    <n v="4671"/>
    <n v="55"/>
    <d v="2005-07-08T10:15:32"/>
    <n v="4.99"/>
    <x v="1"/>
    <x v="2"/>
  </r>
  <r>
    <n v="6314"/>
    <n v="55"/>
    <d v="2005-07-11T18:32:44"/>
    <n v="7.99"/>
    <x v="1"/>
    <x v="2"/>
  </r>
  <r>
    <n v="7050"/>
    <n v="55"/>
    <d v="2005-07-27T03:33:17"/>
    <n v="4.99"/>
    <x v="1"/>
    <x v="2"/>
  </r>
  <r>
    <n v="4097"/>
    <n v="56"/>
    <d v="2005-07-07T06:10:55"/>
    <n v="3.99"/>
    <x v="1"/>
    <x v="2"/>
  </r>
  <r>
    <n v="4702"/>
    <n v="56"/>
    <d v="2005-07-08T11:41:36"/>
    <n v="4.99"/>
    <x v="1"/>
    <x v="2"/>
  </r>
  <r>
    <n v="5142"/>
    <n v="56"/>
    <d v="2005-07-09T08:05:23"/>
    <n v="4.99"/>
    <x v="1"/>
    <x v="2"/>
  </r>
  <r>
    <n v="7385"/>
    <n v="56"/>
    <d v="2005-07-27T15:49:46"/>
    <n v="2.99"/>
    <x v="1"/>
    <x v="2"/>
  </r>
  <r>
    <n v="7696"/>
    <n v="56"/>
    <d v="2005-07-28T03:41:35"/>
    <n v="7.99"/>
    <x v="1"/>
    <x v="2"/>
  </r>
  <r>
    <n v="7942"/>
    <n v="56"/>
    <d v="2005-07-28T12:49:44"/>
    <n v="0.99"/>
    <x v="1"/>
    <x v="2"/>
  </r>
  <r>
    <n v="4226"/>
    <n v="57"/>
    <d v="2005-07-07T12:37:56"/>
    <n v="4.99"/>
    <x v="1"/>
    <x v="2"/>
  </r>
  <r>
    <n v="5060"/>
    <n v="57"/>
    <d v="2005-07-09T04:28:03"/>
    <n v="4.99"/>
    <x v="1"/>
    <x v="2"/>
  </r>
  <r>
    <n v="5694"/>
    <n v="57"/>
    <d v="2005-07-10T09:40:38"/>
    <n v="0.99"/>
    <x v="1"/>
    <x v="2"/>
  </r>
  <r>
    <n v="5948"/>
    <n v="57"/>
    <d v="2005-07-10T23:12:08"/>
    <n v="2.99"/>
    <x v="1"/>
    <x v="2"/>
  </r>
  <r>
    <n v="6482"/>
    <n v="57"/>
    <d v="2005-07-12T01:50:21"/>
    <n v="4.99"/>
    <x v="1"/>
    <x v="2"/>
  </r>
  <r>
    <n v="6494"/>
    <n v="57"/>
    <d v="2005-07-12T02:42:51"/>
    <n v="1.99"/>
    <x v="1"/>
    <x v="2"/>
  </r>
  <r>
    <n v="6649"/>
    <n v="57"/>
    <d v="2005-07-12T10:51:09"/>
    <n v="4.99"/>
    <x v="1"/>
    <x v="2"/>
  </r>
  <r>
    <n v="4131"/>
    <n v="58"/>
    <d v="2005-07-07T07:53:18"/>
    <n v="4.99"/>
    <x v="1"/>
    <x v="2"/>
  </r>
  <r>
    <n v="5439"/>
    <n v="58"/>
    <d v="2005-07-09T21:39:35"/>
    <n v="1.99"/>
    <x v="1"/>
    <x v="2"/>
  </r>
  <r>
    <n v="7063"/>
    <n v="58"/>
    <d v="2005-07-27T03:52:27"/>
    <n v="9.99"/>
    <x v="1"/>
    <x v="2"/>
  </r>
  <r>
    <n v="7487"/>
    <n v="58"/>
    <d v="2005-07-27T19:32:45"/>
    <n v="4.99"/>
    <x v="1"/>
    <x v="2"/>
  </r>
  <r>
    <n v="4148"/>
    <n v="59"/>
    <d v="2005-07-07T08:36:58"/>
    <n v="2.99"/>
    <x v="1"/>
    <x v="2"/>
  </r>
  <r>
    <n v="4384"/>
    <n v="59"/>
    <d v="2005-07-07T20:46:45"/>
    <n v="4.99"/>
    <x v="1"/>
    <x v="2"/>
  </r>
  <r>
    <n v="4631"/>
    <n v="59"/>
    <d v="2005-07-08T08:38:22"/>
    <n v="4.99"/>
    <x v="1"/>
    <x v="2"/>
  </r>
  <r>
    <n v="4891"/>
    <n v="59"/>
    <d v="2005-07-08T20:06:19"/>
    <n v="3.99"/>
    <x v="1"/>
    <x v="2"/>
  </r>
  <r>
    <n v="5195"/>
    <n v="59"/>
    <d v="2005-07-09T10:39:31"/>
    <n v="8.99"/>
    <x v="1"/>
    <x v="2"/>
  </r>
  <r>
    <n v="5207"/>
    <n v="59"/>
    <d v="2005-07-09T11:15:44"/>
    <n v="3.99"/>
    <x v="1"/>
    <x v="2"/>
  </r>
  <r>
    <n v="5830"/>
    <n v="59"/>
    <d v="2005-07-10T16:34:00"/>
    <n v="4.99"/>
    <x v="1"/>
    <x v="2"/>
  </r>
  <r>
    <n v="7991"/>
    <n v="59"/>
    <d v="2005-07-28T14:45:45"/>
    <n v="4.99"/>
    <x v="1"/>
    <x v="2"/>
  </r>
  <r>
    <n v="6282"/>
    <n v="60"/>
    <d v="2005-07-11T16:46:22"/>
    <n v="5.99"/>
    <x v="1"/>
    <x v="2"/>
  </r>
  <r>
    <n v="7067"/>
    <n v="60"/>
    <d v="2005-07-27T03:55:10"/>
    <n v="0.99"/>
    <x v="1"/>
    <x v="2"/>
  </r>
  <r>
    <n v="7331"/>
    <n v="60"/>
    <d v="2005-07-27T13:57:50"/>
    <n v="3.99"/>
    <x v="1"/>
    <x v="2"/>
  </r>
  <r>
    <n v="7494"/>
    <n v="60"/>
    <d v="2005-07-27T19:56:31"/>
    <n v="0.99"/>
    <x v="1"/>
    <x v="2"/>
  </r>
  <r>
    <n v="7027"/>
    <n v="61"/>
    <d v="2005-07-27T02:50:15"/>
    <n v="7.99"/>
    <x v="1"/>
    <x v="2"/>
  </r>
  <r>
    <n v="7071"/>
    <n v="61"/>
    <d v="2005-07-27T04:01:15"/>
    <n v="1.99"/>
    <x v="1"/>
    <x v="2"/>
  </r>
  <r>
    <n v="8029"/>
    <n v="61"/>
    <d v="2005-07-28T16:11:21"/>
    <n v="6.99"/>
    <x v="1"/>
    <x v="2"/>
  </r>
  <r>
    <n v="8075"/>
    <n v="61"/>
    <d v="2005-07-28T17:37:28"/>
    <n v="4.99"/>
    <x v="1"/>
    <x v="2"/>
  </r>
  <r>
    <n v="4159"/>
    <n v="62"/>
    <d v="2005-07-07T09:10:57"/>
    <n v="4.99"/>
    <x v="1"/>
    <x v="2"/>
  </r>
  <r>
    <n v="5292"/>
    <n v="62"/>
    <d v="2005-07-09T15:16:54"/>
    <n v="2.99"/>
    <x v="1"/>
    <x v="2"/>
  </r>
  <r>
    <n v="4587"/>
    <n v="63"/>
    <d v="2005-07-08T06:16:26"/>
    <n v="4.99"/>
    <x v="1"/>
    <x v="2"/>
  </r>
  <r>
    <n v="5585"/>
    <n v="63"/>
    <d v="2005-07-10T04:15:43"/>
    <n v="6.99"/>
    <x v="1"/>
    <x v="2"/>
  </r>
  <r>
    <n v="5788"/>
    <n v="63"/>
    <d v="2005-07-10T14:10:22"/>
    <n v="4.99"/>
    <x v="1"/>
    <x v="2"/>
  </r>
  <r>
    <n v="5832"/>
    <n v="63"/>
    <d v="2005-07-10T16:34:48"/>
    <n v="4.99"/>
    <x v="1"/>
    <x v="2"/>
  </r>
  <r>
    <n v="6769"/>
    <n v="63"/>
    <d v="2005-07-12T15:48:54"/>
    <n v="3.99"/>
    <x v="1"/>
    <x v="2"/>
  </r>
  <r>
    <n v="6847"/>
    <n v="63"/>
    <d v="2005-07-12T19:22:37"/>
    <n v="8.99"/>
    <x v="1"/>
    <x v="2"/>
  </r>
  <r>
    <n v="4288"/>
    <n v="64"/>
    <d v="2005-07-07T15:38:25"/>
    <n v="4.99"/>
    <x v="1"/>
    <x v="2"/>
  </r>
  <r>
    <n v="4690"/>
    <n v="64"/>
    <d v="2005-07-08T11:04:02"/>
    <n v="1.99"/>
    <x v="1"/>
    <x v="2"/>
  </r>
  <r>
    <n v="4819"/>
    <n v="64"/>
    <d v="2005-07-08T17:19:15"/>
    <n v="5.99"/>
    <x v="1"/>
    <x v="2"/>
  </r>
  <r>
    <n v="4971"/>
    <n v="64"/>
    <d v="2005-07-08T23:54:49"/>
    <n v="5.99"/>
    <x v="1"/>
    <x v="2"/>
  </r>
  <r>
    <n v="5114"/>
    <n v="64"/>
    <d v="2005-07-09T07:07:05"/>
    <n v="3.99"/>
    <x v="1"/>
    <x v="2"/>
  </r>
  <r>
    <n v="5279"/>
    <n v="64"/>
    <d v="2005-07-09T14:46:36"/>
    <n v="2.99"/>
    <x v="1"/>
    <x v="2"/>
  </r>
  <r>
    <n v="5432"/>
    <n v="64"/>
    <d v="2005-07-09T21:21:25"/>
    <n v="0.99"/>
    <x v="1"/>
    <x v="2"/>
  </r>
  <r>
    <n v="6372"/>
    <n v="64"/>
    <d v="2005-07-11T21:35:06"/>
    <n v="2.99"/>
    <x v="1"/>
    <x v="2"/>
  </r>
  <r>
    <n v="6457"/>
    <n v="64"/>
    <d v="2005-07-12T01:06:35"/>
    <n v="0.99"/>
    <x v="1"/>
    <x v="2"/>
  </r>
  <r>
    <n v="6698"/>
    <n v="64"/>
    <d v="2005-07-12T12:45:00"/>
    <n v="1.99"/>
    <x v="1"/>
    <x v="2"/>
  </r>
  <r>
    <n v="6744"/>
    <n v="64"/>
    <d v="2005-07-12T14:30:28"/>
    <n v="0.99"/>
    <x v="1"/>
    <x v="2"/>
  </r>
  <r>
    <n v="7045"/>
    <n v="64"/>
    <d v="2005-07-27T03:27:35"/>
    <n v="0.99"/>
    <x v="1"/>
    <x v="2"/>
  </r>
  <r>
    <n v="7082"/>
    <n v="64"/>
    <d v="2005-07-27T04:27:32"/>
    <n v="2.99"/>
    <x v="1"/>
    <x v="2"/>
  </r>
  <r>
    <n v="7476"/>
    <n v="64"/>
    <d v="2005-07-27T19:08:56"/>
    <n v="1.99"/>
    <x v="1"/>
    <x v="2"/>
  </r>
  <r>
    <n v="4240"/>
    <n v="65"/>
    <d v="2005-07-07T13:33:12"/>
    <n v="4.99"/>
    <x v="1"/>
    <x v="2"/>
  </r>
  <r>
    <n v="4635"/>
    <n v="65"/>
    <d v="2005-07-08T08:42:40"/>
    <n v="3.99"/>
    <x v="1"/>
    <x v="2"/>
  </r>
  <r>
    <n v="5735"/>
    <n v="65"/>
    <d v="2005-07-10T11:39:15"/>
    <n v="3.99"/>
    <x v="1"/>
    <x v="2"/>
  </r>
  <r>
    <n v="6527"/>
    <n v="65"/>
    <d v="2005-07-12T04:23:06"/>
    <n v="0.99"/>
    <x v="1"/>
    <x v="2"/>
  </r>
  <r>
    <n v="7877"/>
    <n v="65"/>
    <d v="2005-07-28T10:25:36"/>
    <n v="6.99"/>
    <x v="1"/>
    <x v="2"/>
  </r>
  <r>
    <n v="4108"/>
    <n v="66"/>
    <d v="2005-07-07T06:38:31"/>
    <n v="4.99"/>
    <x v="1"/>
    <x v="2"/>
  </r>
  <r>
    <n v="4165"/>
    <n v="66"/>
    <d v="2005-07-07T09:23:27"/>
    <n v="6.99"/>
    <x v="1"/>
    <x v="2"/>
  </r>
  <r>
    <n v="4911"/>
    <n v="66"/>
    <d v="2005-07-08T21:20:26"/>
    <n v="5.99"/>
    <x v="1"/>
    <x v="2"/>
  </r>
  <r>
    <n v="5915"/>
    <n v="66"/>
    <d v="2005-07-10T21:12:16"/>
    <n v="0.99"/>
    <x v="1"/>
    <x v="2"/>
  </r>
  <r>
    <n v="6290"/>
    <n v="66"/>
    <d v="2005-07-11T17:12:42"/>
    <n v="8.99"/>
    <x v="1"/>
    <x v="2"/>
  </r>
  <r>
    <n v="6348"/>
    <n v="66"/>
    <d v="2005-07-11T20:21:18"/>
    <n v="5.99"/>
    <x v="1"/>
    <x v="2"/>
  </r>
  <r>
    <n v="6402"/>
    <n v="66"/>
    <d v="2005-07-11T22:46:10"/>
    <n v="3.99"/>
    <x v="1"/>
    <x v="2"/>
  </r>
  <r>
    <n v="6995"/>
    <n v="66"/>
    <d v="2005-07-27T01:12:13"/>
    <n v="2.99"/>
    <x v="1"/>
    <x v="2"/>
  </r>
  <r>
    <n v="7872"/>
    <n v="66"/>
    <d v="2005-07-28T10:18:16"/>
    <n v="2.99"/>
    <x v="1"/>
    <x v="2"/>
  </r>
  <r>
    <n v="5399"/>
    <n v="67"/>
    <d v="2005-07-09T19:52:44"/>
    <n v="2.99"/>
    <x v="1"/>
    <x v="2"/>
  </r>
  <r>
    <n v="5510"/>
    <n v="67"/>
    <d v="2005-07-10T00:58:37"/>
    <n v="2.99"/>
    <x v="1"/>
    <x v="2"/>
  </r>
  <r>
    <n v="6137"/>
    <n v="67"/>
    <d v="2005-07-11T08:34:20"/>
    <n v="2.99"/>
    <x v="1"/>
    <x v="2"/>
  </r>
  <r>
    <n v="7277"/>
    <n v="67"/>
    <d v="2005-07-27T11:48:37"/>
    <n v="5.99"/>
    <x v="1"/>
    <x v="2"/>
  </r>
  <r>
    <n v="7895"/>
    <n v="67"/>
    <d v="2005-07-28T10:57:15"/>
    <n v="0.99"/>
    <x v="1"/>
    <x v="2"/>
  </r>
  <r>
    <n v="4555"/>
    <n v="68"/>
    <d v="2005-07-08T04:48:36"/>
    <n v="6.99"/>
    <x v="1"/>
    <x v="2"/>
  </r>
  <r>
    <n v="4925"/>
    <n v="68"/>
    <d v="2005-07-08T21:56:00"/>
    <n v="3.99"/>
    <x v="1"/>
    <x v="2"/>
  </r>
  <r>
    <n v="6512"/>
    <n v="68"/>
    <d v="2005-07-12T03:42:49"/>
    <n v="4.99"/>
    <x v="1"/>
    <x v="2"/>
  </r>
  <r>
    <n v="4265"/>
    <n v="69"/>
    <d v="2005-07-07T14:27:51"/>
    <n v="0.99"/>
    <x v="1"/>
    <x v="2"/>
  </r>
  <r>
    <n v="4427"/>
    <n v="69"/>
    <d v="2005-07-07T22:28:51"/>
    <n v="0.99"/>
    <x v="1"/>
    <x v="2"/>
  </r>
  <r>
    <n v="5569"/>
    <n v="69"/>
    <d v="2005-07-10T03:38:32"/>
    <n v="3.99"/>
    <x v="1"/>
    <x v="2"/>
  </r>
  <r>
    <n v="6297"/>
    <n v="69"/>
    <d v="2005-07-11T17:37:22"/>
    <n v="4.99"/>
    <x v="1"/>
    <x v="2"/>
  </r>
  <r>
    <n v="6385"/>
    <n v="69"/>
    <d v="2005-07-11T22:07:32"/>
    <n v="6.99"/>
    <x v="1"/>
    <x v="2"/>
  </r>
  <r>
    <n v="6785"/>
    <n v="69"/>
    <d v="2005-07-12T16:30:57"/>
    <n v="6.99"/>
    <x v="1"/>
    <x v="2"/>
  </r>
  <r>
    <n v="5927"/>
    <n v="70"/>
    <d v="2005-07-10T21:57:14"/>
    <n v="5.99"/>
    <x v="1"/>
    <x v="2"/>
  </r>
  <r>
    <n v="7036"/>
    <n v="70"/>
    <d v="2005-07-27T03:06:12"/>
    <n v="4.99"/>
    <x v="1"/>
    <x v="2"/>
  </r>
  <r>
    <n v="7421"/>
    <n v="70"/>
    <d v="2005-07-27T17:10:05"/>
    <n v="7.99"/>
    <x v="1"/>
    <x v="2"/>
  </r>
  <r>
    <n v="7714"/>
    <n v="70"/>
    <d v="2005-07-28T04:32:30"/>
    <n v="2.99"/>
    <x v="1"/>
    <x v="2"/>
  </r>
  <r>
    <n v="4614"/>
    <n v="71"/>
    <d v="2005-07-08T07:45:17"/>
    <n v="4.99"/>
    <x v="1"/>
    <x v="2"/>
  </r>
  <r>
    <n v="5281"/>
    <n v="71"/>
    <d v="2005-07-09T14:55:07"/>
    <n v="1.99"/>
    <x v="1"/>
    <x v="2"/>
  </r>
  <r>
    <n v="5358"/>
    <n v="71"/>
    <d v="2005-07-09T18:09:21"/>
    <n v="3.99"/>
    <x v="1"/>
    <x v="2"/>
  </r>
  <r>
    <n v="5543"/>
    <n v="71"/>
    <d v="2005-07-10T02:48:03"/>
    <n v="8.99"/>
    <x v="1"/>
    <x v="2"/>
  </r>
  <r>
    <n v="5770"/>
    <n v="71"/>
    <d v="2005-07-10T13:21:28"/>
    <n v="4.99"/>
    <x v="1"/>
    <x v="2"/>
  </r>
  <r>
    <n v="5814"/>
    <n v="71"/>
    <d v="2005-07-10T15:46:50"/>
    <n v="4.99"/>
    <x v="1"/>
    <x v="2"/>
  </r>
  <r>
    <n v="6020"/>
    <n v="71"/>
    <d v="2005-07-11T02:08:55"/>
    <n v="0.99"/>
    <x v="1"/>
    <x v="2"/>
  </r>
  <r>
    <n v="6739"/>
    <n v="71"/>
    <d v="2005-07-12T14:22:08"/>
    <n v="5.99"/>
    <x v="1"/>
    <x v="2"/>
  </r>
  <r>
    <n v="7160"/>
    <n v="71"/>
    <d v="2005-07-27T07:26:06"/>
    <n v="0.99"/>
    <x v="1"/>
    <x v="2"/>
  </r>
  <r>
    <n v="7550"/>
    <n v="71"/>
    <d v="2005-07-27T21:55:07"/>
    <n v="4.99"/>
    <x v="1"/>
    <x v="2"/>
  </r>
  <r>
    <n v="7982"/>
    <n v="71"/>
    <d v="2005-07-28T14:19:59"/>
    <n v="4.99"/>
    <x v="1"/>
    <x v="2"/>
  </r>
  <r>
    <n v="8128"/>
    <n v="71"/>
    <d v="2005-07-28T19:46:06"/>
    <n v="2.99"/>
    <x v="1"/>
    <x v="2"/>
  </r>
  <r>
    <n v="5223"/>
    <n v="72"/>
    <d v="2005-07-09T12:06:03"/>
    <n v="4.99"/>
    <x v="1"/>
    <x v="2"/>
  </r>
  <r>
    <n v="5302"/>
    <n v="72"/>
    <d v="2005-07-09T15:42:36"/>
    <n v="4.99"/>
    <x v="1"/>
    <x v="2"/>
  </r>
  <r>
    <n v="5424"/>
    <n v="72"/>
    <d v="2005-07-09T20:59:09"/>
    <n v="0.99"/>
    <x v="1"/>
    <x v="2"/>
  </r>
  <r>
    <n v="5840"/>
    <n v="72"/>
    <d v="2005-07-10T17:09:09"/>
    <n v="4.99"/>
    <x v="1"/>
    <x v="2"/>
  </r>
  <r>
    <n v="6081"/>
    <n v="72"/>
    <d v="2005-07-11T05:11:09"/>
    <n v="0.99"/>
    <x v="1"/>
    <x v="2"/>
  </r>
  <r>
    <n v="4327"/>
    <n v="73"/>
    <d v="2005-07-07T18:01:39"/>
    <n v="2.99"/>
    <x v="1"/>
    <x v="2"/>
  </r>
  <r>
    <n v="4789"/>
    <n v="73"/>
    <d v="2005-07-08T16:22:01"/>
    <n v="4.99"/>
    <x v="1"/>
    <x v="2"/>
  </r>
  <r>
    <n v="5021"/>
    <n v="73"/>
    <d v="2005-07-09T02:09:41"/>
    <n v="4.99"/>
    <x v="1"/>
    <x v="2"/>
  </r>
  <r>
    <n v="6514"/>
    <n v="73"/>
    <d v="2005-07-12T03:47:44"/>
    <n v="9.99"/>
    <x v="1"/>
    <x v="2"/>
  </r>
  <r>
    <n v="6645"/>
    <n v="73"/>
    <d v="2005-07-12T10:39:55"/>
    <n v="2.99"/>
    <x v="1"/>
    <x v="2"/>
  </r>
  <r>
    <n v="7590"/>
    <n v="73"/>
    <d v="2005-07-27T23:24:24"/>
    <n v="4.99"/>
    <x v="1"/>
    <x v="2"/>
  </r>
  <r>
    <n v="7683"/>
    <n v="73"/>
    <d v="2005-07-28T03:11:29"/>
    <n v="4.99"/>
    <x v="1"/>
    <x v="2"/>
  </r>
  <r>
    <n v="5530"/>
    <n v="74"/>
    <d v="2005-07-10T02:13:49"/>
    <n v="2.99"/>
    <x v="1"/>
    <x v="2"/>
  </r>
  <r>
    <n v="5603"/>
    <n v="74"/>
    <d v="2005-07-10T05:04:54"/>
    <n v="2.99"/>
    <x v="1"/>
    <x v="2"/>
  </r>
  <r>
    <n v="5917"/>
    <n v="74"/>
    <d v="2005-07-10T21:30:22"/>
    <n v="4.99"/>
    <x v="1"/>
    <x v="2"/>
  </r>
  <r>
    <n v="6241"/>
    <n v="74"/>
    <d v="2005-07-11T14:40:48"/>
    <n v="7.99"/>
    <x v="1"/>
    <x v="2"/>
  </r>
  <r>
    <n v="6475"/>
    <n v="74"/>
    <d v="2005-07-12T01:36:57"/>
    <n v="2.99"/>
    <x v="1"/>
    <x v="2"/>
  </r>
  <r>
    <n v="7304"/>
    <n v="74"/>
    <d v="2005-07-27T12:56:56"/>
    <n v="6.99"/>
    <x v="1"/>
    <x v="2"/>
  </r>
  <r>
    <n v="4179"/>
    <n v="75"/>
    <d v="2005-07-07T10:17:15"/>
    <n v="2.99"/>
    <x v="1"/>
    <x v="2"/>
  </r>
  <r>
    <n v="4511"/>
    <n v="75"/>
    <d v="2005-07-08T02:36:21"/>
    <n v="0.99"/>
    <x v="1"/>
    <x v="2"/>
  </r>
  <r>
    <n v="4639"/>
    <n v="75"/>
    <d v="2005-07-08T08:57:21"/>
    <n v="5.99"/>
    <x v="1"/>
    <x v="2"/>
  </r>
  <r>
    <n v="5260"/>
    <n v="75"/>
    <d v="2005-07-09T14:05:45"/>
    <n v="2.99"/>
    <x v="1"/>
    <x v="2"/>
  </r>
  <r>
    <n v="6052"/>
    <n v="75"/>
    <d v="2005-07-11T03:51:27"/>
    <n v="0.99"/>
    <x v="1"/>
    <x v="2"/>
  </r>
  <r>
    <n v="6092"/>
    <n v="75"/>
    <d v="2005-07-11T05:51:31"/>
    <n v="3.99"/>
    <x v="1"/>
    <x v="2"/>
  </r>
  <r>
    <n v="6486"/>
    <n v="75"/>
    <d v="2005-07-12T02:09:36"/>
    <n v="0.99"/>
    <x v="1"/>
    <x v="2"/>
  </r>
  <r>
    <n v="6530"/>
    <n v="75"/>
    <d v="2005-07-12T04:33:19"/>
    <n v="0.99"/>
    <x v="1"/>
    <x v="2"/>
  </r>
  <r>
    <n v="6852"/>
    <n v="75"/>
    <d v="2005-07-12T19:33:49"/>
    <n v="2.99"/>
    <x v="1"/>
    <x v="2"/>
  </r>
  <r>
    <n v="7052"/>
    <n v="75"/>
    <d v="2005-07-27T03:36:38"/>
    <n v="2.99"/>
    <x v="1"/>
    <x v="2"/>
  </r>
  <r>
    <n v="7454"/>
    <n v="75"/>
    <d v="2005-07-27T18:27:26"/>
    <n v="4.99"/>
    <x v="1"/>
    <x v="2"/>
  </r>
  <r>
    <n v="7843"/>
    <n v="75"/>
    <d v="2005-07-28T09:10:22"/>
    <n v="0.99"/>
    <x v="1"/>
    <x v="2"/>
  </r>
  <r>
    <n v="7897"/>
    <n v="75"/>
    <d v="2005-07-28T11:01:51"/>
    <n v="2.99"/>
    <x v="1"/>
    <x v="2"/>
  </r>
  <r>
    <n v="4099"/>
    <n v="76"/>
    <d v="2005-07-07T06:20:33"/>
    <n v="4.99"/>
    <x v="1"/>
    <x v="2"/>
  </r>
  <r>
    <n v="5571"/>
    <n v="76"/>
    <d v="2005-07-10T03:48:20"/>
    <n v="0.99"/>
    <x v="1"/>
    <x v="2"/>
  </r>
  <r>
    <n v="6789"/>
    <n v="76"/>
    <d v="2005-07-12T16:34:40"/>
    <n v="0.99"/>
    <x v="1"/>
    <x v="2"/>
  </r>
  <r>
    <n v="4928"/>
    <n v="77"/>
    <d v="2005-07-08T22:05:41"/>
    <n v="0.99"/>
    <x v="1"/>
    <x v="2"/>
  </r>
  <r>
    <n v="6168"/>
    <n v="77"/>
    <d v="2005-07-11T10:21:38"/>
    <n v="0.99"/>
    <x v="1"/>
    <x v="2"/>
  </r>
  <r>
    <n v="6390"/>
    <n v="77"/>
    <d v="2005-07-11T22:19:23"/>
    <n v="2.99"/>
    <x v="1"/>
    <x v="2"/>
  </r>
  <r>
    <n v="7406"/>
    <n v="77"/>
    <d v="2005-07-27T16:25:45"/>
    <n v="3.99"/>
    <x v="1"/>
    <x v="2"/>
  </r>
  <r>
    <n v="7710"/>
    <n v="77"/>
    <d v="2005-07-28T04:24:07"/>
    <n v="0.99"/>
    <x v="1"/>
    <x v="2"/>
  </r>
  <r>
    <n v="4227"/>
    <n v="78"/>
    <d v="2005-07-07T12:41:36"/>
    <n v="5.99"/>
    <x v="1"/>
    <x v="2"/>
  </r>
  <r>
    <n v="4627"/>
    <n v="78"/>
    <d v="2005-07-08T08:24:39"/>
    <n v="2.99"/>
    <x v="1"/>
    <x v="2"/>
  </r>
  <r>
    <n v="4778"/>
    <n v="78"/>
    <d v="2005-07-08T15:51:51"/>
    <n v="0.99"/>
    <x v="1"/>
    <x v="2"/>
  </r>
  <r>
    <n v="5078"/>
    <n v="78"/>
    <d v="2005-07-09T05:20:24"/>
    <n v="1.99"/>
    <x v="1"/>
    <x v="2"/>
  </r>
  <r>
    <n v="5604"/>
    <n v="78"/>
    <d v="2005-07-10T05:05:00"/>
    <n v="0.99"/>
    <x v="1"/>
    <x v="2"/>
  </r>
  <r>
    <n v="6005"/>
    <n v="78"/>
    <d v="2005-07-11T01:36:42"/>
    <n v="0.99"/>
    <x v="1"/>
    <x v="2"/>
  </r>
  <r>
    <n v="6344"/>
    <n v="78"/>
    <d v="2005-07-11T20:04:43"/>
    <n v="4.99"/>
    <x v="1"/>
    <x v="2"/>
  </r>
  <r>
    <n v="7200"/>
    <n v="78"/>
    <d v="2005-07-27T08:57:38"/>
    <n v="1.99"/>
    <x v="1"/>
    <x v="2"/>
  </r>
  <r>
    <n v="7747"/>
    <n v="78"/>
    <d v="2005-07-28T05:50:11"/>
    <n v="4.99"/>
    <x v="1"/>
    <x v="2"/>
  </r>
  <r>
    <n v="7926"/>
    <n v="78"/>
    <d v="2005-07-28T12:13:02"/>
    <n v="3.99"/>
    <x v="1"/>
    <x v="2"/>
  </r>
  <r>
    <n v="7957"/>
    <n v="78"/>
    <d v="2005-07-28T13:34:08"/>
    <n v="6.99"/>
    <x v="1"/>
    <x v="2"/>
  </r>
  <r>
    <n v="4530"/>
    <n v="79"/>
    <d v="2005-07-08T03:27:05"/>
    <n v="4.99"/>
    <x v="1"/>
    <x v="2"/>
  </r>
  <r>
    <n v="4736"/>
    <n v="79"/>
    <d v="2005-07-08T13:22:55"/>
    <n v="4.99"/>
    <x v="1"/>
    <x v="2"/>
  </r>
  <r>
    <n v="5205"/>
    <n v="79"/>
    <d v="2005-07-09T10:56:37"/>
    <n v="2.99"/>
    <x v="1"/>
    <x v="2"/>
  </r>
  <r>
    <n v="5555"/>
    <n v="79"/>
    <d v="2005-07-10T03:08:55"/>
    <n v="2.99"/>
    <x v="1"/>
    <x v="2"/>
  </r>
  <r>
    <n v="6162"/>
    <n v="79"/>
    <d v="2005-07-11T10:12:30"/>
    <n v="5.99"/>
    <x v="1"/>
    <x v="2"/>
  </r>
  <r>
    <n v="7220"/>
    <n v="79"/>
    <d v="2005-07-27T09:35:54"/>
    <n v="9.99"/>
    <x v="1"/>
    <x v="2"/>
  </r>
  <r>
    <n v="4268"/>
    <n v="80"/>
    <d v="2005-07-07T14:36:05"/>
    <n v="8.99"/>
    <x v="1"/>
    <x v="2"/>
  </r>
  <r>
    <n v="4299"/>
    <n v="80"/>
    <d v="2005-07-07T16:33:48"/>
    <n v="3.99"/>
    <x v="1"/>
    <x v="2"/>
  </r>
  <r>
    <n v="4688"/>
    <n v="80"/>
    <d v="2005-07-08T11:03:29"/>
    <n v="5.99"/>
    <x v="1"/>
    <x v="2"/>
  </r>
  <r>
    <n v="5420"/>
    <n v="80"/>
    <d v="2005-07-09T20:48:42"/>
    <n v="3.99"/>
    <x v="1"/>
    <x v="2"/>
  </r>
  <r>
    <n v="5452"/>
    <n v="80"/>
    <d v="2005-07-09T22:23:21"/>
    <n v="4.99"/>
    <x v="1"/>
    <x v="2"/>
  </r>
  <r>
    <n v="6199"/>
    <n v="80"/>
    <d v="2005-07-11T12:16:03"/>
    <n v="5.99"/>
    <x v="1"/>
    <x v="2"/>
  </r>
  <r>
    <n v="6417"/>
    <n v="80"/>
    <d v="2005-07-11T23:35:11"/>
    <n v="6.99"/>
    <x v="1"/>
    <x v="2"/>
  </r>
  <r>
    <n v="6707"/>
    <n v="80"/>
    <d v="2005-07-12T13:07:55"/>
    <n v="1.99"/>
    <x v="1"/>
    <x v="2"/>
  </r>
  <r>
    <n v="7558"/>
    <n v="80"/>
    <d v="2005-07-27T22:19:08"/>
    <n v="0.99"/>
    <x v="1"/>
    <x v="2"/>
  </r>
  <r>
    <n v="4983"/>
    <n v="81"/>
    <d v="2005-07-09T00:34:16"/>
    <n v="9.99"/>
    <x v="1"/>
    <x v="2"/>
  </r>
  <r>
    <n v="5468"/>
    <n v="81"/>
    <d v="2005-07-09T23:06:09"/>
    <n v="0.99"/>
    <x v="1"/>
    <x v="2"/>
  </r>
  <r>
    <n v="7130"/>
    <n v="81"/>
    <d v="2005-07-27T06:23:36"/>
    <n v="4.99"/>
    <x v="1"/>
    <x v="2"/>
  </r>
  <r>
    <n v="7709"/>
    <n v="81"/>
    <d v="2005-07-28T04:22:14"/>
    <n v="0.99"/>
    <x v="1"/>
    <x v="2"/>
  </r>
  <r>
    <n v="4598"/>
    <n v="82"/>
    <d v="2005-07-08T06:46:26"/>
    <n v="6.99"/>
    <x v="1"/>
    <x v="2"/>
  </r>
  <r>
    <n v="5746"/>
    <n v="82"/>
    <d v="2005-07-10T12:15:12"/>
    <n v="4.99"/>
    <x v="1"/>
    <x v="2"/>
  </r>
  <r>
    <n v="6082"/>
    <n v="82"/>
    <d v="2005-07-11T05:12:41"/>
    <n v="6.99"/>
    <x v="1"/>
    <x v="2"/>
  </r>
  <r>
    <n v="6708"/>
    <n v="82"/>
    <d v="2005-07-12T13:10:55"/>
    <n v="6.99"/>
    <x v="1"/>
    <x v="2"/>
  </r>
  <r>
    <n v="7733"/>
    <n v="82"/>
    <d v="2005-07-28T05:04:47"/>
    <n v="9.99"/>
    <x v="1"/>
    <x v="2"/>
  </r>
  <r>
    <n v="7873"/>
    <n v="82"/>
    <d v="2005-07-28T10:19:46"/>
    <n v="0.99"/>
    <x v="1"/>
    <x v="2"/>
  </r>
  <r>
    <n v="5218"/>
    <n v="83"/>
    <d v="2005-07-09T11:57:12"/>
    <n v="0.99"/>
    <x v="1"/>
    <x v="2"/>
  </r>
  <r>
    <n v="5394"/>
    <n v="83"/>
    <d v="2005-07-09T19:36:15"/>
    <n v="6.99"/>
    <x v="1"/>
    <x v="2"/>
  </r>
  <r>
    <n v="6194"/>
    <n v="83"/>
    <d v="2005-07-11T11:51:00"/>
    <n v="2.99"/>
    <x v="1"/>
    <x v="2"/>
  </r>
  <r>
    <n v="6861"/>
    <n v="83"/>
    <d v="2005-07-12T19:56:52"/>
    <n v="2.99"/>
    <x v="1"/>
    <x v="2"/>
  </r>
  <r>
    <n v="7721"/>
    <n v="83"/>
    <d v="2005-07-28T04:42:58"/>
    <n v="0.99"/>
    <x v="1"/>
    <x v="2"/>
  </r>
  <r>
    <n v="4838"/>
    <n v="84"/>
    <d v="2005-07-08T18:11:00"/>
    <n v="6.99"/>
    <x v="1"/>
    <x v="2"/>
  </r>
  <r>
    <n v="5221"/>
    <n v="84"/>
    <d v="2005-07-09T12:02:23"/>
    <n v="5.99"/>
    <x v="1"/>
    <x v="2"/>
  </r>
  <r>
    <n v="5237"/>
    <n v="84"/>
    <d v="2005-07-09T12:56:58"/>
    <n v="0.99"/>
    <x v="1"/>
    <x v="2"/>
  </r>
  <r>
    <n v="5971"/>
    <n v="84"/>
    <d v="2005-07-11T00:05:58"/>
    <n v="5.99"/>
    <x v="1"/>
    <x v="2"/>
  </r>
  <r>
    <n v="6259"/>
    <n v="84"/>
    <d v="2005-07-11T15:25:52"/>
    <n v="2.99"/>
    <x v="1"/>
    <x v="2"/>
  </r>
  <r>
    <n v="6415"/>
    <n v="84"/>
    <d v="2005-07-11T23:27:52"/>
    <n v="9.99"/>
    <x v="1"/>
    <x v="2"/>
  </r>
  <r>
    <n v="7854"/>
    <n v="84"/>
    <d v="2005-07-28T09:42:31"/>
    <n v="2.99"/>
    <x v="1"/>
    <x v="2"/>
  </r>
  <r>
    <n v="8019"/>
    <n v="84"/>
    <d v="2005-07-28T15:37:43"/>
    <n v="4.99"/>
    <x v="1"/>
    <x v="2"/>
  </r>
  <r>
    <n v="4451"/>
    <n v="85"/>
    <d v="2005-07-07T23:29:54"/>
    <n v="0.99"/>
    <x v="1"/>
    <x v="2"/>
  </r>
  <r>
    <n v="4705"/>
    <n v="85"/>
    <d v="2005-07-08T11:50:38"/>
    <n v="2.99"/>
    <x v="1"/>
    <x v="2"/>
  </r>
  <r>
    <n v="5051"/>
    <n v="85"/>
    <d v="2005-07-09T03:57:53"/>
    <n v="4.99"/>
    <x v="1"/>
    <x v="2"/>
  </r>
  <r>
    <n v="5519"/>
    <n v="85"/>
    <d v="2005-07-10T01:18:32"/>
    <n v="0.99"/>
    <x v="1"/>
    <x v="2"/>
  </r>
  <r>
    <n v="7906"/>
    <n v="85"/>
    <d v="2005-07-28T11:31:42"/>
    <n v="0.99"/>
    <x v="1"/>
    <x v="2"/>
  </r>
  <r>
    <n v="4235"/>
    <n v="86"/>
    <d v="2005-07-07T13:05:52"/>
    <n v="2.99"/>
    <x v="1"/>
    <x v="2"/>
  </r>
  <r>
    <n v="4571"/>
    <n v="86"/>
    <d v="2005-07-08T05:34:41"/>
    <n v="9.99"/>
    <x v="1"/>
    <x v="2"/>
  </r>
  <r>
    <n v="5295"/>
    <n v="86"/>
    <d v="2005-07-09T15:25:06"/>
    <n v="0.99"/>
    <x v="1"/>
    <x v="2"/>
  </r>
  <r>
    <n v="5752"/>
    <n v="86"/>
    <d v="2005-07-10T12:27:38"/>
    <n v="8.99"/>
    <x v="1"/>
    <x v="2"/>
  </r>
  <r>
    <n v="6872"/>
    <n v="86"/>
    <d v="2005-07-12T20:15:04"/>
    <n v="7.99"/>
    <x v="1"/>
    <x v="2"/>
  </r>
  <r>
    <n v="7231"/>
    <n v="86"/>
    <d v="2005-07-27T10:01:51"/>
    <n v="2.99"/>
    <x v="1"/>
    <x v="2"/>
  </r>
  <r>
    <n v="7874"/>
    <n v="86"/>
    <d v="2005-07-28T10:21:52"/>
    <n v="10.99"/>
    <x v="1"/>
    <x v="2"/>
  </r>
  <r>
    <n v="5084"/>
    <n v="87"/>
    <d v="2005-07-09T05:33:27"/>
    <n v="7.99"/>
    <x v="1"/>
    <x v="2"/>
  </r>
  <r>
    <n v="5628"/>
    <n v="87"/>
    <d v="2005-07-10T05:56:40"/>
    <n v="3.99"/>
    <x v="1"/>
    <x v="2"/>
  </r>
  <r>
    <n v="5700"/>
    <n v="87"/>
    <d v="2005-07-10T09:49:42"/>
    <n v="4.99"/>
    <x v="1"/>
    <x v="2"/>
  </r>
  <r>
    <n v="6638"/>
    <n v="87"/>
    <d v="2005-07-12T09:58:02"/>
    <n v="4.99"/>
    <x v="1"/>
    <x v="2"/>
  </r>
  <r>
    <n v="7599"/>
    <n v="87"/>
    <d v="2005-07-27T23:38:46"/>
    <n v="2.99"/>
    <x v="1"/>
    <x v="2"/>
  </r>
  <r>
    <n v="8187"/>
    <n v="87"/>
    <d v="2005-07-28T22:33:53"/>
    <n v="7.99"/>
    <x v="1"/>
    <x v="2"/>
  </r>
  <r>
    <n v="6643"/>
    <n v="88"/>
    <d v="2005-07-12T10:39:22"/>
    <n v="1.99"/>
    <x v="1"/>
    <x v="2"/>
  </r>
  <r>
    <n v="6916"/>
    <n v="88"/>
    <d v="2005-07-12T22:29:18"/>
    <n v="4.99"/>
    <x v="1"/>
    <x v="2"/>
  </r>
  <r>
    <n v="7088"/>
    <n v="88"/>
    <d v="2005-07-27T04:42:28"/>
    <n v="5.99"/>
    <x v="1"/>
    <x v="2"/>
  </r>
  <r>
    <n v="7621"/>
    <n v="88"/>
    <d v="2005-07-28T00:34:06"/>
    <n v="8.99"/>
    <x v="1"/>
    <x v="2"/>
  </r>
  <r>
    <n v="4152"/>
    <n v="89"/>
    <d v="2005-07-07T08:50:33"/>
    <n v="4.99"/>
    <x v="1"/>
    <x v="2"/>
  </r>
  <r>
    <n v="4488"/>
    <n v="89"/>
    <d v="2005-07-08T01:22:23"/>
    <n v="0.99"/>
    <x v="1"/>
    <x v="2"/>
  </r>
  <r>
    <n v="4764"/>
    <n v="89"/>
    <d v="2005-07-08T15:01:25"/>
    <n v="8.99"/>
    <x v="1"/>
    <x v="2"/>
  </r>
  <r>
    <n v="5144"/>
    <n v="89"/>
    <d v="2005-07-09T08:09:53"/>
    <n v="7.99"/>
    <x v="1"/>
    <x v="2"/>
  </r>
  <r>
    <n v="5436"/>
    <n v="89"/>
    <d v="2005-07-09T21:31:11"/>
    <n v="2.99"/>
    <x v="1"/>
    <x v="2"/>
  </r>
  <r>
    <n v="5483"/>
    <n v="89"/>
    <d v="2005-07-09T23:54:09"/>
    <n v="2.99"/>
    <x v="1"/>
    <x v="2"/>
  </r>
  <r>
    <n v="6772"/>
    <n v="89"/>
    <d v="2005-07-12T15:55:35"/>
    <n v="2.99"/>
    <x v="1"/>
    <x v="2"/>
  </r>
  <r>
    <n v="7370"/>
    <n v="89"/>
    <d v="2005-07-27T15:15:53"/>
    <n v="7.99"/>
    <x v="1"/>
    <x v="2"/>
  </r>
  <r>
    <n v="7729"/>
    <n v="89"/>
    <d v="2005-07-28T04:57:57"/>
    <n v="4.99"/>
    <x v="1"/>
    <x v="2"/>
  </r>
  <r>
    <n v="7995"/>
    <n v="89"/>
    <d v="2005-07-28T15:00:09"/>
    <n v="4.99"/>
    <x v="1"/>
    <x v="2"/>
  </r>
  <r>
    <n v="8003"/>
    <n v="89"/>
    <d v="2005-07-28T15:11:27"/>
    <n v="2.99"/>
    <x v="1"/>
    <x v="2"/>
  </r>
  <r>
    <n v="8070"/>
    <n v="89"/>
    <d v="2005-07-28T17:26:56"/>
    <n v="2.99"/>
    <x v="1"/>
    <x v="2"/>
  </r>
  <r>
    <n v="4371"/>
    <n v="90"/>
    <d v="2005-07-07T20:06:45"/>
    <n v="4.99"/>
    <x v="1"/>
    <x v="2"/>
  </r>
  <r>
    <n v="5272"/>
    <n v="90"/>
    <d v="2005-07-09T14:26:01"/>
    <n v="0.99"/>
    <x v="1"/>
    <x v="2"/>
  </r>
  <r>
    <n v="5539"/>
    <n v="90"/>
    <d v="2005-07-10T02:42:58"/>
    <n v="3.99"/>
    <x v="1"/>
    <x v="2"/>
  </r>
  <r>
    <n v="7035"/>
    <n v="90"/>
    <d v="2005-07-27T03:06:09"/>
    <n v="5.99"/>
    <x v="1"/>
    <x v="2"/>
  </r>
  <r>
    <n v="7058"/>
    <n v="90"/>
    <d v="2005-07-27T03:50:46"/>
    <n v="1.99"/>
    <x v="1"/>
    <x v="2"/>
  </r>
  <r>
    <n v="7428"/>
    <n v="90"/>
    <d v="2005-07-27T17:21:52"/>
    <n v="5.99"/>
    <x v="1"/>
    <x v="2"/>
  </r>
  <r>
    <n v="7946"/>
    <n v="90"/>
    <d v="2005-07-28T13:01:22"/>
    <n v="6.99"/>
    <x v="1"/>
    <x v="2"/>
  </r>
  <r>
    <n v="8024"/>
    <n v="90"/>
    <d v="2005-07-28T15:55:40"/>
    <n v="2.99"/>
    <x v="1"/>
    <x v="2"/>
  </r>
  <r>
    <n v="4103"/>
    <n v="91"/>
    <d v="2005-07-07T06:25:28"/>
    <n v="2.99"/>
    <x v="1"/>
    <x v="2"/>
  </r>
  <r>
    <n v="4245"/>
    <n v="91"/>
    <d v="2005-07-07T13:48:33"/>
    <n v="4.99"/>
    <x v="1"/>
    <x v="2"/>
  </r>
  <r>
    <n v="4321"/>
    <n v="91"/>
    <d v="2005-07-07T17:52:38"/>
    <n v="4.99"/>
    <x v="1"/>
    <x v="2"/>
  </r>
  <r>
    <n v="4673"/>
    <n v="91"/>
    <d v="2005-07-08T10:16:00"/>
    <n v="4.99"/>
    <x v="1"/>
    <x v="2"/>
  </r>
  <r>
    <n v="5025"/>
    <n v="91"/>
    <d v="2005-07-09T02:28:24"/>
    <n v="4.99"/>
    <x v="1"/>
    <x v="2"/>
  </r>
  <r>
    <n v="5187"/>
    <n v="91"/>
    <d v="2005-07-09T10:19:51"/>
    <n v="1.99"/>
    <x v="1"/>
    <x v="2"/>
  </r>
  <r>
    <n v="5701"/>
    <n v="91"/>
    <d v="2005-07-10T09:56:24"/>
    <n v="0.99"/>
    <x v="1"/>
    <x v="2"/>
  </r>
  <r>
    <n v="6078"/>
    <n v="91"/>
    <d v="2005-07-11T05:06:52"/>
    <n v="4.99"/>
    <x v="1"/>
    <x v="2"/>
  </r>
  <r>
    <n v="6178"/>
    <n v="91"/>
    <d v="2005-07-11T10:59:09"/>
    <n v="2.99"/>
    <x v="1"/>
    <x v="2"/>
  </r>
  <r>
    <n v="6860"/>
    <n v="91"/>
    <d v="2005-07-12T19:54:17"/>
    <n v="2.99"/>
    <x v="1"/>
    <x v="2"/>
  </r>
  <r>
    <n v="7143"/>
    <n v="91"/>
    <d v="2005-07-27T06:56:31"/>
    <n v="0.99"/>
    <x v="1"/>
    <x v="2"/>
  </r>
  <r>
    <n v="7637"/>
    <n v="91"/>
    <d v="2005-07-28T01:12:25"/>
    <n v="0.99"/>
    <x v="1"/>
    <x v="2"/>
  </r>
  <r>
    <n v="7966"/>
    <n v="91"/>
    <d v="2005-07-28T13:53:54"/>
    <n v="4.99"/>
    <x v="1"/>
    <x v="2"/>
  </r>
  <r>
    <n v="4360"/>
    <n v="92"/>
    <d v="2005-07-07T19:31:12"/>
    <n v="2.99"/>
    <x v="1"/>
    <x v="2"/>
  </r>
  <r>
    <n v="4828"/>
    <n v="92"/>
    <d v="2005-07-08T17:52:29"/>
    <n v="4.99"/>
    <x v="1"/>
    <x v="2"/>
  </r>
  <r>
    <n v="5497"/>
    <n v="92"/>
    <d v="2005-07-10T00:23:23"/>
    <n v="5.99"/>
    <x v="1"/>
    <x v="2"/>
  </r>
  <r>
    <n v="5620"/>
    <n v="92"/>
    <d v="2005-07-10T05:30:52"/>
    <n v="7.99"/>
    <x v="1"/>
    <x v="2"/>
  </r>
  <r>
    <n v="5792"/>
    <n v="92"/>
    <d v="2005-07-10T14:22:19"/>
    <n v="6.99"/>
    <x v="1"/>
    <x v="2"/>
  </r>
  <r>
    <n v="5919"/>
    <n v="92"/>
    <d v="2005-07-10T21:32:14"/>
    <n v="2.99"/>
    <x v="1"/>
    <x v="2"/>
  </r>
  <r>
    <n v="6158"/>
    <n v="92"/>
    <d v="2005-07-11T09:50:24"/>
    <n v="0.99"/>
    <x v="1"/>
    <x v="2"/>
  </r>
  <r>
    <n v="6277"/>
    <n v="92"/>
    <d v="2005-07-11T16:19:01"/>
    <n v="6.99"/>
    <x v="1"/>
    <x v="2"/>
  </r>
  <r>
    <n v="7073"/>
    <n v="92"/>
    <d v="2005-07-27T04:03:26"/>
    <n v="4.99"/>
    <x v="1"/>
    <x v="2"/>
  </r>
  <r>
    <n v="7832"/>
    <n v="92"/>
    <d v="2005-07-28T08:46:11"/>
    <n v="1.99"/>
    <x v="1"/>
    <x v="2"/>
  </r>
  <r>
    <n v="4733"/>
    <n v="93"/>
    <d v="2005-07-08T13:12:07"/>
    <n v="2.99"/>
    <x v="1"/>
    <x v="2"/>
  </r>
  <r>
    <n v="5130"/>
    <n v="93"/>
    <d v="2005-07-09T07:29:45"/>
    <n v="4.99"/>
    <x v="1"/>
    <x v="2"/>
  </r>
  <r>
    <n v="6287"/>
    <n v="93"/>
    <d v="2005-07-11T17:00:04"/>
    <n v="4.99"/>
    <x v="1"/>
    <x v="2"/>
  </r>
  <r>
    <n v="6586"/>
    <n v="93"/>
    <d v="2005-07-12T06:56:24"/>
    <n v="4.99"/>
    <x v="1"/>
    <x v="2"/>
  </r>
  <r>
    <n v="7301"/>
    <n v="93"/>
    <d v="2005-07-27T12:50:23"/>
    <n v="2.99"/>
    <x v="1"/>
    <x v="2"/>
  </r>
  <r>
    <n v="4287"/>
    <n v="94"/>
    <d v="2005-07-07T15:37:31"/>
    <n v="8.99"/>
    <x v="1"/>
    <x v="2"/>
  </r>
  <r>
    <n v="5719"/>
    <n v="94"/>
    <d v="2005-07-10T11:07:40"/>
    <n v="4.99"/>
    <x v="1"/>
    <x v="2"/>
  </r>
  <r>
    <n v="5970"/>
    <n v="94"/>
    <d v="2005-07-11T00:04:50"/>
    <n v="4.99"/>
    <x v="1"/>
    <x v="2"/>
  </r>
  <r>
    <n v="7809"/>
    <n v="94"/>
    <d v="2005-07-28T07:59:46"/>
    <n v="2.99"/>
    <x v="1"/>
    <x v="2"/>
  </r>
  <r>
    <n v="7979"/>
    <n v="94"/>
    <d v="2005-07-28T14:16:30"/>
    <n v="0.99"/>
    <x v="1"/>
    <x v="2"/>
  </r>
  <r>
    <n v="4835"/>
    <n v="95"/>
    <d v="2005-07-08T18:08:13"/>
    <n v="5.99"/>
    <x v="1"/>
    <x v="2"/>
  </r>
  <r>
    <n v="7245"/>
    <n v="95"/>
    <d v="2005-07-27T10:29:06"/>
    <n v="5.99"/>
    <x v="1"/>
    <x v="2"/>
  </r>
  <r>
    <n v="7471"/>
    <n v="95"/>
    <d v="2005-07-27T19:02:19"/>
    <n v="4.99"/>
    <x v="1"/>
    <x v="2"/>
  </r>
  <r>
    <n v="4961"/>
    <n v="96"/>
    <d v="2005-07-08T23:35:53"/>
    <n v="4.99"/>
    <x v="1"/>
    <x v="2"/>
  </r>
  <r>
    <n v="5558"/>
    <n v="96"/>
    <d v="2005-07-10T03:12:08"/>
    <n v="0.99"/>
    <x v="1"/>
    <x v="2"/>
  </r>
  <r>
    <n v="5678"/>
    <n v="96"/>
    <d v="2005-07-10T08:42:42"/>
    <n v="4.99"/>
    <x v="1"/>
    <x v="2"/>
  </r>
  <r>
    <n v="5696"/>
    <n v="96"/>
    <d v="2005-07-10T09:44:32"/>
    <n v="2.99"/>
    <x v="1"/>
    <x v="2"/>
  </r>
  <r>
    <n v="8125"/>
    <n v="96"/>
    <d v="2005-07-28T19:31:48"/>
    <n v="4.99"/>
    <x v="1"/>
    <x v="2"/>
  </r>
  <r>
    <n v="4312"/>
    <n v="97"/>
    <d v="2005-07-07T17:34:59"/>
    <n v="4.99"/>
    <x v="1"/>
    <x v="2"/>
  </r>
  <r>
    <n v="4508"/>
    <n v="97"/>
    <d v="2005-07-08T02:28:41"/>
    <n v="4.99"/>
    <x v="1"/>
    <x v="2"/>
  </r>
  <r>
    <n v="5454"/>
    <n v="97"/>
    <d v="2005-07-09T22:24:25"/>
    <n v="4.99"/>
    <x v="1"/>
    <x v="2"/>
  </r>
  <r>
    <n v="6544"/>
    <n v="97"/>
    <d v="2005-07-12T04:56:15"/>
    <n v="0.99"/>
    <x v="1"/>
    <x v="2"/>
  </r>
  <r>
    <n v="6726"/>
    <n v="97"/>
    <d v="2005-07-12T13:48:14"/>
    <n v="0.99"/>
    <x v="1"/>
    <x v="2"/>
  </r>
  <r>
    <n v="7182"/>
    <n v="97"/>
    <d v="2005-07-27T08:15:38"/>
    <n v="5.99"/>
    <x v="1"/>
    <x v="2"/>
  </r>
  <r>
    <n v="7924"/>
    <n v="97"/>
    <d v="2005-07-28T12:08:53"/>
    <n v="0.99"/>
    <x v="1"/>
    <x v="2"/>
  </r>
  <r>
    <n v="4549"/>
    <n v="98"/>
    <d v="2005-07-08T04:25:03"/>
    <n v="4.99"/>
    <x v="1"/>
    <x v="2"/>
  </r>
  <r>
    <n v="6951"/>
    <n v="98"/>
    <d v="2005-07-26T23:47:31"/>
    <n v="2.99"/>
    <x v="1"/>
    <x v="2"/>
  </r>
  <r>
    <n v="7120"/>
    <n v="98"/>
    <d v="2005-07-27T05:56:39"/>
    <n v="3.99"/>
    <x v="1"/>
    <x v="2"/>
  </r>
  <r>
    <n v="7530"/>
    <n v="98"/>
    <d v="2005-07-27T21:18:58"/>
    <n v="0.99"/>
    <x v="1"/>
    <x v="2"/>
  </r>
  <r>
    <n v="4170"/>
    <n v="99"/>
    <d v="2005-07-07T09:44:36"/>
    <n v="2.99"/>
    <x v="1"/>
    <x v="2"/>
  </r>
  <r>
    <n v="4344"/>
    <n v="99"/>
    <d v="2005-07-07T18:50:47"/>
    <n v="4.99"/>
    <x v="1"/>
    <x v="2"/>
  </r>
  <r>
    <n v="4589"/>
    <n v="99"/>
    <d v="2005-07-08T06:26:04"/>
    <n v="0.99"/>
    <x v="1"/>
    <x v="2"/>
  </r>
  <r>
    <n v="4800"/>
    <n v="99"/>
    <d v="2005-07-08T16:51:08"/>
    <n v="4.99"/>
    <x v="1"/>
    <x v="2"/>
  </r>
  <r>
    <n v="4954"/>
    <n v="99"/>
    <d v="2005-07-08T23:14:16"/>
    <n v="2.99"/>
    <x v="1"/>
    <x v="2"/>
  </r>
  <r>
    <n v="5035"/>
    <n v="99"/>
    <d v="2005-07-09T02:51:34"/>
    <n v="2.99"/>
    <x v="1"/>
    <x v="2"/>
  </r>
  <r>
    <n v="5748"/>
    <n v="99"/>
    <d v="2005-07-10T12:19:59"/>
    <n v="2.99"/>
    <x v="1"/>
    <x v="2"/>
  </r>
  <r>
    <n v="6289"/>
    <n v="99"/>
    <d v="2005-07-11T17:06:39"/>
    <n v="2.99"/>
    <x v="1"/>
    <x v="2"/>
  </r>
  <r>
    <n v="6370"/>
    <n v="99"/>
    <d v="2005-07-11T21:28:32"/>
    <n v="3.99"/>
    <x v="1"/>
    <x v="2"/>
  </r>
  <r>
    <n v="6662"/>
    <n v="99"/>
    <d v="2005-07-12T11:21:06"/>
    <n v="4.99"/>
    <x v="1"/>
    <x v="2"/>
  </r>
  <r>
    <n v="7039"/>
    <n v="99"/>
    <d v="2005-07-27T03:11:48"/>
    <n v="4.99"/>
    <x v="1"/>
    <x v="2"/>
  </r>
  <r>
    <n v="8072"/>
    <n v="99"/>
    <d v="2005-07-28T17:27:59"/>
    <n v="0.99"/>
    <x v="1"/>
    <x v="2"/>
  </r>
  <r>
    <n v="4209"/>
    <n v="100"/>
    <d v="2005-07-07T11:35:08"/>
    <n v="2.99"/>
    <x v="1"/>
    <x v="2"/>
  </r>
  <r>
    <n v="4970"/>
    <n v="100"/>
    <d v="2005-07-08T23:54:29"/>
    <n v="8.99"/>
    <x v="1"/>
    <x v="2"/>
  </r>
  <r>
    <n v="4980"/>
    <n v="100"/>
    <d v="2005-07-09T00:26:59"/>
    <n v="6.99"/>
    <x v="1"/>
    <x v="2"/>
  </r>
  <r>
    <n v="5238"/>
    <n v="100"/>
    <d v="2005-07-09T13:11:14"/>
    <n v="4.99"/>
    <x v="1"/>
    <x v="2"/>
  </r>
  <r>
    <n v="5355"/>
    <n v="100"/>
    <d v="2005-07-09T18:07:17"/>
    <n v="6.99"/>
    <x v="1"/>
    <x v="2"/>
  </r>
  <r>
    <n v="6655"/>
    <n v="100"/>
    <d v="2005-07-12T11:08:32"/>
    <n v="4.99"/>
    <x v="1"/>
    <x v="2"/>
  </r>
  <r>
    <n v="7819"/>
    <n v="100"/>
    <d v="2005-07-28T08:27:14"/>
    <n v="4.99"/>
    <x v="1"/>
    <x v="2"/>
  </r>
  <r>
    <n v="7921"/>
    <n v="100"/>
    <d v="2005-07-28T12:02:46"/>
    <n v="1.99"/>
    <x v="1"/>
    <x v="2"/>
  </r>
  <r>
    <n v="4975"/>
    <n v="101"/>
    <d v="2005-07-09T00:02:46"/>
    <n v="2.99"/>
    <x v="1"/>
    <x v="2"/>
  </r>
  <r>
    <n v="5100"/>
    <n v="101"/>
    <d v="2005-07-09T06:16:03"/>
    <n v="2.99"/>
    <x v="1"/>
    <x v="2"/>
  </r>
  <r>
    <n v="5132"/>
    <n v="101"/>
    <d v="2005-07-09T07:40:32"/>
    <n v="5.99"/>
    <x v="1"/>
    <x v="2"/>
  </r>
  <r>
    <n v="5198"/>
    <n v="101"/>
    <d v="2005-07-09T10:49:10"/>
    <n v="2.99"/>
    <x v="1"/>
    <x v="2"/>
  </r>
  <r>
    <n v="5757"/>
    <n v="101"/>
    <d v="2005-07-10T12:40:17"/>
    <n v="2.99"/>
    <x v="1"/>
    <x v="2"/>
  </r>
  <r>
    <n v="6433"/>
    <n v="101"/>
    <d v="2005-07-12T00:12:02"/>
    <n v="5.99"/>
    <x v="1"/>
    <x v="2"/>
  </r>
  <r>
    <n v="7112"/>
    <n v="101"/>
    <d v="2005-07-27T05:38:42"/>
    <n v="5.99"/>
    <x v="1"/>
    <x v="2"/>
  </r>
  <r>
    <n v="7866"/>
    <n v="101"/>
    <d v="2005-07-28T10:08:01"/>
    <n v="8.99"/>
    <x v="1"/>
    <x v="2"/>
  </r>
  <r>
    <n v="4777"/>
    <n v="102"/>
    <d v="2005-07-08T15:48:34"/>
    <n v="3.99"/>
    <x v="1"/>
    <x v="2"/>
  </r>
  <r>
    <n v="4997"/>
    <n v="102"/>
    <d v="2005-07-09T01:06:03"/>
    <n v="6.99"/>
    <x v="1"/>
    <x v="2"/>
  </r>
  <r>
    <n v="5009"/>
    <n v="102"/>
    <d v="2005-07-09T01:32:17"/>
    <n v="5.99"/>
    <x v="1"/>
    <x v="2"/>
  </r>
  <r>
    <n v="5109"/>
    <n v="102"/>
    <d v="2005-07-09T06:48:49"/>
    <n v="4.99"/>
    <x v="1"/>
    <x v="2"/>
  </r>
  <r>
    <n v="5509"/>
    <n v="102"/>
    <d v="2005-07-10T00:54:46"/>
    <n v="5.99"/>
    <x v="1"/>
    <x v="2"/>
  </r>
  <r>
    <n v="5716"/>
    <n v="102"/>
    <d v="2005-07-10T10:59:23"/>
    <n v="2.99"/>
    <x v="1"/>
    <x v="2"/>
  </r>
  <r>
    <n v="6434"/>
    <n v="102"/>
    <d v="2005-07-12T00:14:25"/>
    <n v="5.99"/>
    <x v="1"/>
    <x v="2"/>
  </r>
  <r>
    <n v="7119"/>
    <n v="102"/>
    <d v="2005-07-27T05:55:32"/>
    <n v="0.99"/>
    <x v="1"/>
    <x v="2"/>
  </r>
  <r>
    <n v="7247"/>
    <n v="102"/>
    <d v="2005-07-27T10:32:58"/>
    <n v="0.99"/>
    <x v="1"/>
    <x v="2"/>
  </r>
  <r>
    <n v="7439"/>
    <n v="102"/>
    <d v="2005-07-27T17:42:31"/>
    <n v="6.99"/>
    <x v="1"/>
    <x v="2"/>
  </r>
  <r>
    <n v="8186"/>
    <n v="102"/>
    <d v="2005-07-28T22:30:27"/>
    <n v="0.99"/>
    <x v="1"/>
    <x v="2"/>
  </r>
  <r>
    <n v="4213"/>
    <n v="103"/>
    <d v="2005-07-07T11:53:49"/>
    <n v="2.99"/>
    <x v="1"/>
    <x v="2"/>
  </r>
  <r>
    <n v="4357"/>
    <n v="103"/>
    <d v="2005-07-07T19:24:39"/>
    <n v="1.99"/>
    <x v="1"/>
    <x v="2"/>
  </r>
  <r>
    <n v="4872"/>
    <n v="103"/>
    <d v="2005-07-08T19:23:16"/>
    <n v="4.99"/>
    <x v="1"/>
    <x v="2"/>
  </r>
  <r>
    <n v="5163"/>
    <n v="103"/>
    <d v="2005-07-09T09:00:28"/>
    <n v="4.99"/>
    <x v="1"/>
    <x v="2"/>
  </r>
  <r>
    <n v="6525"/>
    <n v="103"/>
    <d v="2005-07-12T04:17:15"/>
    <n v="5.99"/>
    <x v="1"/>
    <x v="2"/>
  </r>
  <r>
    <n v="6697"/>
    <n v="103"/>
    <d v="2005-07-12T12:44:57"/>
    <n v="6.99"/>
    <x v="1"/>
    <x v="2"/>
  </r>
  <r>
    <n v="6949"/>
    <n v="103"/>
    <d v="2005-07-26T23:44:12"/>
    <n v="2.99"/>
    <x v="1"/>
    <x v="2"/>
  </r>
  <r>
    <n v="7310"/>
    <n v="103"/>
    <d v="2005-07-27T13:00:55"/>
    <n v="0.99"/>
    <x v="1"/>
    <x v="2"/>
  </r>
  <r>
    <n v="7472"/>
    <n v="103"/>
    <d v="2005-07-27T19:04:19"/>
    <n v="6.99"/>
    <x v="1"/>
    <x v="2"/>
  </r>
  <r>
    <n v="4438"/>
    <n v="104"/>
    <d v="2005-07-07T22:56:17"/>
    <n v="6.99"/>
    <x v="1"/>
    <x v="2"/>
  </r>
  <r>
    <n v="4520"/>
    <n v="104"/>
    <d v="2005-07-08T02:53:46"/>
    <n v="4.99"/>
    <x v="1"/>
    <x v="2"/>
  </r>
  <r>
    <n v="4529"/>
    <n v="104"/>
    <d v="2005-07-08T03:26:20"/>
    <n v="7.99"/>
    <x v="1"/>
    <x v="2"/>
  </r>
  <r>
    <n v="4917"/>
    <n v="104"/>
    <d v="2005-07-08T21:32:30"/>
    <n v="2.99"/>
    <x v="1"/>
    <x v="2"/>
  </r>
  <r>
    <n v="5376"/>
    <n v="104"/>
    <d v="2005-07-09T18:54:08"/>
    <n v="1.99"/>
    <x v="1"/>
    <x v="2"/>
  </r>
  <r>
    <n v="7107"/>
    <n v="104"/>
    <d v="2005-07-27T05:22:04"/>
    <n v="2.99"/>
    <x v="1"/>
    <x v="2"/>
  </r>
  <r>
    <n v="5261"/>
    <n v="105"/>
    <d v="2005-07-09T14:06:56"/>
    <n v="4.99"/>
    <x v="1"/>
    <x v="2"/>
  </r>
  <r>
    <n v="5429"/>
    <n v="105"/>
    <d v="2005-07-09T21:14:03"/>
    <n v="4.99"/>
    <x v="1"/>
    <x v="2"/>
  </r>
  <r>
    <n v="5542"/>
    <n v="105"/>
    <d v="2005-07-10T02:45:53"/>
    <n v="2.99"/>
    <x v="1"/>
    <x v="2"/>
  </r>
  <r>
    <n v="5677"/>
    <n v="105"/>
    <d v="2005-07-10T08:41:28"/>
    <n v="4.99"/>
    <x v="1"/>
    <x v="2"/>
  </r>
  <r>
    <n v="6546"/>
    <n v="105"/>
    <d v="2005-07-12T04:57:17"/>
    <n v="4.99"/>
    <x v="1"/>
    <x v="2"/>
  </r>
  <r>
    <n v="7442"/>
    <n v="105"/>
    <d v="2005-07-27T17:47:00"/>
    <n v="2.99"/>
    <x v="1"/>
    <x v="2"/>
  </r>
  <r>
    <n v="4229"/>
    <n v="106"/>
    <d v="2005-07-07T12:43:23"/>
    <n v="4.99"/>
    <x v="1"/>
    <x v="2"/>
  </r>
  <r>
    <n v="4277"/>
    <n v="106"/>
    <d v="2005-07-07T14:52:12"/>
    <n v="2.99"/>
    <x v="1"/>
    <x v="2"/>
  </r>
  <r>
    <n v="4665"/>
    <n v="106"/>
    <d v="2005-07-08T10:04:24"/>
    <n v="3.99"/>
    <x v="1"/>
    <x v="2"/>
  </r>
  <r>
    <n v="5453"/>
    <n v="106"/>
    <d v="2005-07-09T22:24:11"/>
    <n v="3.99"/>
    <x v="1"/>
    <x v="2"/>
  </r>
  <r>
    <n v="6992"/>
    <n v="106"/>
    <d v="2005-07-27T01:04:45"/>
    <n v="0.99"/>
    <x v="1"/>
    <x v="2"/>
  </r>
  <r>
    <n v="7224"/>
    <n v="106"/>
    <d v="2005-07-27T09:44:26"/>
    <n v="3.99"/>
    <x v="1"/>
    <x v="2"/>
  </r>
  <r>
    <n v="7483"/>
    <n v="106"/>
    <d v="2005-07-27T19:25:00"/>
    <n v="4.99"/>
    <x v="1"/>
    <x v="2"/>
  </r>
  <r>
    <n v="8115"/>
    <n v="106"/>
    <d v="2005-07-28T19:14:17"/>
    <n v="4.99"/>
    <x v="1"/>
    <x v="2"/>
  </r>
  <r>
    <n v="5311"/>
    <n v="107"/>
    <d v="2005-07-09T16:02:54"/>
    <n v="4.99"/>
    <x v="1"/>
    <x v="2"/>
  </r>
  <r>
    <n v="5575"/>
    <n v="107"/>
    <d v="2005-07-10T03:55:50"/>
    <n v="2.99"/>
    <x v="1"/>
    <x v="2"/>
  </r>
  <r>
    <n v="5798"/>
    <n v="107"/>
    <d v="2005-07-10T14:45:09"/>
    <n v="3.99"/>
    <x v="1"/>
    <x v="2"/>
  </r>
  <r>
    <n v="6131"/>
    <n v="107"/>
    <d v="2005-07-11T08:22:05"/>
    <n v="2.99"/>
    <x v="1"/>
    <x v="2"/>
  </r>
  <r>
    <n v="6133"/>
    <n v="107"/>
    <d v="2005-07-11T08:25:22"/>
    <n v="0.99"/>
    <x v="1"/>
    <x v="2"/>
  </r>
  <r>
    <n v="6811"/>
    <n v="107"/>
    <d v="2005-07-12T17:54:33"/>
    <n v="5.99"/>
    <x v="1"/>
    <x v="2"/>
  </r>
  <r>
    <n v="6934"/>
    <n v="107"/>
    <d v="2005-07-26T23:11:03"/>
    <n v="6.99"/>
    <x v="1"/>
    <x v="2"/>
  </r>
  <r>
    <n v="7447"/>
    <n v="107"/>
    <d v="2005-07-27T18:02:08"/>
    <n v="4.99"/>
    <x v="1"/>
    <x v="2"/>
  </r>
  <r>
    <n v="7600"/>
    <n v="107"/>
    <d v="2005-07-27T23:41:18"/>
    <n v="7.99"/>
    <x v="1"/>
    <x v="2"/>
  </r>
  <r>
    <n v="8162"/>
    <n v="107"/>
    <d v="2005-07-28T21:11:46"/>
    <n v="4.99"/>
    <x v="1"/>
    <x v="2"/>
  </r>
  <r>
    <n v="4303"/>
    <n v="108"/>
    <d v="2005-07-07T16:57:32"/>
    <n v="1.99"/>
    <x v="1"/>
    <x v="2"/>
  </r>
  <r>
    <n v="4650"/>
    <n v="108"/>
    <d v="2005-07-08T09:32:08"/>
    <n v="4.99"/>
    <x v="1"/>
    <x v="2"/>
  </r>
  <r>
    <n v="4754"/>
    <n v="108"/>
    <d v="2005-07-08T14:20:01"/>
    <n v="0.99"/>
    <x v="1"/>
    <x v="2"/>
  </r>
  <r>
    <n v="5274"/>
    <n v="108"/>
    <d v="2005-07-09T14:34:09"/>
    <n v="6.99"/>
    <x v="1"/>
    <x v="2"/>
  </r>
  <r>
    <n v="5661"/>
    <n v="108"/>
    <d v="2005-07-10T07:53:51"/>
    <n v="5.99"/>
    <x v="1"/>
    <x v="2"/>
  </r>
  <r>
    <n v="5806"/>
    <n v="108"/>
    <d v="2005-07-10T15:11:54"/>
    <n v="4.99"/>
    <x v="1"/>
    <x v="2"/>
  </r>
  <r>
    <n v="6841"/>
    <n v="108"/>
    <d v="2005-07-12T19:04:24"/>
    <n v="0.99"/>
    <x v="1"/>
    <x v="2"/>
  </r>
  <r>
    <n v="4921"/>
    <n v="109"/>
    <d v="2005-07-08T21:43:21"/>
    <n v="4.99"/>
    <x v="1"/>
    <x v="2"/>
  </r>
  <r>
    <n v="5027"/>
    <n v="109"/>
    <d v="2005-07-09T02:32:37"/>
    <n v="2.99"/>
    <x v="1"/>
    <x v="2"/>
  </r>
  <r>
    <n v="5296"/>
    <n v="109"/>
    <d v="2005-07-09T15:26:27"/>
    <n v="2.99"/>
    <x v="1"/>
    <x v="2"/>
  </r>
  <r>
    <n v="6920"/>
    <n v="109"/>
    <d v="2005-07-12T22:32:58"/>
    <n v="6.99"/>
    <x v="1"/>
    <x v="2"/>
  </r>
  <r>
    <n v="7145"/>
    <n v="109"/>
    <d v="2005-07-27T07:01:00"/>
    <n v="0.99"/>
    <x v="1"/>
    <x v="2"/>
  </r>
  <r>
    <n v="8006"/>
    <n v="109"/>
    <d v="2005-07-28T15:15:41"/>
    <n v="3.99"/>
    <x v="1"/>
    <x v="2"/>
  </r>
  <r>
    <n v="4317"/>
    <n v="110"/>
    <d v="2005-07-07T17:44:49"/>
    <n v="2.99"/>
    <x v="1"/>
    <x v="2"/>
  </r>
  <r>
    <n v="4827"/>
    <n v="110"/>
    <d v="2005-07-08T17:46:30"/>
    <n v="4.99"/>
    <x v="1"/>
    <x v="2"/>
  </r>
  <r>
    <n v="6160"/>
    <n v="110"/>
    <d v="2005-07-11T10:08:13"/>
    <n v="4.99"/>
    <x v="1"/>
    <x v="2"/>
  </r>
  <r>
    <n v="7474"/>
    <n v="110"/>
    <d v="2005-07-27T19:07:17"/>
    <n v="0.99"/>
    <x v="1"/>
    <x v="2"/>
  </r>
  <r>
    <n v="7542"/>
    <n v="110"/>
    <d v="2005-07-27T21:43:04"/>
    <n v="0.99"/>
    <x v="1"/>
    <x v="2"/>
  </r>
  <r>
    <n v="7570"/>
    <n v="110"/>
    <d v="2005-07-27T22:40:06"/>
    <n v="2.99"/>
    <x v="1"/>
    <x v="2"/>
  </r>
  <r>
    <n v="4249"/>
    <n v="111"/>
    <d v="2005-07-07T14:05:17"/>
    <n v="4.99"/>
    <x v="1"/>
    <x v="2"/>
  </r>
  <r>
    <n v="4286"/>
    <n v="111"/>
    <d v="2005-07-07T15:36:44"/>
    <n v="0.99"/>
    <x v="1"/>
    <x v="2"/>
  </r>
  <r>
    <n v="6896"/>
    <n v="111"/>
    <d v="2005-07-12T21:25:37"/>
    <n v="2.99"/>
    <x v="1"/>
    <x v="2"/>
  </r>
  <r>
    <n v="5351"/>
    <n v="112"/>
    <d v="2005-07-09T17:40:52"/>
    <n v="4.99"/>
    <x v="1"/>
    <x v="2"/>
  </r>
  <r>
    <n v="5385"/>
    <n v="112"/>
    <d v="2005-07-09T19:18:11"/>
    <n v="2.99"/>
    <x v="1"/>
    <x v="2"/>
  </r>
  <r>
    <n v="6550"/>
    <n v="112"/>
    <d v="2005-07-12T05:03:14"/>
    <n v="2.99"/>
    <x v="1"/>
    <x v="2"/>
  </r>
  <r>
    <n v="7691"/>
    <n v="112"/>
    <d v="2005-07-28T03:30:09"/>
    <n v="4.99"/>
    <x v="1"/>
    <x v="2"/>
  </r>
  <r>
    <n v="7761"/>
    <n v="112"/>
    <d v="2005-07-28T06:31:45"/>
    <n v="4.99"/>
    <x v="1"/>
    <x v="2"/>
  </r>
  <r>
    <n v="4333"/>
    <n v="113"/>
    <d v="2005-07-07T18:31:50"/>
    <n v="2.99"/>
    <x v="1"/>
    <x v="2"/>
  </r>
  <r>
    <n v="5189"/>
    <n v="113"/>
    <d v="2005-07-09T10:23:21"/>
    <n v="2.99"/>
    <x v="1"/>
    <x v="2"/>
  </r>
  <r>
    <n v="5324"/>
    <n v="113"/>
    <d v="2005-07-09T16:34:18"/>
    <n v="2.99"/>
    <x v="1"/>
    <x v="2"/>
  </r>
  <r>
    <n v="5655"/>
    <n v="113"/>
    <d v="2005-07-10T07:31:06"/>
    <n v="4.99"/>
    <x v="1"/>
    <x v="2"/>
  </r>
  <r>
    <n v="5774"/>
    <n v="113"/>
    <d v="2005-07-10T13:31:56"/>
    <n v="5.99"/>
    <x v="1"/>
    <x v="2"/>
  </r>
  <r>
    <n v="6025"/>
    <n v="113"/>
    <d v="2005-07-11T02:18:13"/>
    <n v="0.99"/>
    <x v="1"/>
    <x v="2"/>
  </r>
  <r>
    <n v="6836"/>
    <n v="113"/>
    <d v="2005-07-12T18:58:05"/>
    <n v="0.99"/>
    <x v="1"/>
    <x v="2"/>
  </r>
  <r>
    <n v="7468"/>
    <n v="113"/>
    <d v="2005-07-27T18:52:27"/>
    <n v="5.99"/>
    <x v="1"/>
    <x v="2"/>
  </r>
  <r>
    <n v="7587"/>
    <n v="113"/>
    <d v="2005-07-27T23:23:03"/>
    <n v="2.99"/>
    <x v="1"/>
    <x v="2"/>
  </r>
  <r>
    <n v="5418"/>
    <n v="114"/>
    <d v="2005-07-09T20:41:35"/>
    <n v="0.99"/>
    <x v="1"/>
    <x v="2"/>
  </r>
  <r>
    <n v="5624"/>
    <n v="114"/>
    <d v="2005-07-10T05:43:16"/>
    <n v="4.99"/>
    <x v="1"/>
    <x v="2"/>
  </r>
  <r>
    <n v="5625"/>
    <n v="114"/>
    <d v="2005-07-10T05:44:02"/>
    <n v="2.99"/>
    <x v="1"/>
    <x v="2"/>
  </r>
  <r>
    <n v="6188"/>
    <n v="114"/>
    <d v="2005-07-11T11:31:47"/>
    <n v="2.99"/>
    <x v="1"/>
    <x v="2"/>
  </r>
  <r>
    <n v="6754"/>
    <n v="114"/>
    <d v="2005-07-12T14:59:24"/>
    <n v="4.99"/>
    <x v="1"/>
    <x v="2"/>
  </r>
  <r>
    <n v="7316"/>
    <n v="114"/>
    <d v="2005-07-27T13:19:03"/>
    <n v="2.99"/>
    <x v="1"/>
    <x v="2"/>
  </r>
  <r>
    <n v="7462"/>
    <n v="114"/>
    <d v="2005-07-27T18:47:47"/>
    <n v="2.99"/>
    <x v="1"/>
    <x v="2"/>
  </r>
  <r>
    <n v="7565"/>
    <n v="114"/>
    <d v="2005-07-27T22:33:59"/>
    <n v="2.99"/>
    <x v="1"/>
    <x v="2"/>
  </r>
  <r>
    <n v="7938"/>
    <n v="114"/>
    <d v="2005-07-28T12:39:11"/>
    <n v="5.99"/>
    <x v="1"/>
    <x v="2"/>
  </r>
  <r>
    <n v="4780"/>
    <n v="115"/>
    <d v="2005-07-08T16:06:51"/>
    <n v="1.99"/>
    <x v="1"/>
    <x v="2"/>
  </r>
  <r>
    <n v="5245"/>
    <n v="115"/>
    <d v="2005-07-09T13:24:14"/>
    <n v="4.99"/>
    <x v="1"/>
    <x v="2"/>
  </r>
  <r>
    <n v="6080"/>
    <n v="115"/>
    <d v="2005-07-11T05:08:11"/>
    <n v="2.99"/>
    <x v="1"/>
    <x v="2"/>
  </r>
  <r>
    <n v="6113"/>
    <n v="115"/>
    <d v="2005-07-11T07:31:08"/>
    <n v="2.99"/>
    <x v="1"/>
    <x v="2"/>
  </r>
  <r>
    <n v="6373"/>
    <n v="115"/>
    <d v="2005-07-11T21:35:20"/>
    <n v="0.99"/>
    <x v="1"/>
    <x v="2"/>
  </r>
  <r>
    <n v="6574"/>
    <n v="115"/>
    <d v="2005-07-12T06:04:22"/>
    <n v="5.99"/>
    <x v="1"/>
    <x v="2"/>
  </r>
  <r>
    <n v="6798"/>
    <n v="115"/>
    <d v="2005-07-12T16:49:11"/>
    <n v="6.99"/>
    <x v="1"/>
    <x v="2"/>
  </r>
  <r>
    <n v="7355"/>
    <n v="115"/>
    <d v="2005-07-27T14:45:59"/>
    <n v="1.99"/>
    <x v="1"/>
    <x v="2"/>
  </r>
  <r>
    <n v="7465"/>
    <n v="115"/>
    <d v="2005-07-27T18:50:30"/>
    <n v="4.99"/>
    <x v="1"/>
    <x v="2"/>
  </r>
  <r>
    <n v="7983"/>
    <n v="115"/>
    <d v="2005-07-28T14:23:01"/>
    <n v="4.99"/>
    <x v="1"/>
    <x v="2"/>
  </r>
  <r>
    <n v="4737"/>
    <n v="116"/>
    <d v="2005-07-08T13:23:53"/>
    <n v="4.99"/>
    <x v="1"/>
    <x v="2"/>
  </r>
  <r>
    <n v="5169"/>
    <n v="116"/>
    <d v="2005-07-09T09:22:25"/>
    <n v="2.99"/>
    <x v="1"/>
    <x v="2"/>
  </r>
  <r>
    <n v="6557"/>
    <n v="116"/>
    <d v="2005-07-12T05:12:03"/>
    <n v="4.99"/>
    <x v="1"/>
    <x v="2"/>
  </r>
  <r>
    <n v="7238"/>
    <n v="116"/>
    <d v="2005-07-27T10:13:41"/>
    <n v="0.99"/>
    <x v="1"/>
    <x v="2"/>
  </r>
  <r>
    <n v="7763"/>
    <n v="116"/>
    <d v="2005-07-28T06:35:16"/>
    <n v="5.99"/>
    <x v="1"/>
    <x v="2"/>
  </r>
  <r>
    <n v="5506"/>
    <n v="117"/>
    <d v="2005-07-10T00:45:48"/>
    <n v="5.99"/>
    <x v="1"/>
    <x v="2"/>
  </r>
  <r>
    <n v="5673"/>
    <n v="117"/>
    <d v="2005-07-10T08:21:54"/>
    <n v="0.99"/>
    <x v="1"/>
    <x v="2"/>
  </r>
  <r>
    <n v="6093"/>
    <n v="117"/>
    <d v="2005-07-11T05:52:50"/>
    <n v="9.99"/>
    <x v="1"/>
    <x v="2"/>
  </r>
  <r>
    <n v="6449"/>
    <n v="117"/>
    <d v="2005-07-12T00:48:58"/>
    <n v="6.99"/>
    <x v="1"/>
    <x v="2"/>
  </r>
  <r>
    <n v="4966"/>
    <n v="118"/>
    <d v="2005-07-08T23:47:25"/>
    <n v="0.99"/>
    <x v="1"/>
    <x v="2"/>
  </r>
  <r>
    <n v="5829"/>
    <n v="118"/>
    <d v="2005-07-10T16:29:41"/>
    <n v="1.99"/>
    <x v="1"/>
    <x v="2"/>
  </r>
  <r>
    <n v="6377"/>
    <n v="118"/>
    <d v="2005-07-11T21:41:16"/>
    <n v="0.99"/>
    <x v="1"/>
    <x v="2"/>
  </r>
  <r>
    <n v="6507"/>
    <n v="118"/>
    <d v="2005-07-12T03:33:12"/>
    <n v="1.99"/>
    <x v="1"/>
    <x v="2"/>
  </r>
  <r>
    <n v="7196"/>
    <n v="118"/>
    <d v="2005-07-27T08:49:08"/>
    <n v="2.99"/>
    <x v="1"/>
    <x v="2"/>
  </r>
  <r>
    <n v="7850"/>
    <n v="118"/>
    <d v="2005-07-28T09:31:13"/>
    <n v="4.99"/>
    <x v="1"/>
    <x v="2"/>
  </r>
  <r>
    <n v="7956"/>
    <n v="118"/>
    <d v="2005-07-28T13:32:17"/>
    <n v="4.99"/>
    <x v="1"/>
    <x v="2"/>
  </r>
  <r>
    <n v="4840"/>
    <n v="119"/>
    <d v="2005-07-08T18:18:16"/>
    <n v="8.99"/>
    <x v="1"/>
    <x v="2"/>
  </r>
  <r>
    <n v="5176"/>
    <n v="119"/>
    <d v="2005-07-09T09:39:31"/>
    <n v="5.99"/>
    <x v="1"/>
    <x v="2"/>
  </r>
  <r>
    <n v="5268"/>
    <n v="119"/>
    <d v="2005-07-09T14:22:43"/>
    <n v="0.99"/>
    <x v="1"/>
    <x v="2"/>
  </r>
  <r>
    <n v="6079"/>
    <n v="119"/>
    <d v="2005-07-11T05:07:14"/>
    <n v="7.99"/>
    <x v="1"/>
    <x v="2"/>
  </r>
  <r>
    <n v="6330"/>
    <n v="119"/>
    <d v="2005-07-11T19:15:42"/>
    <n v="0.99"/>
    <x v="1"/>
    <x v="2"/>
  </r>
  <r>
    <n v="8140"/>
    <n v="119"/>
    <d v="2005-07-28T20:17:50"/>
    <n v="4.99"/>
    <x v="1"/>
    <x v="2"/>
  </r>
  <r>
    <n v="8183"/>
    <n v="119"/>
    <d v="2005-07-28T22:21:07"/>
    <n v="5.99"/>
    <x v="1"/>
    <x v="2"/>
  </r>
  <r>
    <n v="4272"/>
    <n v="120"/>
    <d v="2005-07-07T14:39:20"/>
    <n v="3.99"/>
    <x v="1"/>
    <x v="2"/>
  </r>
  <r>
    <n v="4342"/>
    <n v="120"/>
    <d v="2005-07-07T18:47:03"/>
    <n v="0.99"/>
    <x v="1"/>
    <x v="2"/>
  </r>
  <r>
    <n v="4666"/>
    <n v="120"/>
    <d v="2005-07-08T10:05:02"/>
    <n v="9.99"/>
    <x v="1"/>
    <x v="2"/>
  </r>
  <r>
    <n v="4942"/>
    <n v="120"/>
    <d v="2005-07-08T22:42:47"/>
    <n v="1.99"/>
    <x v="1"/>
    <x v="2"/>
  </r>
  <r>
    <n v="5288"/>
    <n v="120"/>
    <d v="2005-07-09T15:13:07"/>
    <n v="1.99"/>
    <x v="1"/>
    <x v="2"/>
  </r>
  <r>
    <n v="6503"/>
    <n v="120"/>
    <d v="2005-07-12T03:18:07"/>
    <n v="0.99"/>
    <x v="1"/>
    <x v="2"/>
  </r>
  <r>
    <n v="6989"/>
    <n v="120"/>
    <d v="2005-07-27T01:00:34"/>
    <n v="4.99"/>
    <x v="1"/>
    <x v="2"/>
  </r>
  <r>
    <n v="8046"/>
    <n v="120"/>
    <d v="2005-07-28T16:49:41"/>
    <n v="0.99"/>
    <x v="1"/>
    <x v="2"/>
  </r>
  <r>
    <n v="5670"/>
    <n v="121"/>
    <d v="2005-07-10T08:14:52"/>
    <n v="0.99"/>
    <x v="1"/>
    <x v="2"/>
  </r>
  <r>
    <n v="6780"/>
    <n v="121"/>
    <d v="2005-07-12T16:18:12"/>
    <n v="4.99"/>
    <x v="1"/>
    <x v="2"/>
  </r>
  <r>
    <n v="7114"/>
    <n v="121"/>
    <d v="2005-07-27T05:42:13"/>
    <n v="0.99"/>
    <x v="1"/>
    <x v="2"/>
  </r>
  <r>
    <n v="7185"/>
    <n v="121"/>
    <d v="2005-07-27T08:23:54"/>
    <n v="0.99"/>
    <x v="1"/>
    <x v="2"/>
  </r>
  <r>
    <n v="7298"/>
    <n v="121"/>
    <d v="2005-07-27T12:45:14"/>
    <n v="2.99"/>
    <x v="1"/>
    <x v="2"/>
  </r>
  <r>
    <n v="4239"/>
    <n v="122"/>
    <d v="2005-07-07T13:23:17"/>
    <n v="7.99"/>
    <x v="1"/>
    <x v="2"/>
  </r>
  <r>
    <n v="4568"/>
    <n v="122"/>
    <d v="2005-07-08T05:23:59"/>
    <n v="4.99"/>
    <x v="1"/>
    <x v="2"/>
  </r>
  <r>
    <n v="5235"/>
    <n v="122"/>
    <d v="2005-07-09T12:54:25"/>
    <n v="6.99"/>
    <x v="1"/>
    <x v="2"/>
  </r>
  <r>
    <n v="6231"/>
    <n v="122"/>
    <d v="2005-07-11T14:02:36"/>
    <n v="0.99"/>
    <x v="1"/>
    <x v="2"/>
  </r>
  <r>
    <n v="6427"/>
    <n v="122"/>
    <d v="2005-07-11T23:57:34"/>
    <n v="0.99"/>
    <x v="1"/>
    <x v="2"/>
  </r>
  <r>
    <n v="6436"/>
    <n v="122"/>
    <d v="2005-07-12T00:18:42"/>
    <n v="0.99"/>
    <x v="1"/>
    <x v="2"/>
  </r>
  <r>
    <n v="6974"/>
    <n v="122"/>
    <d v="2005-07-27T00:39:16"/>
    <n v="7.99"/>
    <x v="1"/>
    <x v="2"/>
  </r>
  <r>
    <n v="7267"/>
    <n v="122"/>
    <d v="2005-07-27T11:22:55"/>
    <n v="2.99"/>
    <x v="1"/>
    <x v="2"/>
  </r>
  <r>
    <n v="7950"/>
    <n v="122"/>
    <d v="2005-07-28T13:21:00"/>
    <n v="4.99"/>
    <x v="1"/>
    <x v="2"/>
  </r>
  <r>
    <n v="8077"/>
    <n v="122"/>
    <d v="2005-07-28T17:54:35"/>
    <n v="2.99"/>
    <x v="1"/>
    <x v="2"/>
  </r>
  <r>
    <n v="8177"/>
    <n v="122"/>
    <d v="2005-07-28T21:43:54"/>
    <n v="0.99"/>
    <x v="1"/>
    <x v="2"/>
  </r>
  <r>
    <n v="4442"/>
    <n v="123"/>
    <d v="2005-07-07T23:05:30"/>
    <n v="3.99"/>
    <x v="1"/>
    <x v="2"/>
  </r>
  <r>
    <n v="4860"/>
    <n v="123"/>
    <d v="2005-07-08T18:54:07"/>
    <n v="8.99"/>
    <x v="1"/>
    <x v="2"/>
  </r>
  <r>
    <n v="7535"/>
    <n v="123"/>
    <d v="2005-07-27T21:32:39"/>
    <n v="4.99"/>
    <x v="1"/>
    <x v="2"/>
  </r>
  <r>
    <n v="7727"/>
    <n v="123"/>
    <d v="2005-07-28T04:52:43"/>
    <n v="2.99"/>
    <x v="1"/>
    <x v="2"/>
  </r>
  <r>
    <n v="7768"/>
    <n v="123"/>
    <d v="2005-07-28T06:44:03"/>
    <n v="0.99"/>
    <x v="1"/>
    <x v="2"/>
  </r>
  <r>
    <n v="7852"/>
    <n v="123"/>
    <d v="2005-07-28T09:34:29"/>
    <n v="2.99"/>
    <x v="1"/>
    <x v="2"/>
  </r>
  <r>
    <n v="7969"/>
    <n v="123"/>
    <d v="2005-07-28T13:57:37"/>
    <n v="5.99"/>
    <x v="1"/>
    <x v="2"/>
  </r>
  <r>
    <n v="4341"/>
    <n v="124"/>
    <d v="2005-07-07T18:44:23"/>
    <n v="7.99"/>
    <x v="1"/>
    <x v="2"/>
  </r>
  <r>
    <n v="4709"/>
    <n v="124"/>
    <d v="2005-07-08T12:04:34"/>
    <n v="2.99"/>
    <x v="1"/>
    <x v="2"/>
  </r>
  <r>
    <n v="5566"/>
    <n v="124"/>
    <d v="2005-07-10T03:30:17"/>
    <n v="2.99"/>
    <x v="1"/>
    <x v="2"/>
  </r>
  <r>
    <n v="6411"/>
    <n v="124"/>
    <d v="2005-07-11T23:10:50"/>
    <n v="2.99"/>
    <x v="1"/>
    <x v="2"/>
  </r>
  <r>
    <n v="7519"/>
    <n v="124"/>
    <d v="2005-07-27T21:01:41"/>
    <n v="6.99"/>
    <x v="1"/>
    <x v="2"/>
  </r>
  <r>
    <n v="7700"/>
    <n v="124"/>
    <d v="2005-07-28T03:54:14"/>
    <n v="8.99"/>
    <x v="1"/>
    <x v="2"/>
  </r>
  <r>
    <n v="5200"/>
    <n v="125"/>
    <d v="2005-07-09T10:52:09"/>
    <n v="2.99"/>
    <x v="1"/>
    <x v="2"/>
  </r>
  <r>
    <n v="5523"/>
    <n v="125"/>
    <d v="2005-07-10T01:47:55"/>
    <n v="7.99"/>
    <x v="1"/>
    <x v="2"/>
  </r>
  <r>
    <n v="6055"/>
    <n v="125"/>
    <d v="2005-07-11T03:59:08"/>
    <n v="0.99"/>
    <x v="1"/>
    <x v="2"/>
  </r>
  <r>
    <n v="6268"/>
    <n v="125"/>
    <d v="2005-07-11T15:55:34"/>
    <n v="6.99"/>
    <x v="1"/>
    <x v="2"/>
  </r>
  <r>
    <n v="7323"/>
    <n v="125"/>
    <d v="2005-07-27T13:39:40"/>
    <n v="4.99"/>
    <x v="1"/>
    <x v="2"/>
  </r>
  <r>
    <n v="7879"/>
    <n v="125"/>
    <d v="2005-07-28T10:27:46"/>
    <n v="0.99"/>
    <x v="1"/>
    <x v="2"/>
  </r>
  <r>
    <n v="7922"/>
    <n v="125"/>
    <d v="2005-07-28T12:05:25"/>
    <n v="0.99"/>
    <x v="1"/>
    <x v="2"/>
  </r>
  <r>
    <n v="4691"/>
    <n v="126"/>
    <d v="2005-07-08T11:04:53"/>
    <n v="0.99"/>
    <x v="1"/>
    <x v="2"/>
  </r>
  <r>
    <n v="4730"/>
    <n v="126"/>
    <d v="2005-07-08T12:59:49"/>
    <n v="2.99"/>
    <x v="1"/>
    <x v="2"/>
  </r>
  <r>
    <n v="5137"/>
    <n v="126"/>
    <d v="2005-07-09T08:00:34"/>
    <n v="0.99"/>
    <x v="1"/>
    <x v="2"/>
  </r>
  <r>
    <n v="5865"/>
    <n v="126"/>
    <d v="2005-07-10T18:31:05"/>
    <n v="0.99"/>
    <x v="1"/>
    <x v="2"/>
  </r>
  <r>
    <n v="6747"/>
    <n v="126"/>
    <d v="2005-07-12T14:33:21"/>
    <n v="0.99"/>
    <x v="1"/>
    <x v="2"/>
  </r>
  <r>
    <n v="6755"/>
    <n v="126"/>
    <d v="2005-07-12T15:07:49"/>
    <n v="6.99"/>
    <x v="1"/>
    <x v="2"/>
  </r>
  <r>
    <n v="7962"/>
    <n v="126"/>
    <d v="2005-07-28T13:48:09"/>
    <n v="0.99"/>
    <x v="1"/>
    <x v="2"/>
  </r>
  <r>
    <n v="8091"/>
    <n v="126"/>
    <d v="2005-07-28T18:27:29"/>
    <n v="2.99"/>
    <x v="1"/>
    <x v="2"/>
  </r>
  <r>
    <n v="4652"/>
    <n v="127"/>
    <d v="2005-07-08T09:47:51"/>
    <n v="5.99"/>
    <x v="1"/>
    <x v="2"/>
  </r>
  <r>
    <n v="4811"/>
    <n v="127"/>
    <d v="2005-07-08T17:04:24"/>
    <n v="5.99"/>
    <x v="1"/>
    <x v="2"/>
  </r>
  <r>
    <n v="5499"/>
    <n v="127"/>
    <d v="2005-07-10T00:27:45"/>
    <n v="2.99"/>
    <x v="1"/>
    <x v="2"/>
  </r>
  <r>
    <n v="5983"/>
    <n v="127"/>
    <d v="2005-07-11T00:34:11"/>
    <n v="2.99"/>
    <x v="1"/>
    <x v="2"/>
  </r>
  <r>
    <n v="7912"/>
    <n v="127"/>
    <d v="2005-07-28T11:46:58"/>
    <n v="4.99"/>
    <x v="1"/>
    <x v="2"/>
  </r>
  <r>
    <n v="5270"/>
    <n v="128"/>
    <d v="2005-07-09T14:23:46"/>
    <n v="2.99"/>
    <x v="1"/>
    <x v="2"/>
  </r>
  <r>
    <n v="5647"/>
    <n v="128"/>
    <d v="2005-07-10T07:08:40"/>
    <n v="4.99"/>
    <x v="1"/>
    <x v="2"/>
  </r>
  <r>
    <n v="5997"/>
    <n v="128"/>
    <d v="2005-07-11T01:19:50"/>
    <n v="4.99"/>
    <x v="1"/>
    <x v="2"/>
  </r>
  <r>
    <n v="6186"/>
    <n v="128"/>
    <d v="2005-07-11T11:26:41"/>
    <n v="2.99"/>
    <x v="1"/>
    <x v="2"/>
  </r>
  <r>
    <n v="6481"/>
    <n v="128"/>
    <d v="2005-07-12T01:50:15"/>
    <n v="6.99"/>
    <x v="1"/>
    <x v="2"/>
  </r>
  <r>
    <n v="6687"/>
    <n v="128"/>
    <d v="2005-07-12T12:19:23"/>
    <n v="2.99"/>
    <x v="1"/>
    <x v="2"/>
  </r>
  <r>
    <n v="7582"/>
    <n v="128"/>
    <d v="2005-07-27T23:15:14"/>
    <n v="4.99"/>
    <x v="1"/>
    <x v="2"/>
  </r>
  <r>
    <n v="4256"/>
    <n v="129"/>
    <d v="2005-07-07T14:14:36"/>
    <n v="2.99"/>
    <x v="1"/>
    <x v="2"/>
  </r>
  <r>
    <n v="4602"/>
    <n v="129"/>
    <d v="2005-07-08T06:52:40"/>
    <n v="0.99"/>
    <x v="1"/>
    <x v="2"/>
  </r>
  <r>
    <n v="4896"/>
    <n v="129"/>
    <d v="2005-07-08T20:23:15"/>
    <n v="2.99"/>
    <x v="1"/>
    <x v="2"/>
  </r>
  <r>
    <n v="4996"/>
    <n v="129"/>
    <d v="2005-07-09T00:59:46"/>
    <n v="0.99"/>
    <x v="1"/>
    <x v="2"/>
  </r>
  <r>
    <n v="5127"/>
    <n v="129"/>
    <d v="2005-07-09T07:25:47"/>
    <n v="0.99"/>
    <x v="1"/>
    <x v="2"/>
  </r>
  <r>
    <n v="5350"/>
    <n v="129"/>
    <d v="2005-07-09T17:39:30"/>
    <n v="4.99"/>
    <x v="1"/>
    <x v="2"/>
  </r>
  <r>
    <n v="4339"/>
    <n v="130"/>
    <d v="2005-07-07T18:41:42"/>
    <n v="4.99"/>
    <x v="1"/>
    <x v="2"/>
  </r>
  <r>
    <n v="4485"/>
    <n v="130"/>
    <d v="2005-07-08T01:07:54"/>
    <n v="4.99"/>
    <x v="1"/>
    <x v="2"/>
  </r>
  <r>
    <n v="6353"/>
    <n v="130"/>
    <d v="2005-07-11T20:48:56"/>
    <n v="3.99"/>
    <x v="1"/>
    <x v="2"/>
  </r>
  <r>
    <n v="7181"/>
    <n v="130"/>
    <d v="2005-07-27T08:14:34"/>
    <n v="4.99"/>
    <x v="1"/>
    <x v="2"/>
  </r>
  <r>
    <n v="7728"/>
    <n v="130"/>
    <d v="2005-07-28T04:56:33"/>
    <n v="0.99"/>
    <x v="1"/>
    <x v="2"/>
  </r>
  <r>
    <n v="5233"/>
    <n v="131"/>
    <d v="2005-07-09T12:44:26"/>
    <n v="4.99"/>
    <x v="1"/>
    <x v="2"/>
  </r>
  <r>
    <n v="5395"/>
    <n v="131"/>
    <d v="2005-07-09T19:42:37"/>
    <n v="4.99"/>
    <x v="1"/>
    <x v="2"/>
  </r>
  <r>
    <n v="5610"/>
    <n v="131"/>
    <d v="2005-07-10T05:09:52"/>
    <n v="2.99"/>
    <x v="1"/>
    <x v="2"/>
  </r>
  <r>
    <n v="5726"/>
    <n v="131"/>
    <d v="2005-07-10T11:22:08"/>
    <n v="2.99"/>
    <x v="1"/>
    <x v="2"/>
  </r>
  <r>
    <n v="5874"/>
    <n v="131"/>
    <d v="2005-07-10T19:02:51"/>
    <n v="3.99"/>
    <x v="1"/>
    <x v="2"/>
  </r>
  <r>
    <n v="7557"/>
    <n v="131"/>
    <d v="2005-07-27T22:18:19"/>
    <n v="2.99"/>
    <x v="1"/>
    <x v="2"/>
  </r>
  <r>
    <n v="8071"/>
    <n v="131"/>
    <d v="2005-07-28T17:27:48"/>
    <n v="0.99"/>
    <x v="1"/>
    <x v="2"/>
  </r>
  <r>
    <n v="4168"/>
    <n v="132"/>
    <d v="2005-07-07T09:37:24"/>
    <n v="4.99"/>
    <x v="1"/>
    <x v="2"/>
  </r>
  <r>
    <n v="4534"/>
    <n v="132"/>
    <d v="2005-07-08T03:36:55"/>
    <n v="4.99"/>
    <x v="1"/>
    <x v="2"/>
  </r>
  <r>
    <n v="4557"/>
    <n v="132"/>
    <d v="2005-07-08T04:49:15"/>
    <n v="5.99"/>
    <x v="1"/>
    <x v="2"/>
  </r>
  <r>
    <n v="4903"/>
    <n v="132"/>
    <d v="2005-07-08T20:50:05"/>
    <n v="0.99"/>
    <x v="1"/>
    <x v="2"/>
  </r>
  <r>
    <n v="5391"/>
    <n v="132"/>
    <d v="2005-07-09T19:28:34"/>
    <n v="2.99"/>
    <x v="1"/>
    <x v="2"/>
  </r>
  <r>
    <n v="5684"/>
    <n v="132"/>
    <d v="2005-07-10T08:59:03"/>
    <n v="5.99"/>
    <x v="1"/>
    <x v="2"/>
  </r>
  <r>
    <n v="5703"/>
    <n v="132"/>
    <d v="2005-07-10T10:04:15"/>
    <n v="0.99"/>
    <x v="1"/>
    <x v="2"/>
  </r>
  <r>
    <n v="5715"/>
    <n v="132"/>
    <d v="2005-07-10T10:48:03"/>
    <n v="1.99"/>
    <x v="1"/>
    <x v="2"/>
  </r>
  <r>
    <n v="6239"/>
    <n v="132"/>
    <d v="2005-07-11T14:20:48"/>
    <n v="6.99"/>
    <x v="1"/>
    <x v="2"/>
  </r>
  <r>
    <n v="6978"/>
    <n v="132"/>
    <d v="2005-07-27T00:47:40"/>
    <n v="1.99"/>
    <x v="1"/>
    <x v="2"/>
  </r>
  <r>
    <n v="7432"/>
    <n v="132"/>
    <d v="2005-07-27T17:31:40"/>
    <n v="0.99"/>
    <x v="1"/>
    <x v="2"/>
  </r>
  <r>
    <n v="7631"/>
    <n v="132"/>
    <d v="2005-07-28T01:01:15"/>
    <n v="1.99"/>
    <x v="1"/>
    <x v="2"/>
  </r>
  <r>
    <n v="4506"/>
    <n v="133"/>
    <d v="2005-07-08T02:22:18"/>
    <n v="6.99"/>
    <x v="1"/>
    <x v="2"/>
  </r>
  <r>
    <n v="4566"/>
    <n v="133"/>
    <d v="2005-07-08T05:18:50"/>
    <n v="2.99"/>
    <x v="1"/>
    <x v="2"/>
  </r>
  <r>
    <n v="4681"/>
    <n v="133"/>
    <d v="2005-07-08T10:36:03"/>
    <n v="6.99"/>
    <x v="1"/>
    <x v="2"/>
  </r>
  <r>
    <n v="4829"/>
    <n v="133"/>
    <d v="2005-07-08T17:54:18"/>
    <n v="2.99"/>
    <x v="1"/>
    <x v="2"/>
  </r>
  <r>
    <n v="5063"/>
    <n v="133"/>
    <d v="2005-07-09T04:37:31"/>
    <n v="2.99"/>
    <x v="1"/>
    <x v="2"/>
  </r>
  <r>
    <n v="6157"/>
    <n v="133"/>
    <d v="2005-07-11T09:48:16"/>
    <n v="4.99"/>
    <x v="1"/>
    <x v="2"/>
  </r>
  <r>
    <n v="6609"/>
    <n v="133"/>
    <d v="2005-07-12T08:19:41"/>
    <n v="3.99"/>
    <x v="1"/>
    <x v="2"/>
  </r>
  <r>
    <n v="7177"/>
    <n v="133"/>
    <d v="2005-07-27T08:07:39"/>
    <n v="2.99"/>
    <x v="1"/>
    <x v="2"/>
  </r>
  <r>
    <n v="7400"/>
    <n v="133"/>
    <d v="2005-07-27T16:16:37"/>
    <n v="0.99"/>
    <x v="1"/>
    <x v="2"/>
  </r>
  <r>
    <n v="5315"/>
    <n v="134"/>
    <d v="2005-07-09T16:09:19"/>
    <n v="4.99"/>
    <x v="1"/>
    <x v="2"/>
  </r>
  <r>
    <n v="6226"/>
    <n v="134"/>
    <d v="2005-07-11T13:48:11"/>
    <n v="2.99"/>
    <x v="1"/>
    <x v="2"/>
  </r>
  <r>
    <n v="6659"/>
    <n v="134"/>
    <d v="2005-07-12T11:18:05"/>
    <n v="0.99"/>
    <x v="1"/>
    <x v="2"/>
  </r>
  <r>
    <n v="7516"/>
    <n v="134"/>
    <d v="2005-07-27T20:55:28"/>
    <n v="2.99"/>
    <x v="1"/>
    <x v="2"/>
  </r>
  <r>
    <n v="7965"/>
    <n v="134"/>
    <d v="2005-07-28T13:52:57"/>
    <n v="4.99"/>
    <x v="1"/>
    <x v="2"/>
  </r>
  <r>
    <n v="4102"/>
    <n v="135"/>
    <d v="2005-07-07T06:25:19"/>
    <n v="0.99"/>
    <x v="1"/>
    <x v="2"/>
  </r>
  <r>
    <n v="5054"/>
    <n v="135"/>
    <d v="2005-07-09T04:01:02"/>
    <n v="7.99"/>
    <x v="1"/>
    <x v="2"/>
  </r>
  <r>
    <n v="5541"/>
    <n v="135"/>
    <d v="2005-07-10T02:44:27"/>
    <n v="0.99"/>
    <x v="1"/>
    <x v="2"/>
  </r>
  <r>
    <n v="6117"/>
    <n v="135"/>
    <d v="2005-07-11T07:39:38"/>
    <n v="3.99"/>
    <x v="1"/>
    <x v="2"/>
  </r>
  <r>
    <n v="6461"/>
    <n v="135"/>
    <d v="2005-07-12T01:14:03"/>
    <n v="3.99"/>
    <x v="1"/>
    <x v="2"/>
  </r>
  <r>
    <n v="6817"/>
    <n v="135"/>
    <d v="2005-07-12T18:19:57"/>
    <n v="3.99"/>
    <x v="1"/>
    <x v="2"/>
  </r>
  <r>
    <n v="7297"/>
    <n v="135"/>
    <d v="2005-07-27T12:39:48"/>
    <n v="4.99"/>
    <x v="1"/>
    <x v="2"/>
  </r>
  <r>
    <n v="7437"/>
    <n v="135"/>
    <d v="2005-07-27T17:39:18"/>
    <n v="0.99"/>
    <x v="1"/>
    <x v="2"/>
  </r>
  <r>
    <n v="7554"/>
    <n v="135"/>
    <d v="2005-07-27T22:12:41"/>
    <n v="7.99"/>
    <x v="1"/>
    <x v="2"/>
  </r>
  <r>
    <n v="7734"/>
    <n v="135"/>
    <d v="2005-07-28T05:08:44"/>
    <n v="0.99"/>
    <x v="1"/>
    <x v="2"/>
  </r>
  <r>
    <n v="4927"/>
    <n v="136"/>
    <d v="2005-07-08T22:05:35"/>
    <n v="0.99"/>
    <x v="1"/>
    <x v="2"/>
  </r>
  <r>
    <n v="5627"/>
    <n v="136"/>
    <d v="2005-07-10T05:51:12"/>
    <n v="3.99"/>
    <x v="1"/>
    <x v="2"/>
  </r>
  <r>
    <n v="6142"/>
    <n v="136"/>
    <d v="2005-07-11T08:54:09"/>
    <n v="3.99"/>
    <x v="1"/>
    <x v="2"/>
  </r>
  <r>
    <n v="6585"/>
    <n v="136"/>
    <d v="2005-07-12T06:50:52"/>
    <n v="8.99"/>
    <x v="1"/>
    <x v="2"/>
  </r>
  <r>
    <n v="4332"/>
    <n v="137"/>
    <d v="2005-07-07T18:25:26"/>
    <n v="6.99"/>
    <x v="1"/>
    <x v="2"/>
  </r>
  <r>
    <n v="4474"/>
    <n v="137"/>
    <d v="2005-07-08T00:26:56"/>
    <n v="3.99"/>
    <x v="1"/>
    <x v="2"/>
  </r>
  <r>
    <n v="5106"/>
    <n v="137"/>
    <d v="2005-07-09T06:40:24"/>
    <n v="2.99"/>
    <x v="1"/>
    <x v="2"/>
  </r>
  <r>
    <n v="5443"/>
    <n v="137"/>
    <d v="2005-07-09T21:56:09"/>
    <n v="3.99"/>
    <x v="1"/>
    <x v="2"/>
  </r>
  <r>
    <n v="5804"/>
    <n v="137"/>
    <d v="2005-07-10T15:06:31"/>
    <n v="2.99"/>
    <x v="1"/>
    <x v="2"/>
  </r>
  <r>
    <n v="6039"/>
    <n v="137"/>
    <d v="2005-07-11T03:12:19"/>
    <n v="6.99"/>
    <x v="1"/>
    <x v="2"/>
  </r>
  <r>
    <n v="6200"/>
    <n v="137"/>
    <d v="2005-07-11T12:16:42"/>
    <n v="0.99"/>
    <x v="1"/>
    <x v="2"/>
  </r>
  <r>
    <n v="8028"/>
    <n v="137"/>
    <d v="2005-07-28T16:11:15"/>
    <n v="8.99"/>
    <x v="1"/>
    <x v="2"/>
  </r>
  <r>
    <n v="8106"/>
    <n v="137"/>
    <d v="2005-07-28T19:02:46"/>
    <n v="4.99"/>
    <x v="1"/>
    <x v="2"/>
  </r>
  <r>
    <n v="5378"/>
    <n v="138"/>
    <d v="2005-07-09T19:05:56"/>
    <n v="0.99"/>
    <x v="1"/>
    <x v="2"/>
  </r>
  <r>
    <n v="5600"/>
    <n v="138"/>
    <d v="2005-07-10T04:55:45"/>
    <n v="1.99"/>
    <x v="1"/>
    <x v="2"/>
  </r>
  <r>
    <n v="5679"/>
    <n v="138"/>
    <d v="2005-07-10T08:44:02"/>
    <n v="4.99"/>
    <x v="1"/>
    <x v="2"/>
  </r>
  <r>
    <n v="6458"/>
    <n v="138"/>
    <d v="2005-07-12T01:08:52"/>
    <n v="2.99"/>
    <x v="1"/>
    <x v="2"/>
  </r>
  <r>
    <n v="6892"/>
    <n v="138"/>
    <d v="2005-07-12T21:10:04"/>
    <n v="0.99"/>
    <x v="1"/>
    <x v="2"/>
  </r>
  <r>
    <n v="7208"/>
    <n v="138"/>
    <d v="2005-07-27T09:16:28"/>
    <n v="2.99"/>
    <x v="1"/>
    <x v="2"/>
  </r>
  <r>
    <n v="7754"/>
    <n v="138"/>
    <d v="2005-07-28T06:10:55"/>
    <n v="2.99"/>
    <x v="1"/>
    <x v="2"/>
  </r>
  <r>
    <n v="8123"/>
    <n v="138"/>
    <d v="2005-07-28T19:28:23"/>
    <n v="4.99"/>
    <x v="1"/>
    <x v="2"/>
  </r>
  <r>
    <n v="8160"/>
    <n v="138"/>
    <d v="2005-07-28T21:10:30"/>
    <n v="3.99"/>
    <x v="1"/>
    <x v="2"/>
  </r>
  <r>
    <n v="4660"/>
    <n v="139"/>
    <d v="2005-07-08T09:54:47"/>
    <n v="0.99"/>
    <x v="1"/>
    <x v="2"/>
  </r>
  <r>
    <n v="4663"/>
    <n v="139"/>
    <d v="2005-07-08T09:59:18"/>
    <n v="2.99"/>
    <x v="1"/>
    <x v="2"/>
  </r>
  <r>
    <n v="5092"/>
    <n v="139"/>
    <d v="2005-07-09T05:57:39"/>
    <n v="2.99"/>
    <x v="1"/>
    <x v="2"/>
  </r>
  <r>
    <n v="5265"/>
    <n v="139"/>
    <d v="2005-07-09T14:15:01"/>
    <n v="7.99"/>
    <x v="1"/>
    <x v="2"/>
  </r>
  <r>
    <n v="5390"/>
    <n v="139"/>
    <d v="2005-07-09T19:26:22"/>
    <n v="6.99"/>
    <x v="1"/>
    <x v="2"/>
  </r>
  <r>
    <n v="5494"/>
    <n v="139"/>
    <d v="2005-07-10T00:15:00"/>
    <n v="6.99"/>
    <x v="1"/>
    <x v="2"/>
  </r>
  <r>
    <n v="6496"/>
    <n v="139"/>
    <d v="2005-07-12T02:57:39"/>
    <n v="6.99"/>
    <x v="1"/>
    <x v="2"/>
  </r>
  <r>
    <n v="6740"/>
    <n v="139"/>
    <d v="2005-07-12T14:22:08"/>
    <n v="0.99"/>
    <x v="1"/>
    <x v="2"/>
  </r>
  <r>
    <n v="7369"/>
    <n v="139"/>
    <d v="2005-07-27T15:07:58"/>
    <n v="0.99"/>
    <x v="1"/>
    <x v="2"/>
  </r>
  <r>
    <n v="7767"/>
    <n v="139"/>
    <d v="2005-07-28T06:42:02"/>
    <n v="5.99"/>
    <x v="1"/>
    <x v="2"/>
  </r>
  <r>
    <n v="6286"/>
    <n v="140"/>
    <d v="2005-07-11T16:55:35"/>
    <n v="4.99"/>
    <x v="1"/>
    <x v="2"/>
  </r>
  <r>
    <n v="6407"/>
    <n v="140"/>
    <d v="2005-07-11T23:02:19"/>
    <n v="9.99"/>
    <x v="1"/>
    <x v="2"/>
  </r>
  <r>
    <n v="6571"/>
    <n v="140"/>
    <d v="2005-07-12T05:51:47"/>
    <n v="0.99"/>
    <x v="1"/>
    <x v="2"/>
  </r>
  <r>
    <n v="6918"/>
    <n v="140"/>
    <d v="2005-07-12T22:30:29"/>
    <n v="2.99"/>
    <x v="1"/>
    <x v="2"/>
  </r>
  <r>
    <n v="7170"/>
    <n v="140"/>
    <d v="2005-07-27T07:58:26"/>
    <n v="4.99"/>
    <x v="1"/>
    <x v="2"/>
  </r>
  <r>
    <n v="4297"/>
    <n v="141"/>
    <d v="2005-07-07T16:24:09"/>
    <n v="0.99"/>
    <x v="1"/>
    <x v="2"/>
  </r>
  <r>
    <n v="4656"/>
    <n v="141"/>
    <d v="2005-07-08T09:50:10"/>
    <n v="5.99"/>
    <x v="1"/>
    <x v="2"/>
  </r>
  <r>
    <n v="5062"/>
    <n v="141"/>
    <d v="2005-07-09T04:36:49"/>
    <n v="2.99"/>
    <x v="1"/>
    <x v="2"/>
  </r>
  <r>
    <n v="5769"/>
    <n v="141"/>
    <d v="2005-07-10T13:17:58"/>
    <n v="0.99"/>
    <x v="1"/>
    <x v="2"/>
  </r>
  <r>
    <n v="6979"/>
    <n v="141"/>
    <d v="2005-07-27T00:49:53"/>
    <n v="4.99"/>
    <x v="1"/>
    <x v="2"/>
  </r>
  <r>
    <n v="7878"/>
    <n v="141"/>
    <d v="2005-07-28T10:27:10"/>
    <n v="2.99"/>
    <x v="1"/>
    <x v="2"/>
  </r>
  <r>
    <n v="4497"/>
    <n v="142"/>
    <d v="2005-07-08T01:51:32"/>
    <n v="4.99"/>
    <x v="1"/>
    <x v="2"/>
  </r>
  <r>
    <n v="4531"/>
    <n v="142"/>
    <d v="2005-07-08T03:27:59"/>
    <n v="4.99"/>
    <x v="1"/>
    <x v="2"/>
  </r>
  <r>
    <n v="6522"/>
    <n v="142"/>
    <d v="2005-07-12T04:11:58"/>
    <n v="0.99"/>
    <x v="1"/>
    <x v="2"/>
  </r>
  <r>
    <n v="7764"/>
    <n v="142"/>
    <d v="2005-07-28T06:40:05"/>
    <n v="2.99"/>
    <x v="1"/>
    <x v="2"/>
  </r>
  <r>
    <n v="4221"/>
    <n v="143"/>
    <d v="2005-07-07T12:18:57"/>
    <n v="0.99"/>
    <x v="1"/>
    <x v="2"/>
  </r>
  <r>
    <n v="4585"/>
    <n v="143"/>
    <d v="2005-07-08T06:11:58"/>
    <n v="7.99"/>
    <x v="1"/>
    <x v="2"/>
  </r>
  <r>
    <n v="6076"/>
    <n v="143"/>
    <d v="2005-07-11T05:05:30"/>
    <n v="6.99"/>
    <x v="1"/>
    <x v="2"/>
  </r>
  <r>
    <n v="6207"/>
    <n v="143"/>
    <d v="2005-07-11T12:34:24"/>
    <n v="4.99"/>
    <x v="1"/>
    <x v="2"/>
  </r>
  <r>
    <n v="4726"/>
    <n v="144"/>
    <d v="2005-07-08T12:50:54"/>
    <n v="6.99"/>
    <x v="1"/>
    <x v="2"/>
  </r>
  <r>
    <n v="4818"/>
    <n v="144"/>
    <d v="2005-07-08T17:18:22"/>
    <n v="3.99"/>
    <x v="1"/>
    <x v="2"/>
  </r>
  <r>
    <n v="5049"/>
    <n v="144"/>
    <d v="2005-07-09T03:54:12"/>
    <n v="0.99"/>
    <x v="1"/>
    <x v="2"/>
  </r>
  <r>
    <n v="5374"/>
    <n v="144"/>
    <d v="2005-07-09T18:52:08"/>
    <n v="8.99"/>
    <x v="1"/>
    <x v="2"/>
  </r>
  <r>
    <n v="5408"/>
    <n v="144"/>
    <d v="2005-07-09T20:16:51"/>
    <n v="7.99"/>
    <x v="1"/>
    <x v="2"/>
  </r>
  <r>
    <n v="5526"/>
    <n v="144"/>
    <d v="2005-07-10T02:04:03"/>
    <n v="7.99"/>
    <x v="1"/>
    <x v="2"/>
  </r>
  <r>
    <n v="6614"/>
    <n v="144"/>
    <d v="2005-07-12T08:33:49"/>
    <n v="7.99"/>
    <x v="1"/>
    <x v="2"/>
  </r>
  <r>
    <n v="6791"/>
    <n v="144"/>
    <d v="2005-07-12T16:35:07"/>
    <n v="9.99"/>
    <x v="1"/>
    <x v="2"/>
  </r>
  <r>
    <n v="7378"/>
    <n v="144"/>
    <d v="2005-07-27T15:31:33"/>
    <n v="5.99"/>
    <x v="1"/>
    <x v="2"/>
  </r>
  <r>
    <n v="7566"/>
    <n v="144"/>
    <d v="2005-07-27T22:34:45"/>
    <n v="2.99"/>
    <x v="1"/>
    <x v="2"/>
  </r>
  <r>
    <n v="7830"/>
    <n v="144"/>
    <d v="2005-07-28T08:43:49"/>
    <n v="0.99"/>
    <x v="1"/>
    <x v="2"/>
  </r>
  <r>
    <n v="7858"/>
    <n v="144"/>
    <d v="2005-07-28T09:50:18"/>
    <n v="3.99"/>
    <x v="1"/>
    <x v="2"/>
  </r>
  <r>
    <n v="4201"/>
    <n v="145"/>
    <d v="2005-07-07T11:19:51"/>
    <n v="8.99"/>
    <x v="1"/>
    <x v="2"/>
  </r>
  <r>
    <n v="4364"/>
    <n v="145"/>
    <d v="2005-07-07T19:46:51"/>
    <n v="4.99"/>
    <x v="1"/>
    <x v="2"/>
  </r>
  <r>
    <n v="4405"/>
    <n v="145"/>
    <d v="2005-07-07T21:33:16"/>
    <n v="6.99"/>
    <x v="1"/>
    <x v="2"/>
  </r>
  <r>
    <n v="4470"/>
    <n v="145"/>
    <d v="2005-07-08T00:20:57"/>
    <n v="2.99"/>
    <x v="1"/>
    <x v="2"/>
  </r>
  <r>
    <n v="4817"/>
    <n v="145"/>
    <d v="2005-07-08T17:17:31"/>
    <n v="2.99"/>
    <x v="1"/>
    <x v="2"/>
  </r>
  <r>
    <n v="6056"/>
    <n v="145"/>
    <d v="2005-07-11T04:01:27"/>
    <n v="2.99"/>
    <x v="1"/>
    <x v="2"/>
  </r>
  <r>
    <n v="6339"/>
    <n v="145"/>
    <d v="2005-07-11T19:45:32"/>
    <n v="1.99"/>
    <x v="1"/>
    <x v="2"/>
  </r>
  <r>
    <n v="6378"/>
    <n v="145"/>
    <d v="2005-07-11T21:45:23"/>
    <n v="0.99"/>
    <x v="1"/>
    <x v="2"/>
  </r>
  <r>
    <n v="7061"/>
    <n v="145"/>
    <d v="2005-07-27T03:51:10"/>
    <n v="2.99"/>
    <x v="1"/>
    <x v="2"/>
  </r>
  <r>
    <n v="7529"/>
    <n v="145"/>
    <d v="2005-07-27T21:18:08"/>
    <n v="7.99"/>
    <x v="1"/>
    <x v="2"/>
  </r>
  <r>
    <n v="7954"/>
    <n v="145"/>
    <d v="2005-07-28T13:25:05"/>
    <n v="0.99"/>
    <x v="1"/>
    <x v="2"/>
  </r>
  <r>
    <n v="4849"/>
    <n v="146"/>
    <d v="2005-07-08T18:34:34"/>
    <n v="6.99"/>
    <x v="1"/>
    <x v="2"/>
  </r>
  <r>
    <n v="5000"/>
    <n v="146"/>
    <d v="2005-07-09T01:16:13"/>
    <n v="4.99"/>
    <x v="1"/>
    <x v="2"/>
  </r>
  <r>
    <n v="6102"/>
    <n v="146"/>
    <d v="2005-07-11T06:53:09"/>
    <n v="7.99"/>
    <x v="1"/>
    <x v="2"/>
  </r>
  <r>
    <n v="6184"/>
    <n v="146"/>
    <d v="2005-07-11T11:19:21"/>
    <n v="6.99"/>
    <x v="1"/>
    <x v="2"/>
  </r>
  <r>
    <n v="6327"/>
    <n v="146"/>
    <d v="2005-07-11T19:07:29"/>
    <n v="4.99"/>
    <x v="1"/>
    <x v="2"/>
  </r>
  <r>
    <n v="6990"/>
    <n v="146"/>
    <d v="2005-07-27T01:02:46"/>
    <n v="0.99"/>
    <x v="1"/>
    <x v="2"/>
  </r>
  <r>
    <n v="4792"/>
    <n v="147"/>
    <d v="2005-07-08T16:29:38"/>
    <n v="0.99"/>
    <x v="1"/>
    <x v="2"/>
  </r>
  <r>
    <n v="5044"/>
    <n v="147"/>
    <d v="2005-07-09T03:30:25"/>
    <n v="0.99"/>
    <x v="1"/>
    <x v="2"/>
  </r>
  <r>
    <n v="5567"/>
    <n v="147"/>
    <d v="2005-07-10T03:36:46"/>
    <n v="2.99"/>
    <x v="1"/>
    <x v="2"/>
  </r>
  <r>
    <n v="5844"/>
    <n v="147"/>
    <d v="2005-07-10T17:14:43"/>
    <n v="0.99"/>
    <x v="1"/>
    <x v="2"/>
  </r>
  <r>
    <n v="6343"/>
    <n v="147"/>
    <d v="2005-07-11T19:51:35"/>
    <n v="0.99"/>
    <x v="1"/>
    <x v="2"/>
  </r>
  <r>
    <n v="6469"/>
    <n v="147"/>
    <d v="2005-07-12T01:29:27"/>
    <n v="4.99"/>
    <x v="1"/>
    <x v="2"/>
  </r>
  <r>
    <n v="6753"/>
    <n v="147"/>
    <d v="2005-07-12T14:55:42"/>
    <n v="2.99"/>
    <x v="1"/>
    <x v="2"/>
  </r>
  <r>
    <n v="7044"/>
    <n v="147"/>
    <d v="2005-07-27T03:27:29"/>
    <n v="0.99"/>
    <x v="1"/>
    <x v="2"/>
  </r>
  <r>
    <n v="7723"/>
    <n v="147"/>
    <d v="2005-07-28T04:45:37"/>
    <n v="0.99"/>
    <x v="1"/>
    <x v="2"/>
  </r>
  <r>
    <n v="4746"/>
    <n v="148"/>
    <d v="2005-07-08T13:47:55"/>
    <n v="2.99"/>
    <x v="1"/>
    <x v="2"/>
  </r>
  <r>
    <n v="4950"/>
    <n v="148"/>
    <d v="2005-07-08T22:58:07"/>
    <n v="2.99"/>
    <x v="1"/>
    <x v="2"/>
  </r>
  <r>
    <n v="5034"/>
    <n v="148"/>
    <d v="2005-07-09T02:48:15"/>
    <n v="4.99"/>
    <x v="1"/>
    <x v="2"/>
  </r>
  <r>
    <n v="5372"/>
    <n v="148"/>
    <d v="2005-07-09T18:48:39"/>
    <n v="4.99"/>
    <x v="1"/>
    <x v="2"/>
  </r>
  <r>
    <n v="6169"/>
    <n v="148"/>
    <d v="2005-07-11T10:25:56"/>
    <n v="1.99"/>
    <x v="1"/>
    <x v="2"/>
  </r>
  <r>
    <n v="6640"/>
    <n v="148"/>
    <d v="2005-07-12T10:27:19"/>
    <n v="8.99"/>
    <x v="1"/>
    <x v="2"/>
  </r>
  <r>
    <n v="6793"/>
    <n v="148"/>
    <d v="2005-07-12T16:37:55"/>
    <n v="10.99"/>
    <x v="1"/>
    <x v="2"/>
  </r>
  <r>
    <n v="7656"/>
    <n v="148"/>
    <d v="2005-07-28T02:07:19"/>
    <n v="0.99"/>
    <x v="1"/>
    <x v="2"/>
  </r>
  <r>
    <n v="7693"/>
    <n v="148"/>
    <d v="2005-07-28T03:31:22"/>
    <n v="4.99"/>
    <x v="1"/>
    <x v="2"/>
  </r>
  <r>
    <n v="7865"/>
    <n v="148"/>
    <d v="2005-07-28T10:07:04"/>
    <n v="9.99"/>
    <x v="1"/>
    <x v="2"/>
  </r>
  <r>
    <n v="8111"/>
    <n v="148"/>
    <d v="2005-07-28T19:10:03"/>
    <n v="4.99"/>
    <x v="1"/>
    <x v="2"/>
  </r>
  <r>
    <n v="4766"/>
    <n v="149"/>
    <d v="2005-07-08T15:16:04"/>
    <n v="3.99"/>
    <x v="1"/>
    <x v="2"/>
  </r>
  <r>
    <n v="4837"/>
    <n v="149"/>
    <d v="2005-07-08T18:09:12"/>
    <n v="0.99"/>
    <x v="1"/>
    <x v="2"/>
  </r>
  <r>
    <n v="5091"/>
    <n v="149"/>
    <d v="2005-07-09T05:52:54"/>
    <n v="2.99"/>
    <x v="1"/>
    <x v="2"/>
  </r>
  <r>
    <n v="5298"/>
    <n v="149"/>
    <d v="2005-07-09T15:36:17"/>
    <n v="10.99"/>
    <x v="1"/>
    <x v="2"/>
  </r>
  <r>
    <n v="6356"/>
    <n v="149"/>
    <d v="2005-07-11T20:57:48"/>
    <n v="4.99"/>
    <x v="1"/>
    <x v="2"/>
  </r>
  <r>
    <n v="6940"/>
    <n v="149"/>
    <d v="2005-07-26T23:18:35"/>
    <n v="5.99"/>
    <x v="1"/>
    <x v="2"/>
  </r>
  <r>
    <n v="7559"/>
    <n v="149"/>
    <d v="2005-07-27T22:20:03"/>
    <n v="4.99"/>
    <x v="1"/>
    <x v="2"/>
  </r>
  <r>
    <n v="7989"/>
    <n v="149"/>
    <d v="2005-07-28T14:39:05"/>
    <n v="6.99"/>
    <x v="1"/>
    <x v="2"/>
  </r>
  <r>
    <n v="4271"/>
    <n v="150"/>
    <d v="2005-07-07T14:38:52"/>
    <n v="6.99"/>
    <x v="1"/>
    <x v="2"/>
  </r>
  <r>
    <n v="6633"/>
    <n v="150"/>
    <d v="2005-07-12T09:35:42"/>
    <n v="2.99"/>
    <x v="1"/>
    <x v="2"/>
  </r>
  <r>
    <n v="7690"/>
    <n v="150"/>
    <d v="2005-07-28T03:26:21"/>
    <n v="4.99"/>
    <x v="1"/>
    <x v="2"/>
  </r>
  <r>
    <n v="4376"/>
    <n v="151"/>
    <d v="2005-07-07T20:24:33"/>
    <n v="2.99"/>
    <x v="1"/>
    <x v="2"/>
  </r>
  <r>
    <n v="6720"/>
    <n v="151"/>
    <d v="2005-07-12T13:41:16"/>
    <n v="0.99"/>
    <x v="1"/>
    <x v="2"/>
  </r>
  <r>
    <n v="6768"/>
    <n v="151"/>
    <d v="2005-07-12T15:47:51"/>
    <n v="3.99"/>
    <x v="1"/>
    <x v="2"/>
  </r>
  <r>
    <n v="6854"/>
    <n v="151"/>
    <d v="2005-07-12T19:38:57"/>
    <n v="0.99"/>
    <x v="1"/>
    <x v="2"/>
  </r>
  <r>
    <n v="7189"/>
    <n v="151"/>
    <d v="2005-07-27T08:35:02"/>
    <n v="0.99"/>
    <x v="1"/>
    <x v="2"/>
  </r>
  <r>
    <n v="7332"/>
    <n v="151"/>
    <d v="2005-07-27T13:58:57"/>
    <n v="3.99"/>
    <x v="1"/>
    <x v="2"/>
  </r>
  <r>
    <n v="4974"/>
    <n v="152"/>
    <d v="2005-07-09T00:00:36"/>
    <n v="4.99"/>
    <x v="1"/>
    <x v="2"/>
  </r>
  <r>
    <n v="6273"/>
    <n v="152"/>
    <d v="2005-07-11T16:08:41"/>
    <n v="0.99"/>
    <x v="1"/>
    <x v="2"/>
  </r>
  <r>
    <n v="6612"/>
    <n v="152"/>
    <d v="2005-07-12T08:28:33"/>
    <n v="2.99"/>
    <x v="1"/>
    <x v="2"/>
  </r>
  <r>
    <n v="4194"/>
    <n v="153"/>
    <d v="2005-07-07T10:59:39"/>
    <n v="5.99"/>
    <x v="1"/>
    <x v="2"/>
  </r>
  <r>
    <n v="4670"/>
    <n v="153"/>
    <d v="2005-07-08T10:14:18"/>
    <n v="5.99"/>
    <x v="1"/>
    <x v="2"/>
  </r>
  <r>
    <n v="5676"/>
    <n v="153"/>
    <d v="2005-07-10T08:38:32"/>
    <n v="0.99"/>
    <x v="1"/>
    <x v="2"/>
  </r>
  <r>
    <n v="5771"/>
    <n v="153"/>
    <d v="2005-07-10T13:26:45"/>
    <n v="0.99"/>
    <x v="1"/>
    <x v="2"/>
  </r>
  <r>
    <n v="6818"/>
    <n v="153"/>
    <d v="2005-07-12T18:20:54"/>
    <n v="9.99"/>
    <x v="1"/>
    <x v="2"/>
  </r>
  <r>
    <n v="7824"/>
    <n v="153"/>
    <d v="2005-07-28T08:34:47"/>
    <n v="7.99"/>
    <x v="1"/>
    <x v="2"/>
  </r>
  <r>
    <n v="4132"/>
    <n v="154"/>
    <d v="2005-07-07T08:06:07"/>
    <n v="4.99"/>
    <x v="1"/>
    <x v="2"/>
  </r>
  <r>
    <n v="4252"/>
    <n v="154"/>
    <d v="2005-07-07T14:13:05"/>
    <n v="2.99"/>
    <x v="1"/>
    <x v="2"/>
  </r>
  <r>
    <n v="4850"/>
    <n v="154"/>
    <d v="2005-07-08T18:39:31"/>
    <n v="5.99"/>
    <x v="1"/>
    <x v="2"/>
  </r>
  <r>
    <n v="5101"/>
    <n v="154"/>
    <d v="2005-07-09T06:21:29"/>
    <n v="0.99"/>
    <x v="1"/>
    <x v="2"/>
  </r>
  <r>
    <n v="5760"/>
    <n v="154"/>
    <d v="2005-07-10T12:44:48"/>
    <n v="2.99"/>
    <x v="1"/>
    <x v="2"/>
  </r>
  <r>
    <n v="6048"/>
    <n v="154"/>
    <d v="2005-07-11T03:32:23"/>
    <n v="0.99"/>
    <x v="1"/>
    <x v="2"/>
  </r>
  <r>
    <n v="6993"/>
    <n v="154"/>
    <d v="2005-07-27T01:05:24"/>
    <n v="4.99"/>
    <x v="1"/>
    <x v="2"/>
  </r>
  <r>
    <n v="7055"/>
    <n v="154"/>
    <d v="2005-07-27T03:45:42"/>
    <n v="4.99"/>
    <x v="1"/>
    <x v="2"/>
  </r>
  <r>
    <n v="7156"/>
    <n v="154"/>
    <d v="2005-07-27T07:19:34"/>
    <n v="4.99"/>
    <x v="1"/>
    <x v="2"/>
  </r>
  <r>
    <n v="7900"/>
    <n v="154"/>
    <d v="2005-07-28T11:11:33"/>
    <n v="1.99"/>
    <x v="1"/>
    <x v="2"/>
  </r>
  <r>
    <n v="5128"/>
    <n v="155"/>
    <d v="2005-07-09T07:25:54"/>
    <n v="1.99"/>
    <x v="1"/>
    <x v="2"/>
  </r>
  <r>
    <n v="6066"/>
    <n v="155"/>
    <d v="2005-07-11T04:32:42"/>
    <n v="5.99"/>
    <x v="1"/>
    <x v="2"/>
  </r>
  <r>
    <n v="6085"/>
    <n v="155"/>
    <d v="2005-07-11T05:24:36"/>
    <n v="4.99"/>
    <x v="1"/>
    <x v="2"/>
  </r>
  <r>
    <n v="6087"/>
    <n v="155"/>
    <d v="2005-07-11T05:29:22"/>
    <n v="4.99"/>
    <x v="1"/>
    <x v="2"/>
  </r>
  <r>
    <n v="6443"/>
    <n v="155"/>
    <d v="2005-07-12T00:35:51"/>
    <n v="2.99"/>
    <x v="1"/>
    <x v="2"/>
  </r>
  <r>
    <n v="7077"/>
    <n v="155"/>
    <d v="2005-07-27T04:13:02"/>
    <n v="3.99"/>
    <x v="1"/>
    <x v="2"/>
  </r>
  <r>
    <n v="7492"/>
    <n v="155"/>
    <d v="2005-07-27T19:54:18"/>
    <n v="2.99"/>
    <x v="1"/>
    <x v="2"/>
  </r>
  <r>
    <n v="7730"/>
    <n v="155"/>
    <d v="2005-07-28T04:59:48"/>
    <n v="5.99"/>
    <x v="1"/>
    <x v="2"/>
  </r>
  <r>
    <n v="4394"/>
    <n v="156"/>
    <d v="2005-07-07T21:12:45"/>
    <n v="2.99"/>
    <x v="1"/>
    <x v="2"/>
  </r>
  <r>
    <n v="5534"/>
    <n v="156"/>
    <d v="2005-07-10T02:26:49"/>
    <n v="4.99"/>
    <x v="1"/>
    <x v="2"/>
  </r>
  <r>
    <n v="5828"/>
    <n v="156"/>
    <d v="2005-07-10T16:27:25"/>
    <n v="2.99"/>
    <x v="1"/>
    <x v="2"/>
  </r>
  <r>
    <n v="5908"/>
    <n v="156"/>
    <d v="2005-07-10T20:44:14"/>
    <n v="0.99"/>
    <x v="1"/>
    <x v="2"/>
  </r>
  <r>
    <n v="6540"/>
    <n v="156"/>
    <d v="2005-07-12T04:51:13"/>
    <n v="6.99"/>
    <x v="1"/>
    <x v="2"/>
  </r>
  <r>
    <n v="7389"/>
    <n v="156"/>
    <d v="2005-07-27T15:56:15"/>
    <n v="2.99"/>
    <x v="1"/>
    <x v="2"/>
  </r>
  <r>
    <n v="7822"/>
    <n v="156"/>
    <d v="2005-07-28T08:31:45"/>
    <n v="4.99"/>
    <x v="1"/>
    <x v="2"/>
  </r>
  <r>
    <n v="4253"/>
    <n v="157"/>
    <d v="2005-07-07T14:13:13"/>
    <n v="5.99"/>
    <x v="1"/>
    <x v="2"/>
  </r>
  <r>
    <n v="4435"/>
    <n v="157"/>
    <d v="2005-07-07T22:51:04"/>
    <n v="3.99"/>
    <x v="1"/>
    <x v="2"/>
  </r>
  <r>
    <n v="4919"/>
    <n v="157"/>
    <d v="2005-07-08T21:41:54"/>
    <n v="0.99"/>
    <x v="1"/>
    <x v="2"/>
  </r>
  <r>
    <n v="5862"/>
    <n v="157"/>
    <d v="2005-07-10T18:20:48"/>
    <n v="4.99"/>
    <x v="1"/>
    <x v="2"/>
  </r>
  <r>
    <n v="7110"/>
    <n v="157"/>
    <d v="2005-07-27T05:30:48"/>
    <n v="2.99"/>
    <x v="1"/>
    <x v="2"/>
  </r>
  <r>
    <n v="7195"/>
    <n v="157"/>
    <d v="2005-07-27T08:47:01"/>
    <n v="2.99"/>
    <x v="1"/>
    <x v="2"/>
  </r>
  <r>
    <n v="7499"/>
    <n v="157"/>
    <d v="2005-07-27T20:10:28"/>
    <n v="4.99"/>
    <x v="1"/>
    <x v="2"/>
  </r>
  <r>
    <n v="8163"/>
    <n v="157"/>
    <d v="2005-07-28T21:11:48"/>
    <n v="0.99"/>
    <x v="1"/>
    <x v="2"/>
  </r>
  <r>
    <n v="4117"/>
    <n v="158"/>
    <d v="2005-07-07T06:58:14"/>
    <n v="8.99"/>
    <x v="1"/>
    <x v="2"/>
  </r>
  <r>
    <n v="5672"/>
    <n v="158"/>
    <d v="2005-07-10T08:19:38"/>
    <n v="2.99"/>
    <x v="1"/>
    <x v="2"/>
  </r>
  <r>
    <n v="5988"/>
    <n v="158"/>
    <d v="2005-07-11T00:55:38"/>
    <n v="4.99"/>
    <x v="1"/>
    <x v="2"/>
  </r>
  <r>
    <n v="6416"/>
    <n v="158"/>
    <d v="2005-07-11T23:29:14"/>
    <n v="2.99"/>
    <x v="1"/>
    <x v="2"/>
  </r>
  <r>
    <n v="6901"/>
    <n v="158"/>
    <d v="2005-07-12T21:46:33"/>
    <n v="5.99"/>
    <x v="1"/>
    <x v="2"/>
  </r>
  <r>
    <n v="7159"/>
    <n v="158"/>
    <d v="2005-07-27T07:24:00"/>
    <n v="2.99"/>
    <x v="1"/>
    <x v="2"/>
  </r>
  <r>
    <n v="7732"/>
    <n v="158"/>
    <d v="2005-07-28T05:03:32"/>
    <n v="0.99"/>
    <x v="1"/>
    <x v="2"/>
  </r>
  <r>
    <n v="7952"/>
    <n v="158"/>
    <d v="2005-07-28T13:23:49"/>
    <n v="2.99"/>
    <x v="1"/>
    <x v="2"/>
  </r>
  <r>
    <n v="4273"/>
    <n v="159"/>
    <d v="2005-07-07T14:40:22"/>
    <n v="4.99"/>
    <x v="1"/>
    <x v="2"/>
  </r>
  <r>
    <n v="5656"/>
    <n v="159"/>
    <d v="2005-07-10T07:31:07"/>
    <n v="0.99"/>
    <x v="1"/>
    <x v="2"/>
  </r>
  <r>
    <n v="6885"/>
    <n v="159"/>
    <d v="2005-07-12T20:56:04"/>
    <n v="4.99"/>
    <x v="1"/>
    <x v="2"/>
  </r>
  <r>
    <n v="4842"/>
    <n v="160"/>
    <d v="2005-07-08T18:21:30"/>
    <n v="0.99"/>
    <x v="1"/>
    <x v="2"/>
  </r>
  <r>
    <n v="4908"/>
    <n v="160"/>
    <d v="2005-07-08T21:05:44"/>
    <n v="5.99"/>
    <x v="1"/>
    <x v="2"/>
  </r>
  <r>
    <n v="6364"/>
    <n v="160"/>
    <d v="2005-07-11T21:14:48"/>
    <n v="6.99"/>
    <x v="1"/>
    <x v="2"/>
  </r>
  <r>
    <n v="6448"/>
    <n v="160"/>
    <d v="2005-07-12T00:45:59"/>
    <n v="1.99"/>
    <x v="1"/>
    <x v="2"/>
  </r>
  <r>
    <n v="7500"/>
    <n v="160"/>
    <d v="2005-07-27T20:16:03"/>
    <n v="0.99"/>
    <x v="1"/>
    <x v="2"/>
  </r>
  <r>
    <n v="8184"/>
    <n v="160"/>
    <d v="2005-07-28T22:22:35"/>
    <n v="4.99"/>
    <x v="1"/>
    <x v="2"/>
  </r>
  <r>
    <n v="4187"/>
    <n v="161"/>
    <d v="2005-07-07T10:41:31"/>
    <n v="0.99"/>
    <x v="1"/>
    <x v="2"/>
  </r>
  <r>
    <n v="4248"/>
    <n v="161"/>
    <d v="2005-07-07T13:59:20"/>
    <n v="6.99"/>
    <x v="1"/>
    <x v="2"/>
  </r>
  <r>
    <n v="4490"/>
    <n v="161"/>
    <d v="2005-07-08T01:26:32"/>
    <n v="2.99"/>
    <x v="1"/>
    <x v="2"/>
  </r>
  <r>
    <n v="5349"/>
    <n v="161"/>
    <d v="2005-07-09T17:35:35"/>
    <n v="6.99"/>
    <x v="1"/>
    <x v="2"/>
  </r>
  <r>
    <n v="6873"/>
    <n v="161"/>
    <d v="2005-07-12T20:20:50"/>
    <n v="4.99"/>
    <x v="1"/>
    <x v="2"/>
  </r>
  <r>
    <n v="7003"/>
    <n v="161"/>
    <d v="2005-07-27T01:32:06"/>
    <n v="2.99"/>
    <x v="1"/>
    <x v="2"/>
  </r>
  <r>
    <n v="4982"/>
    <n v="162"/>
    <d v="2005-07-09T00:30:52"/>
    <n v="2.99"/>
    <x v="1"/>
    <x v="2"/>
  </r>
  <r>
    <n v="4126"/>
    <n v="163"/>
    <d v="2005-07-07T07:24:11"/>
    <n v="1.99"/>
    <x v="1"/>
    <x v="2"/>
  </r>
  <r>
    <n v="5549"/>
    <n v="163"/>
    <d v="2005-07-10T02:58:29"/>
    <n v="4.99"/>
    <x v="1"/>
    <x v="2"/>
  </r>
  <r>
    <n v="5574"/>
    <n v="163"/>
    <d v="2005-07-10T03:54:38"/>
    <n v="10.99"/>
    <x v="1"/>
    <x v="2"/>
  </r>
  <r>
    <n v="6109"/>
    <n v="163"/>
    <d v="2005-07-11T07:20:57"/>
    <n v="0.99"/>
    <x v="1"/>
    <x v="2"/>
  </r>
  <r>
    <n v="6831"/>
    <n v="163"/>
    <d v="2005-07-12T18:44:04"/>
    <n v="1.99"/>
    <x v="1"/>
    <x v="2"/>
  </r>
  <r>
    <n v="7303"/>
    <n v="163"/>
    <d v="2005-07-27T12:54:39"/>
    <n v="1.99"/>
    <x v="1"/>
    <x v="2"/>
  </r>
  <r>
    <n v="7403"/>
    <n v="163"/>
    <d v="2005-07-27T16:22:09"/>
    <n v="2.99"/>
    <x v="1"/>
    <x v="2"/>
  </r>
  <r>
    <n v="8040"/>
    <n v="163"/>
    <d v="2005-07-28T16:39:43"/>
    <n v="0.99"/>
    <x v="1"/>
    <x v="2"/>
  </r>
  <r>
    <n v="8063"/>
    <n v="163"/>
    <d v="2005-07-28T17:15:11"/>
    <n v="4.99"/>
    <x v="1"/>
    <x v="2"/>
  </r>
  <r>
    <n v="4548"/>
    <n v="164"/>
    <d v="2005-07-08T04:21:54"/>
    <n v="4.99"/>
    <x v="1"/>
    <x v="2"/>
  </r>
  <r>
    <n v="5895"/>
    <n v="164"/>
    <d v="2005-07-10T20:13:19"/>
    <n v="3.99"/>
    <x v="1"/>
    <x v="2"/>
  </r>
  <r>
    <n v="6393"/>
    <n v="164"/>
    <d v="2005-07-11T22:28:12"/>
    <n v="0.99"/>
    <x v="1"/>
    <x v="2"/>
  </r>
  <r>
    <n v="6558"/>
    <n v="164"/>
    <d v="2005-07-12T05:16:07"/>
    <n v="2.99"/>
    <x v="1"/>
    <x v="2"/>
  </r>
  <r>
    <n v="6637"/>
    <n v="164"/>
    <d v="2005-07-12T09:57:39"/>
    <n v="4.99"/>
    <x v="1"/>
    <x v="2"/>
  </r>
  <r>
    <n v="6702"/>
    <n v="164"/>
    <d v="2005-07-12T12:48:03"/>
    <n v="0.99"/>
    <x v="1"/>
    <x v="2"/>
  </r>
  <r>
    <n v="6980"/>
    <n v="164"/>
    <d v="2005-07-27T00:50:30"/>
    <n v="3.99"/>
    <x v="1"/>
    <x v="2"/>
  </r>
  <r>
    <n v="7227"/>
    <n v="164"/>
    <d v="2005-07-27T09:53:43"/>
    <n v="6.99"/>
    <x v="1"/>
    <x v="2"/>
  </r>
  <r>
    <n v="8135"/>
    <n v="164"/>
    <d v="2005-07-28T20:03:25"/>
    <n v="3.99"/>
    <x v="1"/>
    <x v="2"/>
  </r>
  <r>
    <n v="4304"/>
    <n v="165"/>
    <d v="2005-07-07T17:01:19"/>
    <n v="0.99"/>
    <x v="1"/>
    <x v="2"/>
  </r>
  <r>
    <n v="4945"/>
    <n v="165"/>
    <d v="2005-07-08T22:45:02"/>
    <n v="2.99"/>
    <x v="1"/>
    <x v="2"/>
  </r>
  <r>
    <n v="5472"/>
    <n v="165"/>
    <d v="2005-07-09T23:16:40"/>
    <n v="4.99"/>
    <x v="1"/>
    <x v="2"/>
  </r>
  <r>
    <n v="5658"/>
    <n v="165"/>
    <d v="2005-07-10T07:34:08"/>
    <n v="4.99"/>
    <x v="1"/>
    <x v="2"/>
  </r>
  <r>
    <n v="5901"/>
    <n v="165"/>
    <d v="2005-07-10T20:22:12"/>
    <n v="6.99"/>
    <x v="1"/>
    <x v="2"/>
  </r>
  <r>
    <n v="5973"/>
    <n v="165"/>
    <d v="2005-07-11T00:09:17"/>
    <n v="0.99"/>
    <x v="1"/>
    <x v="2"/>
  </r>
  <r>
    <n v="7074"/>
    <n v="165"/>
    <d v="2005-07-27T04:06:24"/>
    <n v="2.99"/>
    <x v="1"/>
    <x v="2"/>
  </r>
  <r>
    <n v="4389"/>
    <n v="166"/>
    <d v="2005-07-07T20:58:58"/>
    <n v="6.99"/>
    <x v="1"/>
    <x v="2"/>
  </r>
  <r>
    <n v="4658"/>
    <n v="166"/>
    <d v="2005-07-08T09:51:11"/>
    <n v="0.99"/>
    <x v="1"/>
    <x v="2"/>
  </r>
  <r>
    <n v="5184"/>
    <n v="166"/>
    <d v="2005-07-09T10:14:34"/>
    <n v="4.99"/>
    <x v="1"/>
    <x v="2"/>
  </r>
  <r>
    <n v="5380"/>
    <n v="166"/>
    <d v="2005-07-09T19:08:44"/>
    <n v="4.99"/>
    <x v="1"/>
    <x v="2"/>
  </r>
  <r>
    <n v="5646"/>
    <n v="166"/>
    <d v="2005-07-10T07:08:09"/>
    <n v="2.99"/>
    <x v="1"/>
    <x v="2"/>
  </r>
  <r>
    <n v="5855"/>
    <n v="166"/>
    <d v="2005-07-10T17:54:06"/>
    <n v="7.99"/>
    <x v="1"/>
    <x v="2"/>
  </r>
  <r>
    <n v="6237"/>
    <n v="166"/>
    <d v="2005-07-11T14:19:12"/>
    <n v="0.99"/>
    <x v="1"/>
    <x v="2"/>
  </r>
  <r>
    <n v="6882"/>
    <n v="166"/>
    <d v="2005-07-12T20:50:39"/>
    <n v="2.99"/>
    <x v="1"/>
    <x v="2"/>
  </r>
  <r>
    <n v="7581"/>
    <n v="166"/>
    <d v="2005-07-27T23:14:35"/>
    <n v="2.99"/>
    <x v="1"/>
    <x v="2"/>
  </r>
  <r>
    <n v="8052"/>
    <n v="166"/>
    <d v="2005-07-28T16:57:31"/>
    <n v="5.99"/>
    <x v="1"/>
    <x v="2"/>
  </r>
  <r>
    <n v="4493"/>
    <n v="167"/>
    <d v="2005-07-08T01:40:24"/>
    <n v="0.99"/>
    <x v="1"/>
    <x v="2"/>
  </r>
  <r>
    <n v="5131"/>
    <n v="167"/>
    <d v="2005-07-09T07:35:03"/>
    <n v="0.99"/>
    <x v="1"/>
    <x v="2"/>
  </r>
  <r>
    <n v="5178"/>
    <n v="167"/>
    <d v="2005-07-09T09:59:52"/>
    <n v="4.99"/>
    <x v="1"/>
    <x v="2"/>
  </r>
  <r>
    <n v="5191"/>
    <n v="167"/>
    <d v="2005-07-09T10:26:48"/>
    <n v="0.99"/>
    <x v="1"/>
    <x v="2"/>
  </r>
  <r>
    <n v="5413"/>
    <n v="167"/>
    <d v="2005-07-09T20:28:42"/>
    <n v="4.99"/>
    <x v="1"/>
    <x v="2"/>
  </r>
  <r>
    <n v="5781"/>
    <n v="167"/>
    <d v="2005-07-10T13:49:30"/>
    <n v="2.99"/>
    <x v="1"/>
    <x v="2"/>
  </r>
  <r>
    <n v="6269"/>
    <n v="167"/>
    <d v="2005-07-11T15:58:43"/>
    <n v="4.99"/>
    <x v="1"/>
    <x v="2"/>
  </r>
  <r>
    <n v="7608"/>
    <n v="167"/>
    <d v="2005-07-28T00:08:36"/>
    <n v="4.99"/>
    <x v="1"/>
    <x v="2"/>
  </r>
  <r>
    <n v="8092"/>
    <n v="167"/>
    <d v="2005-07-28T18:28:07"/>
    <n v="2.99"/>
    <x v="1"/>
    <x v="2"/>
  </r>
  <r>
    <n v="4308"/>
    <n v="168"/>
    <d v="2005-07-07T17:29:16"/>
    <n v="5.99"/>
    <x v="1"/>
    <x v="2"/>
  </r>
  <r>
    <n v="4363"/>
    <n v="168"/>
    <d v="2005-07-07T19:43:28"/>
    <n v="5.99"/>
    <x v="1"/>
    <x v="2"/>
  </r>
  <r>
    <n v="4953"/>
    <n v="168"/>
    <d v="2005-07-08T23:09:48"/>
    <n v="2.99"/>
    <x v="1"/>
    <x v="2"/>
  </r>
  <r>
    <n v="5459"/>
    <n v="168"/>
    <d v="2005-07-09T22:43:56"/>
    <n v="0.99"/>
    <x v="1"/>
    <x v="2"/>
  </r>
  <r>
    <n v="5907"/>
    <n v="168"/>
    <d v="2005-07-10T20:41:41"/>
    <n v="5.99"/>
    <x v="1"/>
    <x v="2"/>
  </r>
  <r>
    <n v="6334"/>
    <n v="168"/>
    <d v="2005-07-11T19:20:44"/>
    <n v="5.99"/>
    <x v="1"/>
    <x v="2"/>
  </r>
  <r>
    <n v="6444"/>
    <n v="168"/>
    <d v="2005-07-12T00:36:02"/>
    <n v="0.99"/>
    <x v="1"/>
    <x v="2"/>
  </r>
  <r>
    <n v="6809"/>
    <n v="168"/>
    <d v="2005-07-12T17:51:54"/>
    <n v="3.99"/>
    <x v="1"/>
    <x v="2"/>
  </r>
  <r>
    <n v="4687"/>
    <n v="169"/>
    <d v="2005-07-08T10:54:19"/>
    <n v="4.99"/>
    <x v="1"/>
    <x v="2"/>
  </r>
  <r>
    <n v="5066"/>
    <n v="169"/>
    <d v="2005-07-09T04:48:50"/>
    <n v="2.99"/>
    <x v="1"/>
    <x v="2"/>
  </r>
  <r>
    <n v="6143"/>
    <n v="169"/>
    <d v="2005-07-11T09:02:37"/>
    <n v="3.99"/>
    <x v="1"/>
    <x v="2"/>
  </r>
  <r>
    <n v="6453"/>
    <n v="169"/>
    <d v="2005-07-12T00:59:53"/>
    <n v="4.99"/>
    <x v="1"/>
    <x v="2"/>
  </r>
  <r>
    <n v="6488"/>
    <n v="169"/>
    <d v="2005-07-12T02:20:09"/>
    <n v="9.99"/>
    <x v="1"/>
    <x v="2"/>
  </r>
  <r>
    <n v="7187"/>
    <n v="169"/>
    <d v="2005-07-27T08:27:58"/>
    <n v="6.99"/>
    <x v="1"/>
    <x v="2"/>
  </r>
  <r>
    <n v="7597"/>
    <n v="169"/>
    <d v="2005-07-27T23:35:49"/>
    <n v="0.99"/>
    <x v="1"/>
    <x v="2"/>
  </r>
  <r>
    <n v="4113"/>
    <n v="170"/>
    <d v="2005-07-07T06:49:52"/>
    <n v="4.99"/>
    <x v="1"/>
    <x v="2"/>
  </r>
  <r>
    <n v="4468"/>
    <n v="170"/>
    <d v="2005-07-08T00:17:59"/>
    <n v="0.99"/>
    <x v="1"/>
    <x v="2"/>
  </r>
  <r>
    <n v="5075"/>
    <n v="170"/>
    <d v="2005-07-09T05:12:07"/>
    <n v="0.99"/>
    <x v="1"/>
    <x v="2"/>
  </r>
  <r>
    <n v="5573"/>
    <n v="170"/>
    <d v="2005-07-10T03:50:47"/>
    <n v="4.99"/>
    <x v="1"/>
    <x v="2"/>
  </r>
  <r>
    <n v="5685"/>
    <n v="170"/>
    <d v="2005-07-10T09:01:38"/>
    <n v="7.99"/>
    <x v="1"/>
    <x v="2"/>
  </r>
  <r>
    <n v="5808"/>
    <n v="170"/>
    <d v="2005-07-10T15:17:33"/>
    <n v="2.99"/>
    <x v="1"/>
    <x v="2"/>
  </r>
  <r>
    <n v="7999"/>
    <n v="170"/>
    <d v="2005-07-28T15:10:14"/>
    <n v="7.99"/>
    <x v="1"/>
    <x v="2"/>
  </r>
  <r>
    <n v="5660"/>
    <n v="171"/>
    <d v="2005-07-10T07:46:12"/>
    <n v="5.99"/>
    <x v="1"/>
    <x v="2"/>
  </r>
  <r>
    <n v="5986"/>
    <n v="171"/>
    <d v="2005-07-11T00:54:56"/>
    <n v="4.99"/>
    <x v="1"/>
    <x v="2"/>
  </r>
  <r>
    <n v="6766"/>
    <n v="171"/>
    <d v="2005-07-12T15:32:01"/>
    <n v="2.99"/>
    <x v="1"/>
    <x v="2"/>
  </r>
  <r>
    <n v="6774"/>
    <n v="171"/>
    <d v="2005-07-12T15:56:08"/>
    <n v="0.99"/>
    <x v="1"/>
    <x v="2"/>
  </r>
  <r>
    <n v="7037"/>
    <n v="171"/>
    <d v="2005-07-27T03:06:44"/>
    <n v="3.99"/>
    <x v="1"/>
    <x v="2"/>
  </r>
  <r>
    <n v="4820"/>
    <n v="172"/>
    <d v="2005-07-08T17:25:23"/>
    <n v="5.99"/>
    <x v="1"/>
    <x v="2"/>
  </r>
  <r>
    <n v="4821"/>
    <n v="172"/>
    <d v="2005-07-08T17:28:08"/>
    <n v="4.99"/>
    <x v="1"/>
    <x v="2"/>
  </r>
  <r>
    <n v="4878"/>
    <n v="172"/>
    <d v="2005-07-08T19:33:49"/>
    <n v="6.99"/>
    <x v="1"/>
    <x v="2"/>
  </r>
  <r>
    <n v="6246"/>
    <n v="172"/>
    <d v="2005-07-11T14:57:51"/>
    <n v="7.99"/>
    <x v="1"/>
    <x v="2"/>
  </r>
  <r>
    <n v="6380"/>
    <n v="172"/>
    <d v="2005-07-11T21:55:40"/>
    <n v="0.99"/>
    <x v="1"/>
    <x v="2"/>
  </r>
  <r>
    <n v="6875"/>
    <n v="172"/>
    <d v="2005-07-12T20:23:05"/>
    <n v="5.99"/>
    <x v="1"/>
    <x v="2"/>
  </r>
  <r>
    <n v="7122"/>
    <n v="172"/>
    <d v="2005-07-27T06:03:18"/>
    <n v="6.99"/>
    <x v="1"/>
    <x v="2"/>
  </r>
  <r>
    <n v="7135"/>
    <n v="172"/>
    <d v="2005-07-27T06:34:32"/>
    <n v="2.99"/>
    <x v="1"/>
    <x v="2"/>
  </r>
  <r>
    <n v="7194"/>
    <n v="172"/>
    <d v="2005-07-27T08:39:58"/>
    <n v="3.99"/>
    <x v="1"/>
    <x v="2"/>
  </r>
  <r>
    <n v="7261"/>
    <n v="172"/>
    <d v="2005-07-27T11:15:01"/>
    <n v="2.99"/>
    <x v="1"/>
    <x v="2"/>
  </r>
  <r>
    <n v="7638"/>
    <n v="172"/>
    <d v="2005-07-28T01:13:26"/>
    <n v="4.99"/>
    <x v="1"/>
    <x v="2"/>
  </r>
  <r>
    <n v="4904"/>
    <n v="173"/>
    <d v="2005-07-08T20:53:27"/>
    <n v="7.99"/>
    <x v="1"/>
    <x v="2"/>
  </r>
  <r>
    <n v="5430"/>
    <n v="173"/>
    <d v="2005-07-09T21:19:54"/>
    <n v="2.99"/>
    <x v="1"/>
    <x v="2"/>
  </r>
  <r>
    <n v="5485"/>
    <n v="173"/>
    <d v="2005-07-09T23:55:25"/>
    <n v="4.99"/>
    <x v="1"/>
    <x v="2"/>
  </r>
  <r>
    <n v="5488"/>
    <n v="173"/>
    <d v="2005-07-10T00:02:06"/>
    <n v="2.99"/>
    <x v="1"/>
    <x v="2"/>
  </r>
  <r>
    <n v="5531"/>
    <n v="173"/>
    <d v="2005-07-10T02:13:59"/>
    <n v="2.99"/>
    <x v="1"/>
    <x v="2"/>
  </r>
  <r>
    <n v="5615"/>
    <n v="173"/>
    <d v="2005-07-10T05:18:51"/>
    <n v="3.99"/>
    <x v="1"/>
    <x v="2"/>
  </r>
  <r>
    <n v="6021"/>
    <n v="173"/>
    <d v="2005-07-11T02:10:18"/>
    <n v="4.99"/>
    <x v="1"/>
    <x v="2"/>
  </r>
  <r>
    <n v="7644"/>
    <n v="173"/>
    <d v="2005-07-28T01:27:33"/>
    <n v="0.99"/>
    <x v="1"/>
    <x v="2"/>
  </r>
  <r>
    <n v="4803"/>
    <n v="174"/>
    <d v="2005-07-08T16:56:34"/>
    <n v="1.99"/>
    <x v="1"/>
    <x v="2"/>
  </r>
  <r>
    <n v="5414"/>
    <n v="174"/>
    <d v="2005-07-09T20:29:36"/>
    <n v="4.99"/>
    <x v="1"/>
    <x v="2"/>
  </r>
  <r>
    <n v="6909"/>
    <n v="174"/>
    <d v="2005-07-12T22:09:30"/>
    <n v="4.99"/>
    <x v="1"/>
    <x v="2"/>
  </r>
  <r>
    <n v="4167"/>
    <n v="175"/>
    <d v="2005-07-07T09:37:08"/>
    <n v="5.99"/>
    <x v="1"/>
    <x v="2"/>
  </r>
  <r>
    <n v="5232"/>
    <n v="175"/>
    <d v="2005-07-09T12:35:08"/>
    <n v="1.99"/>
    <x v="1"/>
    <x v="2"/>
  </r>
  <r>
    <n v="6865"/>
    <n v="175"/>
    <d v="2005-07-12T20:02:40"/>
    <n v="7.99"/>
    <x v="1"/>
    <x v="2"/>
  </r>
  <r>
    <n v="7448"/>
    <n v="175"/>
    <d v="2005-07-27T18:06:30"/>
    <n v="2.99"/>
    <x v="1"/>
    <x v="2"/>
  </r>
  <r>
    <n v="7771"/>
    <n v="175"/>
    <d v="2005-07-28T06:52:12"/>
    <n v="0.99"/>
    <x v="1"/>
    <x v="2"/>
  </r>
  <r>
    <n v="4121"/>
    <n v="176"/>
    <d v="2005-07-07T07:13:50"/>
    <n v="3.99"/>
    <x v="1"/>
    <x v="2"/>
  </r>
  <r>
    <n v="6035"/>
    <n v="176"/>
    <d v="2005-07-11T03:01:45"/>
    <n v="2.99"/>
    <x v="1"/>
    <x v="2"/>
  </r>
  <r>
    <n v="6354"/>
    <n v="176"/>
    <d v="2005-07-11T20:54:27"/>
    <n v="6.99"/>
    <x v="1"/>
    <x v="2"/>
  </r>
  <r>
    <n v="7017"/>
    <n v="176"/>
    <d v="2005-07-27T02:16:03"/>
    <n v="4.99"/>
    <x v="1"/>
    <x v="2"/>
  </r>
  <r>
    <n v="7025"/>
    <n v="176"/>
    <d v="2005-07-27T02:40:29"/>
    <n v="2.99"/>
    <x v="1"/>
    <x v="2"/>
  </r>
  <r>
    <n v="7210"/>
    <n v="176"/>
    <d v="2005-07-27T09:19:05"/>
    <n v="2.99"/>
    <x v="1"/>
    <x v="2"/>
  </r>
  <r>
    <n v="7521"/>
    <n v="176"/>
    <d v="2005-07-27T21:04:42"/>
    <n v="2.99"/>
    <x v="1"/>
    <x v="2"/>
  </r>
  <r>
    <n v="7751"/>
    <n v="176"/>
    <d v="2005-07-28T05:56:13"/>
    <n v="5.99"/>
    <x v="1"/>
    <x v="2"/>
  </r>
  <r>
    <n v="4760"/>
    <n v="177"/>
    <d v="2005-07-08T14:48:07"/>
    <n v="0.99"/>
    <x v="1"/>
    <x v="2"/>
  </r>
  <r>
    <n v="6217"/>
    <n v="177"/>
    <d v="2005-07-11T13:13:45"/>
    <n v="9.99"/>
    <x v="1"/>
    <x v="2"/>
  </r>
  <r>
    <n v="6284"/>
    <n v="177"/>
    <d v="2005-07-11T16:51:39"/>
    <n v="2.99"/>
    <x v="1"/>
    <x v="2"/>
  </r>
  <r>
    <n v="7493"/>
    <n v="177"/>
    <d v="2005-07-27T19:55:46"/>
    <n v="3.99"/>
    <x v="1"/>
    <x v="2"/>
  </r>
  <r>
    <n v="7674"/>
    <n v="177"/>
    <d v="2005-07-28T02:54:30"/>
    <n v="1.99"/>
    <x v="1"/>
    <x v="2"/>
  </r>
  <r>
    <n v="8139"/>
    <n v="177"/>
    <d v="2005-07-28T20:16:30"/>
    <n v="0.99"/>
    <x v="1"/>
    <x v="2"/>
  </r>
  <r>
    <n v="4915"/>
    <n v="178"/>
    <d v="2005-07-08T21:31:22"/>
    <n v="2.99"/>
    <x v="1"/>
    <x v="2"/>
  </r>
  <r>
    <n v="5015"/>
    <n v="178"/>
    <d v="2005-07-09T01:54:24"/>
    <n v="2.99"/>
    <x v="1"/>
    <x v="2"/>
  </r>
  <r>
    <n v="5057"/>
    <n v="178"/>
    <d v="2005-07-09T04:20:29"/>
    <n v="4.99"/>
    <x v="1"/>
    <x v="2"/>
  </r>
  <r>
    <n v="5094"/>
    <n v="178"/>
    <d v="2005-07-09T05:59:47"/>
    <n v="10.99"/>
    <x v="1"/>
    <x v="2"/>
  </r>
  <r>
    <n v="5984"/>
    <n v="178"/>
    <d v="2005-07-11T00:44:36"/>
    <n v="2.99"/>
    <x v="1"/>
    <x v="2"/>
  </r>
  <r>
    <n v="6347"/>
    <n v="178"/>
    <d v="2005-07-11T20:18:53"/>
    <n v="4.99"/>
    <x v="1"/>
    <x v="2"/>
  </r>
  <r>
    <n v="6554"/>
    <n v="178"/>
    <d v="2005-07-12T05:07:26"/>
    <n v="5.99"/>
    <x v="1"/>
    <x v="2"/>
  </r>
  <r>
    <n v="6566"/>
    <n v="178"/>
    <d v="2005-07-12T05:42:53"/>
    <n v="6.99"/>
    <x v="1"/>
    <x v="2"/>
  </r>
  <r>
    <n v="6606"/>
    <n v="178"/>
    <d v="2005-07-12T08:03:40"/>
    <n v="2.99"/>
    <x v="1"/>
    <x v="2"/>
  </r>
  <r>
    <n v="7959"/>
    <n v="178"/>
    <d v="2005-07-28T13:43:20"/>
    <n v="4.99"/>
    <x v="1"/>
    <x v="2"/>
  </r>
  <r>
    <n v="8069"/>
    <n v="178"/>
    <d v="2005-07-28T17:23:46"/>
    <n v="0.99"/>
    <x v="1"/>
    <x v="2"/>
  </r>
  <r>
    <n v="4618"/>
    <n v="179"/>
    <d v="2005-07-08T08:00:20"/>
    <n v="2.99"/>
    <x v="1"/>
    <x v="2"/>
  </r>
  <r>
    <n v="6071"/>
    <n v="179"/>
    <d v="2005-07-11T04:50:03"/>
    <n v="6.99"/>
    <x v="1"/>
    <x v="2"/>
  </r>
  <r>
    <n v="6616"/>
    <n v="179"/>
    <d v="2005-07-12T08:37:30"/>
    <n v="7.99"/>
    <x v="1"/>
    <x v="2"/>
  </r>
  <r>
    <n v="6806"/>
    <n v="179"/>
    <d v="2005-07-12T17:31:43"/>
    <n v="2.99"/>
    <x v="1"/>
    <x v="2"/>
  </r>
  <r>
    <n v="7028"/>
    <n v="179"/>
    <d v="2005-07-27T02:54:25"/>
    <n v="6.99"/>
    <x v="1"/>
    <x v="2"/>
  </r>
  <r>
    <n v="7054"/>
    <n v="179"/>
    <d v="2005-07-27T03:43:28"/>
    <n v="4.99"/>
    <x v="1"/>
    <x v="2"/>
  </r>
  <r>
    <n v="7609"/>
    <n v="179"/>
    <d v="2005-07-28T00:11:00"/>
    <n v="4.99"/>
    <x v="1"/>
    <x v="2"/>
  </r>
  <r>
    <n v="4826"/>
    <n v="180"/>
    <d v="2005-07-08T17:44:25"/>
    <n v="7.99"/>
    <x v="1"/>
    <x v="2"/>
  </r>
  <r>
    <n v="4924"/>
    <n v="180"/>
    <d v="2005-07-08T21:55:25"/>
    <n v="9.99"/>
    <x v="1"/>
    <x v="2"/>
  </r>
  <r>
    <n v="5384"/>
    <n v="180"/>
    <d v="2005-07-09T19:17:46"/>
    <n v="0.99"/>
    <x v="1"/>
    <x v="2"/>
  </r>
  <r>
    <n v="5773"/>
    <n v="180"/>
    <d v="2005-07-10T13:31:09"/>
    <n v="0.99"/>
    <x v="1"/>
    <x v="2"/>
  </r>
  <r>
    <n v="5860"/>
    <n v="180"/>
    <d v="2005-07-10T18:08:49"/>
    <n v="3.99"/>
    <x v="1"/>
    <x v="2"/>
  </r>
  <r>
    <n v="7274"/>
    <n v="180"/>
    <d v="2005-07-27T11:35:34"/>
    <n v="2.99"/>
    <x v="1"/>
    <x v="2"/>
  </r>
  <r>
    <n v="4428"/>
    <n v="181"/>
    <d v="2005-07-07T22:29:40"/>
    <n v="4.99"/>
    <x v="1"/>
    <x v="2"/>
  </r>
  <r>
    <n v="6477"/>
    <n v="181"/>
    <d v="2005-07-12T01:38:42"/>
    <n v="4.99"/>
    <x v="1"/>
    <x v="2"/>
  </r>
  <r>
    <n v="6946"/>
    <n v="181"/>
    <d v="2005-07-26T23:40:07"/>
    <n v="8.99"/>
    <x v="1"/>
    <x v="2"/>
  </r>
  <r>
    <n v="7393"/>
    <n v="181"/>
    <d v="2005-07-27T16:02:52"/>
    <n v="0.99"/>
    <x v="1"/>
    <x v="2"/>
  </r>
  <r>
    <n v="7632"/>
    <n v="181"/>
    <d v="2005-07-28T01:02:40"/>
    <n v="4.99"/>
    <x v="1"/>
    <x v="2"/>
  </r>
  <r>
    <n v="4174"/>
    <n v="182"/>
    <d v="2005-07-07T09:59:49"/>
    <n v="2.99"/>
    <x v="1"/>
    <x v="2"/>
  </r>
  <r>
    <n v="4349"/>
    <n v="182"/>
    <d v="2005-07-07T19:02:37"/>
    <n v="0.99"/>
    <x v="1"/>
    <x v="2"/>
  </r>
  <r>
    <n v="4513"/>
    <n v="182"/>
    <d v="2005-07-08T02:39:59"/>
    <n v="1.99"/>
    <x v="1"/>
    <x v="2"/>
  </r>
  <r>
    <n v="4591"/>
    <n v="182"/>
    <d v="2005-07-08T06:29:43"/>
    <n v="3.99"/>
    <x v="1"/>
    <x v="2"/>
  </r>
  <r>
    <n v="4784"/>
    <n v="182"/>
    <d v="2005-07-08T16:09:56"/>
    <n v="0.99"/>
    <x v="1"/>
    <x v="2"/>
  </r>
  <r>
    <n v="5521"/>
    <n v="182"/>
    <d v="2005-07-10T01:31:22"/>
    <n v="2.99"/>
    <x v="1"/>
    <x v="2"/>
  </r>
  <r>
    <n v="7229"/>
    <n v="182"/>
    <d v="2005-07-27T10:00:54"/>
    <n v="0.99"/>
    <x v="1"/>
    <x v="2"/>
  </r>
  <r>
    <n v="7863"/>
    <n v="182"/>
    <d v="2005-07-28T10:05:46"/>
    <n v="0.99"/>
    <x v="1"/>
    <x v="2"/>
  </r>
  <r>
    <n v="7880"/>
    <n v="182"/>
    <d v="2005-07-28T10:30:37"/>
    <n v="4.99"/>
    <x v="1"/>
    <x v="2"/>
  </r>
  <r>
    <n v="8048"/>
    <n v="182"/>
    <d v="2005-07-28T16:50:26"/>
    <n v="8.99"/>
    <x v="1"/>
    <x v="2"/>
  </r>
  <r>
    <n v="4134"/>
    <n v="183"/>
    <d v="2005-07-07T08:14:24"/>
    <n v="0.99"/>
    <x v="1"/>
    <x v="2"/>
  </r>
  <r>
    <n v="4157"/>
    <n v="183"/>
    <d v="2005-07-07T09:04:26"/>
    <n v="2.99"/>
    <x v="1"/>
    <x v="2"/>
  </r>
  <r>
    <n v="5069"/>
    <n v="183"/>
    <d v="2005-07-09T04:56:30"/>
    <n v="1.99"/>
    <x v="1"/>
    <x v="2"/>
  </r>
  <r>
    <n v="5756"/>
    <n v="183"/>
    <d v="2005-07-10T12:39:28"/>
    <n v="0.99"/>
    <x v="1"/>
    <x v="2"/>
  </r>
  <r>
    <n v="6472"/>
    <n v="183"/>
    <d v="2005-07-12T01:33:25"/>
    <n v="4.99"/>
    <x v="1"/>
    <x v="2"/>
  </r>
  <r>
    <n v="6569"/>
    <n v="183"/>
    <d v="2005-07-12T05:47:40"/>
    <n v="4.99"/>
    <x v="1"/>
    <x v="2"/>
  </r>
  <r>
    <n v="7359"/>
    <n v="183"/>
    <d v="2005-07-27T14:51:04"/>
    <n v="0.99"/>
    <x v="1"/>
    <x v="2"/>
  </r>
  <r>
    <n v="4314"/>
    <n v="184"/>
    <d v="2005-07-07T17:38:31"/>
    <n v="0.99"/>
    <x v="1"/>
    <x v="2"/>
  </r>
  <r>
    <n v="4882"/>
    <n v="184"/>
    <d v="2005-07-08T19:42:03"/>
    <n v="6.99"/>
    <x v="1"/>
    <x v="2"/>
  </r>
  <r>
    <n v="5891"/>
    <n v="184"/>
    <d v="2005-07-10T20:01:17"/>
    <n v="0.99"/>
    <x v="1"/>
    <x v="2"/>
  </r>
  <r>
    <n v="6493"/>
    <n v="184"/>
    <d v="2005-07-12T02:40:41"/>
    <n v="2.99"/>
    <x v="1"/>
    <x v="2"/>
  </r>
  <r>
    <n v="6700"/>
    <n v="184"/>
    <d v="2005-07-12T12:47:22"/>
    <n v="6.99"/>
    <x v="1"/>
    <x v="2"/>
  </r>
  <r>
    <n v="7051"/>
    <n v="184"/>
    <d v="2005-07-27T03:34:37"/>
    <n v="4.99"/>
    <x v="1"/>
    <x v="2"/>
  </r>
  <r>
    <n v="7686"/>
    <n v="184"/>
    <d v="2005-07-28T03:19:23"/>
    <n v="6.99"/>
    <x v="1"/>
    <x v="2"/>
  </r>
  <r>
    <n v="4186"/>
    <n v="185"/>
    <d v="2005-07-07T10:32:25"/>
    <n v="9.99"/>
    <x v="1"/>
    <x v="2"/>
  </r>
  <r>
    <n v="4524"/>
    <n v="185"/>
    <d v="2005-07-08T03:10:48"/>
    <n v="2.99"/>
    <x v="1"/>
    <x v="2"/>
  </r>
  <r>
    <n v="4822"/>
    <n v="185"/>
    <d v="2005-07-08T17:28:47"/>
    <n v="7.99"/>
    <x v="1"/>
    <x v="2"/>
  </r>
  <r>
    <n v="6106"/>
    <n v="185"/>
    <d v="2005-07-11T07:05:06"/>
    <n v="2.99"/>
    <x v="1"/>
    <x v="2"/>
  </r>
  <r>
    <n v="6418"/>
    <n v="185"/>
    <d v="2005-07-11T23:36:27"/>
    <n v="1.99"/>
    <x v="1"/>
    <x v="2"/>
  </r>
  <r>
    <n v="6965"/>
    <n v="185"/>
    <d v="2005-07-27T00:15:18"/>
    <n v="2.99"/>
    <x v="1"/>
    <x v="2"/>
  </r>
  <r>
    <n v="7066"/>
    <n v="185"/>
    <d v="2005-07-27T03:53:52"/>
    <n v="4.99"/>
    <x v="1"/>
    <x v="2"/>
  </r>
  <r>
    <n v="6067"/>
    <n v="186"/>
    <d v="2005-07-11T04:34:49"/>
    <n v="4.99"/>
    <x v="1"/>
    <x v="2"/>
  </r>
  <r>
    <n v="7739"/>
    <n v="186"/>
    <d v="2005-07-28T05:21:51"/>
    <n v="0.99"/>
    <x v="1"/>
    <x v="2"/>
  </r>
  <r>
    <n v="7915"/>
    <n v="186"/>
    <d v="2005-07-28T11:49:46"/>
    <n v="3.99"/>
    <x v="1"/>
    <x v="2"/>
  </r>
  <r>
    <n v="4429"/>
    <n v="187"/>
    <d v="2005-07-07T22:32:47"/>
    <n v="4.99"/>
    <x v="1"/>
    <x v="2"/>
  </r>
  <r>
    <n v="5366"/>
    <n v="187"/>
    <d v="2005-07-09T18:28:37"/>
    <n v="0.99"/>
    <x v="1"/>
    <x v="2"/>
  </r>
  <r>
    <n v="5738"/>
    <n v="187"/>
    <d v="2005-07-10T11:50:51"/>
    <n v="8.99"/>
    <x v="1"/>
    <x v="2"/>
  </r>
  <r>
    <n v="5833"/>
    <n v="187"/>
    <d v="2005-07-10T16:39:24"/>
    <n v="6.99"/>
    <x v="1"/>
    <x v="2"/>
  </r>
  <r>
    <n v="6057"/>
    <n v="187"/>
    <d v="2005-07-11T04:03:40"/>
    <n v="3.99"/>
    <x v="1"/>
    <x v="2"/>
  </r>
  <r>
    <n v="6428"/>
    <n v="187"/>
    <d v="2005-07-12T00:01:51"/>
    <n v="2.99"/>
    <x v="1"/>
    <x v="2"/>
  </r>
  <r>
    <n v="7289"/>
    <n v="187"/>
    <d v="2005-07-27T12:26:51"/>
    <n v="4.99"/>
    <x v="1"/>
    <x v="2"/>
  </r>
  <r>
    <n v="7844"/>
    <n v="187"/>
    <d v="2005-07-28T09:16:19"/>
    <n v="7.99"/>
    <x v="1"/>
    <x v="2"/>
  </r>
  <r>
    <n v="7967"/>
    <n v="187"/>
    <d v="2005-07-28T13:56:51"/>
    <n v="7.99"/>
    <x v="1"/>
    <x v="2"/>
  </r>
  <r>
    <n v="4150"/>
    <n v="188"/>
    <d v="2005-07-07T08:43:22"/>
    <n v="2.99"/>
    <x v="1"/>
    <x v="2"/>
  </r>
  <r>
    <n v="5356"/>
    <n v="188"/>
    <d v="2005-07-09T18:08:28"/>
    <n v="2.99"/>
    <x v="1"/>
    <x v="2"/>
  </r>
  <r>
    <n v="5729"/>
    <n v="188"/>
    <d v="2005-07-10T11:27:25"/>
    <n v="5.99"/>
    <x v="1"/>
    <x v="2"/>
  </r>
  <r>
    <n v="6555"/>
    <n v="188"/>
    <d v="2005-07-12T05:08:16"/>
    <n v="4.99"/>
    <x v="1"/>
    <x v="2"/>
  </r>
  <r>
    <n v="7042"/>
    <n v="188"/>
    <d v="2005-07-27T03:20:18"/>
    <n v="0.99"/>
    <x v="1"/>
    <x v="2"/>
  </r>
  <r>
    <n v="7556"/>
    <n v="188"/>
    <d v="2005-07-27T22:17:17"/>
    <n v="4.99"/>
    <x v="1"/>
    <x v="2"/>
  </r>
  <r>
    <n v="4203"/>
    <n v="189"/>
    <d v="2005-07-07T11:24:14"/>
    <n v="0.99"/>
    <x v="1"/>
    <x v="2"/>
  </r>
  <r>
    <n v="6193"/>
    <n v="189"/>
    <d v="2005-07-11T11:46:57"/>
    <n v="5.99"/>
    <x v="1"/>
    <x v="2"/>
  </r>
  <r>
    <n v="7469"/>
    <n v="189"/>
    <d v="2005-07-27T18:57:40"/>
    <n v="4.99"/>
    <x v="1"/>
    <x v="2"/>
  </r>
  <r>
    <n v="7675"/>
    <n v="189"/>
    <d v="2005-07-28T02:55:20"/>
    <n v="4.99"/>
    <x v="1"/>
    <x v="2"/>
  </r>
  <r>
    <n v="7790"/>
    <n v="189"/>
    <d v="2005-07-28T07:22:35"/>
    <n v="2.99"/>
    <x v="1"/>
    <x v="2"/>
  </r>
  <r>
    <n v="4140"/>
    <n v="190"/>
    <d v="2005-07-07T08:19:10"/>
    <n v="2.99"/>
    <x v="1"/>
    <x v="2"/>
  </r>
  <r>
    <n v="6867"/>
    <n v="190"/>
    <d v="2005-07-12T20:06:47"/>
    <n v="3.99"/>
    <x v="1"/>
    <x v="2"/>
  </r>
  <r>
    <n v="7175"/>
    <n v="190"/>
    <d v="2005-07-27T08:03:22"/>
    <n v="4.99"/>
    <x v="1"/>
    <x v="2"/>
  </r>
  <r>
    <n v="7386"/>
    <n v="190"/>
    <d v="2005-07-27T15:52:10"/>
    <n v="5.99"/>
    <x v="1"/>
    <x v="2"/>
  </r>
  <r>
    <n v="7404"/>
    <n v="190"/>
    <d v="2005-07-27T16:24:43"/>
    <n v="2.99"/>
    <x v="1"/>
    <x v="2"/>
  </r>
  <r>
    <n v="5338"/>
    <n v="191"/>
    <d v="2005-07-09T17:07:07"/>
    <n v="2.99"/>
    <x v="1"/>
    <x v="2"/>
  </r>
  <r>
    <n v="5397"/>
    <n v="191"/>
    <d v="2005-07-09T19:43:51"/>
    <n v="5.99"/>
    <x v="1"/>
    <x v="2"/>
  </r>
  <r>
    <n v="5924"/>
    <n v="191"/>
    <d v="2005-07-10T21:41:23"/>
    <n v="5.99"/>
    <x v="1"/>
    <x v="2"/>
  </r>
  <r>
    <n v="7150"/>
    <n v="191"/>
    <d v="2005-07-27T07:11:14"/>
    <n v="6.99"/>
    <x v="1"/>
    <x v="2"/>
  </r>
  <r>
    <n v="7450"/>
    <n v="191"/>
    <d v="2005-07-27T18:18:35"/>
    <n v="3.99"/>
    <x v="1"/>
    <x v="2"/>
  </r>
  <r>
    <n v="7520"/>
    <n v="191"/>
    <d v="2005-07-27T21:02:02"/>
    <n v="2.99"/>
    <x v="1"/>
    <x v="2"/>
  </r>
  <r>
    <n v="4469"/>
    <n v="192"/>
    <d v="2005-07-08T00:18:32"/>
    <n v="4.99"/>
    <x v="1"/>
    <x v="2"/>
  </r>
  <r>
    <n v="5400"/>
    <n v="192"/>
    <d v="2005-07-09T19:56:40"/>
    <n v="2.99"/>
    <x v="1"/>
    <x v="2"/>
  </r>
  <r>
    <n v="6223"/>
    <n v="192"/>
    <d v="2005-07-11T13:27:09"/>
    <n v="0.99"/>
    <x v="1"/>
    <x v="2"/>
  </r>
  <r>
    <n v="6691"/>
    <n v="192"/>
    <d v="2005-07-12T12:26:38"/>
    <n v="0.99"/>
    <x v="1"/>
    <x v="2"/>
  </r>
  <r>
    <n v="7147"/>
    <n v="192"/>
    <d v="2005-07-27T07:02:34"/>
    <n v="2.99"/>
    <x v="1"/>
    <x v="2"/>
  </r>
  <r>
    <n v="8051"/>
    <n v="192"/>
    <d v="2005-07-28T16:56:16"/>
    <n v="0.99"/>
    <x v="1"/>
    <x v="2"/>
  </r>
  <r>
    <n v="4892"/>
    <n v="193"/>
    <d v="2005-07-08T20:06:25"/>
    <n v="6.99"/>
    <x v="1"/>
    <x v="2"/>
  </r>
  <r>
    <n v="4231"/>
    <n v="194"/>
    <d v="2005-07-07T12:48:19"/>
    <n v="7.99"/>
    <x v="1"/>
    <x v="2"/>
  </r>
  <r>
    <n v="5146"/>
    <n v="194"/>
    <d v="2005-07-09T08:14:58"/>
    <n v="2.99"/>
    <x v="1"/>
    <x v="2"/>
  </r>
  <r>
    <n v="5291"/>
    <n v="194"/>
    <d v="2005-07-09T15:15:02"/>
    <n v="2.99"/>
    <x v="1"/>
    <x v="2"/>
  </r>
  <r>
    <n v="5894"/>
    <n v="194"/>
    <d v="2005-07-10T20:09:34"/>
    <n v="3.99"/>
    <x v="1"/>
    <x v="2"/>
  </r>
  <r>
    <n v="4234"/>
    <n v="195"/>
    <d v="2005-07-07T13:01:35"/>
    <n v="6.99"/>
    <x v="0"/>
    <x v="2"/>
  </r>
  <r>
    <n v="4315"/>
    <n v="195"/>
    <d v="2005-07-07T17:40:26"/>
    <n v="2.99"/>
    <x v="0"/>
    <x v="2"/>
  </r>
  <r>
    <n v="5228"/>
    <n v="195"/>
    <d v="2005-07-09T12:26:01"/>
    <n v="4.99"/>
    <x v="0"/>
    <x v="2"/>
  </r>
  <r>
    <n v="5536"/>
    <n v="195"/>
    <d v="2005-07-10T02:29:42"/>
    <n v="0.99"/>
    <x v="0"/>
    <x v="2"/>
  </r>
  <r>
    <n v="6175"/>
    <n v="195"/>
    <d v="2005-07-11T10:44:37"/>
    <n v="4.99"/>
    <x v="0"/>
    <x v="2"/>
  </r>
  <r>
    <n v="7349"/>
    <n v="195"/>
    <d v="2005-07-27T14:33:00"/>
    <n v="2.99"/>
    <x v="0"/>
    <x v="2"/>
  </r>
  <r>
    <n v="4879"/>
    <n v="196"/>
    <d v="2005-07-08T19:34:55"/>
    <n v="2.99"/>
    <x v="1"/>
    <x v="2"/>
  </r>
  <r>
    <n v="4999"/>
    <n v="196"/>
    <d v="2005-07-09T01:12:57"/>
    <n v="4.99"/>
    <x v="1"/>
    <x v="2"/>
  </r>
  <r>
    <n v="5143"/>
    <n v="196"/>
    <d v="2005-07-09T08:07:07"/>
    <n v="4.99"/>
    <x v="1"/>
    <x v="2"/>
  </r>
  <r>
    <n v="5353"/>
    <n v="196"/>
    <d v="2005-07-09T18:04:29"/>
    <n v="3.99"/>
    <x v="1"/>
    <x v="2"/>
  </r>
  <r>
    <n v="5768"/>
    <n v="196"/>
    <d v="2005-07-10T13:15:26"/>
    <n v="4.99"/>
    <x v="1"/>
    <x v="2"/>
  </r>
  <r>
    <n v="6857"/>
    <n v="196"/>
    <d v="2005-07-12T19:53:30"/>
    <n v="4.99"/>
    <x v="1"/>
    <x v="2"/>
  </r>
  <r>
    <n v="7666"/>
    <n v="196"/>
    <d v="2005-07-28T02:35:12"/>
    <n v="3.99"/>
    <x v="1"/>
    <x v="2"/>
  </r>
  <r>
    <n v="4486"/>
    <n v="197"/>
    <d v="2005-07-08T01:09:09"/>
    <n v="8.99"/>
    <x v="1"/>
    <x v="2"/>
  </r>
  <r>
    <n v="4739"/>
    <n v="197"/>
    <d v="2005-07-08T13:25:57"/>
    <n v="4.99"/>
    <x v="1"/>
    <x v="2"/>
  </r>
  <r>
    <n v="5182"/>
    <n v="197"/>
    <d v="2005-07-09T10:08:10"/>
    <n v="6.99"/>
    <x v="1"/>
    <x v="2"/>
  </r>
  <r>
    <n v="5344"/>
    <n v="197"/>
    <d v="2005-07-09T17:27:05"/>
    <n v="0.99"/>
    <x v="1"/>
    <x v="2"/>
  </r>
  <r>
    <n v="8165"/>
    <n v="197"/>
    <d v="2005-07-28T21:23:06"/>
    <n v="2.99"/>
    <x v="1"/>
    <x v="2"/>
  </r>
  <r>
    <n v="4588"/>
    <n v="198"/>
    <d v="2005-07-08T06:18:01"/>
    <n v="2.99"/>
    <x v="1"/>
    <x v="2"/>
  </r>
  <r>
    <n v="4750"/>
    <n v="198"/>
    <d v="2005-07-08T14:07:03"/>
    <n v="0.99"/>
    <x v="1"/>
    <x v="2"/>
  </r>
  <r>
    <n v="5794"/>
    <n v="198"/>
    <d v="2005-07-10T14:34:53"/>
    <n v="4.99"/>
    <x v="1"/>
    <x v="2"/>
  </r>
  <r>
    <n v="6567"/>
    <n v="198"/>
    <d v="2005-07-12T05:43:09"/>
    <n v="4.99"/>
    <x v="1"/>
    <x v="2"/>
  </r>
  <r>
    <n v="6819"/>
    <n v="198"/>
    <d v="2005-07-12T18:21:01"/>
    <n v="4.99"/>
    <x v="1"/>
    <x v="2"/>
  </r>
  <r>
    <n v="6889"/>
    <n v="198"/>
    <d v="2005-07-12T21:01:22"/>
    <n v="4.99"/>
    <x v="1"/>
    <x v="2"/>
  </r>
  <r>
    <n v="7287"/>
    <n v="198"/>
    <d v="2005-07-27T12:24:12"/>
    <n v="0.99"/>
    <x v="1"/>
    <x v="2"/>
  </r>
  <r>
    <n v="7441"/>
    <n v="198"/>
    <d v="2005-07-27T17:46:53"/>
    <n v="5.99"/>
    <x v="1"/>
    <x v="2"/>
  </r>
  <r>
    <n v="7583"/>
    <n v="198"/>
    <d v="2005-07-27T23:15:22"/>
    <n v="2.99"/>
    <x v="1"/>
    <x v="2"/>
  </r>
  <r>
    <n v="7622"/>
    <n v="198"/>
    <d v="2005-07-28T00:37:34"/>
    <n v="0.99"/>
    <x v="1"/>
    <x v="2"/>
  </r>
  <r>
    <n v="8145"/>
    <n v="198"/>
    <d v="2005-07-28T20:34:41"/>
    <n v="5.99"/>
    <x v="1"/>
    <x v="2"/>
  </r>
  <r>
    <n v="4499"/>
    <n v="199"/>
    <d v="2005-07-08T02:08:48"/>
    <n v="2.99"/>
    <x v="1"/>
    <x v="2"/>
  </r>
  <r>
    <n v="4580"/>
    <n v="199"/>
    <d v="2005-07-08T06:04:23"/>
    <n v="8.99"/>
    <x v="1"/>
    <x v="2"/>
  </r>
  <r>
    <n v="4976"/>
    <n v="199"/>
    <d v="2005-07-09T00:03:30"/>
    <n v="4.99"/>
    <x v="1"/>
    <x v="2"/>
  </r>
  <r>
    <n v="5398"/>
    <n v="199"/>
    <d v="2005-07-09T19:44:58"/>
    <n v="2.99"/>
    <x v="1"/>
    <x v="2"/>
  </r>
  <r>
    <n v="5680"/>
    <n v="199"/>
    <d v="2005-07-10T08:47:36"/>
    <n v="5.99"/>
    <x v="1"/>
    <x v="2"/>
  </r>
  <r>
    <n v="6668"/>
    <n v="199"/>
    <d v="2005-07-12T11:37:45"/>
    <n v="2.99"/>
    <x v="1"/>
    <x v="2"/>
  </r>
  <r>
    <n v="6782"/>
    <n v="199"/>
    <d v="2005-07-12T16:23:25"/>
    <n v="4.99"/>
    <x v="1"/>
    <x v="2"/>
  </r>
  <r>
    <n v="7782"/>
    <n v="199"/>
    <d v="2005-07-28T07:13:40"/>
    <n v="4.99"/>
    <x v="1"/>
    <x v="2"/>
  </r>
  <r>
    <n v="5110"/>
    <n v="200"/>
    <d v="2005-07-09T06:57:25"/>
    <n v="2.99"/>
    <x v="1"/>
    <x v="2"/>
  </r>
  <r>
    <n v="6123"/>
    <n v="200"/>
    <d v="2005-07-11T08:02:27"/>
    <n v="0.99"/>
    <x v="1"/>
    <x v="2"/>
  </r>
  <r>
    <n v="6167"/>
    <n v="200"/>
    <d v="2005-07-11T10:21:21"/>
    <n v="2.99"/>
    <x v="1"/>
    <x v="2"/>
  </r>
  <r>
    <n v="6181"/>
    <n v="200"/>
    <d v="2005-07-11T11:10:11"/>
    <n v="4.99"/>
    <x v="1"/>
    <x v="2"/>
  </r>
  <r>
    <n v="6947"/>
    <n v="200"/>
    <d v="2005-07-26T23:42:03"/>
    <n v="3.99"/>
    <x v="1"/>
    <x v="2"/>
  </r>
  <r>
    <n v="7574"/>
    <n v="200"/>
    <d v="2005-07-27T22:53:00"/>
    <n v="2.99"/>
    <x v="1"/>
    <x v="2"/>
  </r>
  <r>
    <n v="7106"/>
    <n v="201"/>
    <d v="2005-07-27T05:21:24"/>
    <n v="0.99"/>
    <x v="1"/>
    <x v="2"/>
  </r>
  <r>
    <n v="7606"/>
    <n v="201"/>
    <d v="2005-07-28T00:02:15"/>
    <n v="2.99"/>
    <x v="1"/>
    <x v="2"/>
  </r>
  <r>
    <n v="4567"/>
    <n v="202"/>
    <d v="2005-07-08T05:20:04"/>
    <n v="4.99"/>
    <x v="1"/>
    <x v="2"/>
  </r>
  <r>
    <n v="5194"/>
    <n v="202"/>
    <d v="2005-07-09T10:31:34"/>
    <n v="2.99"/>
    <x v="1"/>
    <x v="2"/>
  </r>
  <r>
    <n v="5297"/>
    <n v="202"/>
    <d v="2005-07-09T15:32:29"/>
    <n v="2.99"/>
    <x v="1"/>
    <x v="2"/>
  </r>
  <r>
    <n v="5838"/>
    <n v="202"/>
    <d v="2005-07-10T17:04:56"/>
    <n v="2.99"/>
    <x v="1"/>
    <x v="2"/>
  </r>
  <r>
    <n v="7613"/>
    <n v="202"/>
    <d v="2005-07-28T00:13:58"/>
    <n v="2.99"/>
    <x v="1"/>
    <x v="2"/>
  </r>
  <r>
    <n v="4136"/>
    <n v="203"/>
    <d v="2005-07-07T08:15:52"/>
    <n v="2.99"/>
    <x v="1"/>
    <x v="2"/>
  </r>
  <r>
    <n v="5579"/>
    <n v="203"/>
    <d v="2005-07-10T04:04:29"/>
    <n v="5.99"/>
    <x v="1"/>
    <x v="2"/>
  </r>
  <r>
    <n v="7787"/>
    <n v="203"/>
    <d v="2005-07-28T07:19:02"/>
    <n v="6.99"/>
    <x v="1"/>
    <x v="2"/>
  </r>
  <r>
    <n v="8039"/>
    <n v="203"/>
    <d v="2005-07-28T16:35:16"/>
    <n v="0.99"/>
    <x v="1"/>
    <x v="2"/>
  </r>
  <r>
    <n v="4979"/>
    <n v="204"/>
    <d v="2005-07-09T00:24:34"/>
    <n v="4.99"/>
    <x v="1"/>
    <x v="2"/>
  </r>
  <r>
    <n v="5145"/>
    <n v="204"/>
    <d v="2005-07-09T08:13:25"/>
    <n v="0.99"/>
    <x v="1"/>
    <x v="2"/>
  </r>
  <r>
    <n v="5619"/>
    <n v="204"/>
    <d v="2005-07-10T05:29:33"/>
    <n v="2.99"/>
    <x v="1"/>
    <x v="2"/>
  </r>
  <r>
    <n v="6004"/>
    <n v="204"/>
    <d v="2005-07-11T01:34:25"/>
    <n v="4.99"/>
    <x v="1"/>
    <x v="2"/>
  </r>
  <r>
    <n v="6225"/>
    <n v="204"/>
    <d v="2005-07-11T13:45:14"/>
    <n v="2.99"/>
    <x v="1"/>
    <x v="2"/>
  </r>
  <r>
    <n v="6631"/>
    <n v="204"/>
    <d v="2005-07-12T09:31:43"/>
    <n v="0.99"/>
    <x v="1"/>
    <x v="2"/>
  </r>
  <r>
    <n v="6694"/>
    <n v="204"/>
    <d v="2005-07-12T12:39:23"/>
    <n v="6.99"/>
    <x v="1"/>
    <x v="2"/>
  </r>
  <r>
    <n v="6871"/>
    <n v="204"/>
    <d v="2005-07-12T20:13:49"/>
    <n v="2.99"/>
    <x v="1"/>
    <x v="2"/>
  </r>
  <r>
    <n v="7392"/>
    <n v="204"/>
    <d v="2005-07-27T16:01:05"/>
    <n v="4.99"/>
    <x v="1"/>
    <x v="2"/>
  </r>
  <r>
    <n v="4230"/>
    <n v="205"/>
    <d v="2005-07-07T12:46:47"/>
    <n v="3.99"/>
    <x v="1"/>
    <x v="2"/>
  </r>
  <r>
    <n v="4377"/>
    <n v="205"/>
    <d v="2005-07-07T20:28:57"/>
    <n v="7.99"/>
    <x v="1"/>
    <x v="2"/>
  </r>
  <r>
    <n v="4729"/>
    <n v="205"/>
    <d v="2005-07-08T12:59:40"/>
    <n v="4.99"/>
    <x v="1"/>
    <x v="2"/>
  </r>
  <r>
    <n v="7736"/>
    <n v="205"/>
    <d v="2005-07-28T05:12:04"/>
    <n v="2.99"/>
    <x v="1"/>
    <x v="2"/>
  </r>
  <r>
    <n v="7976"/>
    <n v="205"/>
    <d v="2005-07-28T14:13:24"/>
    <n v="7.99"/>
    <x v="1"/>
    <x v="2"/>
  </r>
  <r>
    <n v="4107"/>
    <n v="206"/>
    <d v="2005-07-07T06:36:32"/>
    <n v="4.99"/>
    <x v="1"/>
    <x v="2"/>
  </r>
  <r>
    <n v="4823"/>
    <n v="206"/>
    <d v="2005-07-08T17:28:54"/>
    <n v="4.99"/>
    <x v="1"/>
    <x v="2"/>
  </r>
  <r>
    <n v="6139"/>
    <n v="206"/>
    <d v="2005-07-11T08:39:33"/>
    <n v="3.99"/>
    <x v="1"/>
    <x v="2"/>
  </r>
  <r>
    <n v="6420"/>
    <n v="206"/>
    <d v="2005-07-11T23:38:49"/>
    <n v="6.99"/>
    <x v="1"/>
    <x v="2"/>
  </r>
  <r>
    <n v="7222"/>
    <n v="206"/>
    <d v="2005-07-27T09:38:43"/>
    <n v="4.99"/>
    <x v="1"/>
    <x v="2"/>
  </r>
  <r>
    <n v="7541"/>
    <n v="206"/>
    <d v="2005-07-27T21:40:05"/>
    <n v="4.99"/>
    <x v="1"/>
    <x v="2"/>
  </r>
  <r>
    <n v="4713"/>
    <n v="207"/>
    <d v="2005-07-08T12:12:33"/>
    <n v="5.99"/>
    <x v="1"/>
    <x v="2"/>
  </r>
  <r>
    <n v="4816"/>
    <n v="207"/>
    <d v="2005-07-08T17:14:14"/>
    <n v="0.99"/>
    <x v="1"/>
    <x v="2"/>
  </r>
  <r>
    <n v="5007"/>
    <n v="207"/>
    <d v="2005-07-09T01:26:22"/>
    <n v="0.99"/>
    <x v="1"/>
    <x v="2"/>
  </r>
  <r>
    <n v="5258"/>
    <n v="207"/>
    <d v="2005-07-09T13:56:56"/>
    <n v="0.99"/>
    <x v="1"/>
    <x v="2"/>
  </r>
  <r>
    <n v="5259"/>
    <n v="207"/>
    <d v="2005-07-09T14:02:50"/>
    <n v="4.99"/>
    <x v="1"/>
    <x v="2"/>
  </r>
  <r>
    <n v="5939"/>
    <n v="207"/>
    <d v="2005-07-10T22:30:05"/>
    <n v="0.99"/>
    <x v="1"/>
    <x v="2"/>
  </r>
  <r>
    <n v="6465"/>
    <n v="207"/>
    <d v="2005-07-12T01:17:11"/>
    <n v="5.99"/>
    <x v="1"/>
    <x v="2"/>
  </r>
  <r>
    <n v="6537"/>
    <n v="207"/>
    <d v="2005-07-12T04:46:30"/>
    <n v="0.99"/>
    <x v="1"/>
    <x v="2"/>
  </r>
  <r>
    <n v="7306"/>
    <n v="207"/>
    <d v="2005-07-27T12:57:26"/>
    <n v="5.99"/>
    <x v="1"/>
    <x v="2"/>
  </r>
  <r>
    <n v="7540"/>
    <n v="207"/>
    <d v="2005-07-27T21:39:55"/>
    <n v="5.99"/>
    <x v="1"/>
    <x v="2"/>
  </r>
  <r>
    <n v="4354"/>
    <n v="208"/>
    <d v="2005-07-07T19:21:02"/>
    <n v="5.99"/>
    <x v="1"/>
    <x v="2"/>
  </r>
  <r>
    <n v="4985"/>
    <n v="208"/>
    <d v="2005-07-09T00:36:02"/>
    <n v="4.99"/>
    <x v="1"/>
    <x v="2"/>
  </r>
  <r>
    <n v="5117"/>
    <n v="208"/>
    <d v="2005-07-09T07:11:22"/>
    <n v="2.99"/>
    <x v="1"/>
    <x v="2"/>
  </r>
  <r>
    <n v="5693"/>
    <n v="208"/>
    <d v="2005-07-10T09:35:43"/>
    <n v="2.99"/>
    <x v="1"/>
    <x v="2"/>
  </r>
  <r>
    <n v="6306"/>
    <n v="208"/>
    <d v="2005-07-11T18:04:26"/>
    <n v="6.99"/>
    <x v="1"/>
    <x v="2"/>
  </r>
  <r>
    <n v="6767"/>
    <n v="208"/>
    <d v="2005-07-12T15:46:55"/>
    <n v="1.99"/>
    <x v="1"/>
    <x v="2"/>
  </r>
  <r>
    <n v="7315"/>
    <n v="208"/>
    <d v="2005-07-27T13:14:56"/>
    <n v="0.99"/>
    <x v="1"/>
    <x v="2"/>
  </r>
  <r>
    <n v="7861"/>
    <n v="208"/>
    <d v="2005-07-28T10:02:01"/>
    <n v="2.99"/>
    <x v="1"/>
    <x v="2"/>
  </r>
  <r>
    <n v="7984"/>
    <n v="208"/>
    <d v="2005-07-28T14:27:51"/>
    <n v="2.99"/>
    <x v="1"/>
    <x v="2"/>
  </r>
  <r>
    <n v="4309"/>
    <n v="209"/>
    <d v="2005-07-07T17:29:41"/>
    <n v="5.99"/>
    <x v="1"/>
    <x v="2"/>
  </r>
  <r>
    <n v="4810"/>
    <n v="209"/>
    <d v="2005-07-08T17:04:06"/>
    <n v="4.99"/>
    <x v="1"/>
    <x v="2"/>
  </r>
  <r>
    <n v="4907"/>
    <n v="209"/>
    <d v="2005-07-08T21:01:41"/>
    <n v="4.99"/>
    <x v="1"/>
    <x v="2"/>
  </r>
  <r>
    <n v="5170"/>
    <n v="209"/>
    <d v="2005-07-09T09:24:19"/>
    <n v="3.99"/>
    <x v="1"/>
    <x v="2"/>
  </r>
  <r>
    <n v="5219"/>
    <n v="209"/>
    <d v="2005-07-09T11:57:55"/>
    <n v="5.99"/>
    <x v="1"/>
    <x v="2"/>
  </r>
  <r>
    <n v="6210"/>
    <n v="209"/>
    <d v="2005-07-11T12:36:43"/>
    <n v="0.99"/>
    <x v="1"/>
    <x v="2"/>
  </r>
  <r>
    <n v="7116"/>
    <n v="209"/>
    <d v="2005-07-27T05:46:43"/>
    <n v="6.99"/>
    <x v="1"/>
    <x v="2"/>
  </r>
  <r>
    <n v="7269"/>
    <n v="209"/>
    <d v="2005-07-27T11:23:47"/>
    <n v="3.99"/>
    <x v="1"/>
    <x v="2"/>
  </r>
  <r>
    <n v="7505"/>
    <n v="209"/>
    <d v="2005-07-27T20:28:03"/>
    <n v="4.99"/>
    <x v="1"/>
    <x v="2"/>
  </r>
  <r>
    <n v="7752"/>
    <n v="209"/>
    <d v="2005-07-28T06:01:00"/>
    <n v="5.99"/>
    <x v="1"/>
    <x v="2"/>
  </r>
  <r>
    <n v="8067"/>
    <n v="209"/>
    <d v="2005-07-28T17:20:17"/>
    <n v="4.99"/>
    <x v="1"/>
    <x v="2"/>
  </r>
  <r>
    <n v="4270"/>
    <n v="210"/>
    <d v="2005-07-07T14:38:41"/>
    <n v="0.99"/>
    <x v="1"/>
    <x v="2"/>
  </r>
  <r>
    <n v="4306"/>
    <n v="210"/>
    <d v="2005-07-07T17:12:32"/>
    <n v="2.99"/>
    <x v="1"/>
    <x v="2"/>
  </r>
  <r>
    <n v="4334"/>
    <n v="210"/>
    <d v="2005-07-07T18:32:04"/>
    <n v="0.99"/>
    <x v="1"/>
    <x v="2"/>
  </r>
  <r>
    <n v="4388"/>
    <n v="210"/>
    <d v="2005-07-07T20:58:03"/>
    <n v="7.99"/>
    <x v="1"/>
    <x v="2"/>
  </r>
  <r>
    <n v="4620"/>
    <n v="210"/>
    <d v="2005-07-08T08:01:44"/>
    <n v="5.99"/>
    <x v="1"/>
    <x v="2"/>
  </r>
  <r>
    <n v="4871"/>
    <n v="210"/>
    <d v="2005-07-08T19:19:52"/>
    <n v="6.99"/>
    <x v="1"/>
    <x v="2"/>
  </r>
  <r>
    <n v="4893"/>
    <n v="210"/>
    <d v="2005-07-08T20:19:55"/>
    <n v="4.99"/>
    <x v="1"/>
    <x v="2"/>
  </r>
  <r>
    <n v="4989"/>
    <n v="210"/>
    <d v="2005-07-09T00:46:56"/>
    <n v="3.99"/>
    <x v="1"/>
    <x v="2"/>
  </r>
  <r>
    <n v="5957"/>
    <n v="210"/>
    <d v="2005-07-10T23:24:02"/>
    <n v="0.99"/>
    <x v="1"/>
    <x v="2"/>
  </r>
  <r>
    <n v="6227"/>
    <n v="210"/>
    <d v="2005-07-11T13:56:46"/>
    <n v="4.99"/>
    <x v="1"/>
    <x v="2"/>
  </r>
  <r>
    <n v="6564"/>
    <n v="210"/>
    <d v="2005-07-12T05:34:44"/>
    <n v="1.99"/>
    <x v="1"/>
    <x v="2"/>
  </r>
  <r>
    <n v="7743"/>
    <n v="210"/>
    <d v="2005-07-28T05:36:13"/>
    <n v="5.99"/>
    <x v="1"/>
    <x v="2"/>
  </r>
  <r>
    <n v="7909"/>
    <n v="210"/>
    <d v="2005-07-28T11:38:08"/>
    <n v="0.99"/>
    <x v="1"/>
    <x v="2"/>
  </r>
  <r>
    <n v="4441"/>
    <n v="211"/>
    <d v="2005-07-07T23:04:23"/>
    <n v="5.99"/>
    <x v="1"/>
    <x v="2"/>
  </r>
  <r>
    <n v="4479"/>
    <n v="211"/>
    <d v="2005-07-08T00:52:35"/>
    <n v="2.99"/>
    <x v="1"/>
    <x v="2"/>
  </r>
  <r>
    <n v="4857"/>
    <n v="211"/>
    <d v="2005-07-08T18:52:07"/>
    <n v="2.99"/>
    <x v="1"/>
    <x v="2"/>
  </r>
  <r>
    <n v="5668"/>
    <n v="211"/>
    <d v="2005-07-10T08:11:05"/>
    <n v="5.99"/>
    <x v="1"/>
    <x v="2"/>
  </r>
  <r>
    <n v="5699"/>
    <n v="211"/>
    <d v="2005-07-10T09:48:04"/>
    <n v="3.99"/>
    <x v="1"/>
    <x v="2"/>
  </r>
  <r>
    <n v="5785"/>
    <n v="211"/>
    <d v="2005-07-10T14:06:03"/>
    <n v="4.99"/>
    <x v="1"/>
    <x v="2"/>
  </r>
  <r>
    <n v="6438"/>
    <n v="211"/>
    <d v="2005-07-12T00:23:01"/>
    <n v="0.99"/>
    <x v="1"/>
    <x v="2"/>
  </r>
  <r>
    <n v="6628"/>
    <n v="211"/>
    <d v="2005-07-12T09:18:08"/>
    <n v="4.99"/>
    <x v="1"/>
    <x v="2"/>
  </r>
  <r>
    <n v="6722"/>
    <n v="211"/>
    <d v="2005-07-12T13:44:03"/>
    <n v="1.99"/>
    <x v="1"/>
    <x v="2"/>
  </r>
  <r>
    <n v="7484"/>
    <n v="211"/>
    <d v="2005-07-27T19:28:17"/>
    <n v="0.99"/>
    <x v="1"/>
    <x v="2"/>
  </r>
  <r>
    <n v="7975"/>
    <n v="211"/>
    <d v="2005-07-28T14:12:47"/>
    <n v="2.99"/>
    <x v="1"/>
    <x v="2"/>
  </r>
  <r>
    <n v="4708"/>
    <n v="212"/>
    <d v="2005-07-08T11:59:19"/>
    <n v="10.99"/>
    <x v="1"/>
    <x v="2"/>
  </r>
  <r>
    <n v="4798"/>
    <n v="212"/>
    <d v="2005-07-08T16:45:16"/>
    <n v="3.99"/>
    <x v="1"/>
    <x v="2"/>
  </r>
  <r>
    <n v="4916"/>
    <n v="212"/>
    <d v="2005-07-08T21:32:17"/>
    <n v="6.99"/>
    <x v="1"/>
    <x v="2"/>
  </r>
  <r>
    <n v="5115"/>
    <n v="212"/>
    <d v="2005-07-09T07:07:18"/>
    <n v="6.99"/>
    <x v="1"/>
    <x v="2"/>
  </r>
  <r>
    <n v="7828"/>
    <n v="212"/>
    <d v="2005-07-28T08:40:46"/>
    <n v="2.99"/>
    <x v="1"/>
    <x v="2"/>
  </r>
  <r>
    <n v="8000"/>
    <n v="212"/>
    <d v="2005-07-28T15:10:25"/>
    <n v="4.99"/>
    <x v="1"/>
    <x v="2"/>
  </r>
  <r>
    <n v="4236"/>
    <n v="213"/>
    <d v="2005-07-07T13:12:07"/>
    <n v="4.99"/>
    <x v="1"/>
    <x v="2"/>
  </r>
  <r>
    <n v="4655"/>
    <n v="213"/>
    <d v="2005-07-08T09:49:22"/>
    <n v="8.99"/>
    <x v="1"/>
    <x v="2"/>
  </r>
  <r>
    <n v="5159"/>
    <n v="213"/>
    <d v="2005-07-09T08:55:52"/>
    <n v="4.99"/>
    <x v="1"/>
    <x v="2"/>
  </r>
  <r>
    <n v="5431"/>
    <n v="213"/>
    <d v="2005-07-09T21:21:11"/>
    <n v="0.99"/>
    <x v="1"/>
    <x v="2"/>
  </r>
  <r>
    <n v="6725"/>
    <n v="213"/>
    <d v="2005-07-12T13:47:17"/>
    <n v="2.99"/>
    <x v="1"/>
    <x v="2"/>
  </r>
  <r>
    <n v="7528"/>
    <n v="213"/>
    <d v="2005-07-27T21:15:25"/>
    <n v="0.99"/>
    <x v="1"/>
    <x v="2"/>
  </r>
  <r>
    <n v="4211"/>
    <n v="214"/>
    <d v="2005-07-07T11:50:41"/>
    <n v="0.99"/>
    <x v="1"/>
    <x v="2"/>
  </r>
  <r>
    <n v="4783"/>
    <n v="214"/>
    <d v="2005-07-08T16:09:24"/>
    <n v="3.99"/>
    <x v="1"/>
    <x v="2"/>
  </r>
  <r>
    <n v="4984"/>
    <n v="214"/>
    <d v="2005-07-09T00:35:31"/>
    <n v="3.99"/>
    <x v="1"/>
    <x v="2"/>
  </r>
  <r>
    <n v="5172"/>
    <n v="214"/>
    <d v="2005-07-09T09:31:27"/>
    <n v="2.99"/>
    <x v="1"/>
    <x v="2"/>
  </r>
  <r>
    <n v="6602"/>
    <n v="214"/>
    <d v="2005-07-12T07:50:24"/>
    <n v="7.99"/>
    <x v="1"/>
    <x v="2"/>
  </r>
  <r>
    <n v="7417"/>
    <n v="214"/>
    <d v="2005-07-27T16:58:33"/>
    <n v="4.99"/>
    <x v="1"/>
    <x v="2"/>
  </r>
  <r>
    <n v="7826"/>
    <n v="214"/>
    <d v="2005-07-28T08:35:51"/>
    <n v="5.99"/>
    <x v="1"/>
    <x v="2"/>
  </r>
  <r>
    <n v="4940"/>
    <n v="215"/>
    <d v="2005-07-08T22:36:06"/>
    <n v="8.99"/>
    <x v="1"/>
    <x v="2"/>
  </r>
  <r>
    <n v="5886"/>
    <n v="215"/>
    <d v="2005-07-10T19:36:25"/>
    <n v="2.99"/>
    <x v="1"/>
    <x v="2"/>
  </r>
  <r>
    <n v="5967"/>
    <n v="215"/>
    <d v="2005-07-11T00:02:19"/>
    <n v="8.99"/>
    <x v="1"/>
    <x v="2"/>
  </r>
  <r>
    <n v="7180"/>
    <n v="215"/>
    <d v="2005-07-27T08:14:34"/>
    <n v="1.99"/>
    <x v="1"/>
    <x v="2"/>
  </r>
  <r>
    <n v="4161"/>
    <n v="216"/>
    <d v="2005-07-07T09:15:11"/>
    <n v="2.99"/>
    <x v="1"/>
    <x v="2"/>
  </r>
  <r>
    <n v="6008"/>
    <n v="216"/>
    <d v="2005-07-11T01:51:29"/>
    <n v="6.99"/>
    <x v="1"/>
    <x v="2"/>
  </r>
  <r>
    <n v="6349"/>
    <n v="216"/>
    <d v="2005-07-11T20:25:05"/>
    <n v="7.99"/>
    <x v="1"/>
    <x v="2"/>
  </r>
  <r>
    <n v="8068"/>
    <n v="216"/>
    <d v="2005-07-28T17:22:28"/>
    <n v="4.99"/>
    <x v="1"/>
    <x v="2"/>
  </r>
  <r>
    <n v="5576"/>
    <n v="217"/>
    <d v="2005-07-10T03:57:05"/>
    <n v="2.99"/>
    <x v="1"/>
    <x v="2"/>
  </r>
  <r>
    <n v="5762"/>
    <n v="217"/>
    <d v="2005-07-10T12:48:01"/>
    <n v="3.99"/>
    <x v="1"/>
    <x v="2"/>
  </r>
  <r>
    <n v="6570"/>
    <n v="217"/>
    <d v="2005-07-12T05:50:31"/>
    <n v="4.99"/>
    <x v="1"/>
    <x v="2"/>
  </r>
  <r>
    <n v="7104"/>
    <n v="217"/>
    <d v="2005-07-27T05:15:25"/>
    <n v="2.99"/>
    <x v="1"/>
    <x v="2"/>
  </r>
  <r>
    <n v="4898"/>
    <n v="218"/>
    <d v="2005-07-08T20:31:43"/>
    <n v="6.99"/>
    <x v="1"/>
    <x v="2"/>
  </r>
  <r>
    <n v="5226"/>
    <n v="218"/>
    <d v="2005-07-09T12:10:44"/>
    <n v="0.99"/>
    <x v="1"/>
    <x v="2"/>
  </r>
  <r>
    <n v="5737"/>
    <n v="218"/>
    <d v="2005-07-10T11:50:04"/>
    <n v="0.99"/>
    <x v="1"/>
    <x v="2"/>
  </r>
  <r>
    <n v="7090"/>
    <n v="218"/>
    <d v="2005-07-27T04:43:53"/>
    <n v="4.99"/>
    <x v="1"/>
    <x v="2"/>
  </r>
  <r>
    <n v="7236"/>
    <n v="218"/>
    <d v="2005-07-27T10:09:39"/>
    <n v="8.99"/>
    <x v="1"/>
    <x v="2"/>
  </r>
  <r>
    <n v="4678"/>
    <n v="219"/>
    <d v="2005-07-08T10:30:40"/>
    <n v="0.99"/>
    <x v="1"/>
    <x v="2"/>
  </r>
  <r>
    <n v="4910"/>
    <n v="219"/>
    <d v="2005-07-08T21:13:56"/>
    <n v="7.99"/>
    <x v="1"/>
    <x v="2"/>
  </r>
  <r>
    <n v="5123"/>
    <n v="219"/>
    <d v="2005-07-09T07:20:30"/>
    <n v="0.99"/>
    <x v="1"/>
    <x v="2"/>
  </r>
  <r>
    <n v="5416"/>
    <n v="219"/>
    <d v="2005-07-09T20:33:50"/>
    <n v="4.99"/>
    <x v="1"/>
    <x v="2"/>
  </r>
  <r>
    <n v="5475"/>
    <n v="219"/>
    <d v="2005-07-09T23:31:38"/>
    <n v="4.99"/>
    <x v="1"/>
    <x v="2"/>
  </r>
  <r>
    <n v="5739"/>
    <n v="219"/>
    <d v="2005-07-10T11:51:50"/>
    <n v="7.99"/>
    <x v="1"/>
    <x v="2"/>
  </r>
  <r>
    <n v="6172"/>
    <n v="219"/>
    <d v="2005-07-11T10:32:09"/>
    <n v="4.99"/>
    <x v="1"/>
    <x v="2"/>
  </r>
  <r>
    <n v="6209"/>
    <n v="219"/>
    <d v="2005-07-11T12:36:05"/>
    <n v="2.99"/>
    <x v="1"/>
    <x v="2"/>
  </r>
  <r>
    <n v="6501"/>
    <n v="219"/>
    <d v="2005-07-12T03:11:55"/>
    <n v="1.99"/>
    <x v="1"/>
    <x v="2"/>
  </r>
  <r>
    <n v="7335"/>
    <n v="219"/>
    <d v="2005-07-27T14:06:50"/>
    <n v="2.99"/>
    <x v="1"/>
    <x v="2"/>
  </r>
  <r>
    <n v="7726"/>
    <n v="219"/>
    <d v="2005-07-28T04:52:19"/>
    <n v="5.99"/>
    <x v="1"/>
    <x v="2"/>
  </r>
  <r>
    <n v="4918"/>
    <n v="220"/>
    <d v="2005-07-08T21:37:31"/>
    <n v="2.99"/>
    <x v="1"/>
    <x v="2"/>
  </r>
  <r>
    <n v="5613"/>
    <n v="220"/>
    <d v="2005-07-10T05:15:43"/>
    <n v="2.99"/>
    <x v="1"/>
    <x v="2"/>
  </r>
  <r>
    <n v="5847"/>
    <n v="220"/>
    <d v="2005-07-10T17:27:42"/>
    <n v="2.99"/>
    <x v="1"/>
    <x v="2"/>
  </r>
  <r>
    <n v="5859"/>
    <n v="220"/>
    <d v="2005-07-10T18:02:02"/>
    <n v="0.99"/>
    <x v="1"/>
    <x v="2"/>
  </r>
  <r>
    <n v="6412"/>
    <n v="220"/>
    <d v="2005-07-11T23:19:21"/>
    <n v="0.99"/>
    <x v="1"/>
    <x v="2"/>
  </r>
  <r>
    <n v="6832"/>
    <n v="220"/>
    <d v="2005-07-12T18:51:41"/>
    <n v="8.99"/>
    <x v="1"/>
    <x v="2"/>
  </r>
  <r>
    <n v="7750"/>
    <n v="220"/>
    <d v="2005-07-28T05:55:30"/>
    <n v="9.99"/>
    <x v="1"/>
    <x v="2"/>
  </r>
  <r>
    <n v="8065"/>
    <n v="220"/>
    <d v="2005-07-28T17:15:48"/>
    <n v="2.99"/>
    <x v="1"/>
    <x v="2"/>
  </r>
  <r>
    <n v="4293"/>
    <n v="221"/>
    <d v="2005-07-07T15:53:47"/>
    <n v="4.99"/>
    <x v="1"/>
    <x v="2"/>
  </r>
  <r>
    <n v="4649"/>
    <n v="221"/>
    <d v="2005-07-08T09:32:05"/>
    <n v="4.99"/>
    <x v="1"/>
    <x v="2"/>
  </r>
  <r>
    <n v="4693"/>
    <n v="221"/>
    <d v="2005-07-08T11:07:36"/>
    <n v="6.99"/>
    <x v="1"/>
    <x v="2"/>
  </r>
  <r>
    <n v="5058"/>
    <n v="221"/>
    <d v="2005-07-09T04:20:35"/>
    <n v="5.99"/>
    <x v="1"/>
    <x v="2"/>
  </r>
  <r>
    <n v="5920"/>
    <n v="221"/>
    <d v="2005-07-10T21:33:58"/>
    <n v="5.99"/>
    <x v="1"/>
    <x v="2"/>
  </r>
  <r>
    <n v="7101"/>
    <n v="221"/>
    <d v="2005-07-27T05:06:34"/>
    <n v="2.99"/>
    <x v="1"/>
    <x v="2"/>
  </r>
  <r>
    <n v="7129"/>
    <n v="221"/>
    <d v="2005-07-27T06:18:01"/>
    <n v="0.99"/>
    <x v="1"/>
    <x v="2"/>
  </r>
  <r>
    <n v="7531"/>
    <n v="221"/>
    <d v="2005-07-27T21:19:34"/>
    <n v="8.99"/>
    <x v="1"/>
    <x v="2"/>
  </r>
  <r>
    <n v="5209"/>
    <n v="222"/>
    <d v="2005-07-09T11:22:39"/>
    <n v="8.99"/>
    <x v="1"/>
    <x v="2"/>
  </r>
  <r>
    <n v="5266"/>
    <n v="222"/>
    <d v="2005-07-09T14:17:40"/>
    <n v="3.99"/>
    <x v="1"/>
    <x v="2"/>
  </r>
  <r>
    <n v="5592"/>
    <n v="222"/>
    <d v="2005-07-10T04:26:13"/>
    <n v="6.99"/>
    <x v="1"/>
    <x v="2"/>
  </r>
  <r>
    <n v="5635"/>
    <n v="222"/>
    <d v="2005-07-10T06:28:39"/>
    <n v="5.99"/>
    <x v="1"/>
    <x v="2"/>
  </r>
  <r>
    <n v="6129"/>
    <n v="222"/>
    <d v="2005-07-11T08:15:09"/>
    <n v="2.99"/>
    <x v="1"/>
    <x v="2"/>
  </r>
  <r>
    <n v="6497"/>
    <n v="222"/>
    <d v="2005-07-12T03:04:29"/>
    <n v="0.99"/>
    <x v="1"/>
    <x v="2"/>
  </r>
  <r>
    <n v="7786"/>
    <n v="222"/>
    <d v="2005-07-28T07:18:26"/>
    <n v="0.99"/>
    <x v="1"/>
    <x v="2"/>
  </r>
  <r>
    <n v="4874"/>
    <n v="223"/>
    <d v="2005-07-08T19:23:38"/>
    <n v="4.99"/>
    <x v="1"/>
    <x v="2"/>
  </r>
  <r>
    <n v="5996"/>
    <n v="223"/>
    <d v="2005-07-11T01:18:33"/>
    <n v="2.99"/>
    <x v="1"/>
    <x v="2"/>
  </r>
  <r>
    <n v="7085"/>
    <n v="223"/>
    <d v="2005-07-27T04:35:44"/>
    <n v="5.99"/>
    <x v="1"/>
    <x v="2"/>
  </r>
  <r>
    <n v="4118"/>
    <n v="224"/>
    <d v="2005-07-07T07:03:30"/>
    <n v="2.99"/>
    <x v="1"/>
    <x v="2"/>
  </r>
  <r>
    <n v="4411"/>
    <n v="224"/>
    <d v="2005-07-07T21:54:58"/>
    <n v="3.99"/>
    <x v="1"/>
    <x v="2"/>
  </r>
  <r>
    <n v="4697"/>
    <n v="224"/>
    <d v="2005-07-08T11:19:14"/>
    <n v="2.99"/>
    <x v="1"/>
    <x v="2"/>
  </r>
  <r>
    <n v="6031"/>
    <n v="224"/>
    <d v="2005-07-11T02:42:14"/>
    <n v="4.99"/>
    <x v="1"/>
    <x v="2"/>
  </r>
  <r>
    <n v="6999"/>
    <n v="224"/>
    <d v="2005-07-27T01:21:19"/>
    <n v="2.99"/>
    <x v="1"/>
    <x v="2"/>
  </r>
  <r>
    <n v="4345"/>
    <n v="225"/>
    <d v="2005-07-07T18:52:57"/>
    <n v="7.99"/>
    <x v="1"/>
    <x v="2"/>
  </r>
  <r>
    <n v="4824"/>
    <n v="225"/>
    <d v="2005-07-08T17:37:39"/>
    <n v="7.99"/>
    <x v="1"/>
    <x v="2"/>
  </r>
  <r>
    <n v="4955"/>
    <n v="225"/>
    <d v="2005-07-08T23:16:21"/>
    <n v="2.99"/>
    <x v="1"/>
    <x v="2"/>
  </r>
  <r>
    <n v="5067"/>
    <n v="225"/>
    <d v="2005-07-09T04:52:35"/>
    <n v="4.99"/>
    <x v="1"/>
    <x v="2"/>
  </r>
  <r>
    <n v="6159"/>
    <n v="225"/>
    <d v="2005-07-11T09:55:34"/>
    <n v="2.99"/>
    <x v="1"/>
    <x v="2"/>
  </r>
  <r>
    <n v="6317"/>
    <n v="225"/>
    <d v="2005-07-11T18:47:41"/>
    <n v="2.99"/>
    <x v="1"/>
    <x v="2"/>
  </r>
  <r>
    <n v="6350"/>
    <n v="225"/>
    <d v="2005-07-11T20:30:15"/>
    <n v="2.99"/>
    <x v="1"/>
    <x v="2"/>
  </r>
  <r>
    <n v="6526"/>
    <n v="225"/>
    <d v="2005-07-12T04:21:20"/>
    <n v="3.99"/>
    <x v="1"/>
    <x v="2"/>
  </r>
  <r>
    <n v="6532"/>
    <n v="225"/>
    <d v="2005-07-12T04:38:32"/>
    <n v="2.99"/>
    <x v="1"/>
    <x v="2"/>
  </r>
  <r>
    <n v="7347"/>
    <n v="225"/>
    <d v="2005-07-27T14:31:24"/>
    <n v="4.99"/>
    <x v="1"/>
    <x v="2"/>
  </r>
  <r>
    <n v="7524"/>
    <n v="225"/>
    <d v="2005-07-27T21:11:44"/>
    <n v="6.99"/>
    <x v="1"/>
    <x v="2"/>
  </r>
  <r>
    <n v="8054"/>
    <n v="225"/>
    <d v="2005-07-28T17:02:18"/>
    <n v="7.99"/>
    <x v="1"/>
    <x v="2"/>
  </r>
  <r>
    <n v="8110"/>
    <n v="225"/>
    <d v="2005-07-28T19:07:45"/>
    <n v="4.99"/>
    <x v="1"/>
    <x v="2"/>
  </r>
  <r>
    <n v="4324"/>
    <n v="226"/>
    <d v="2005-07-07T17:57:56"/>
    <n v="4.99"/>
    <x v="1"/>
    <x v="2"/>
  </r>
  <r>
    <n v="5282"/>
    <n v="226"/>
    <d v="2005-07-09T15:01:23"/>
    <n v="2.99"/>
    <x v="1"/>
    <x v="2"/>
  </r>
  <r>
    <n v="5419"/>
    <n v="226"/>
    <d v="2005-07-09T20:47:36"/>
    <n v="2.99"/>
    <x v="1"/>
    <x v="2"/>
  </r>
  <r>
    <n v="6712"/>
    <n v="226"/>
    <d v="2005-07-12T13:24:47"/>
    <n v="9.99"/>
    <x v="1"/>
    <x v="2"/>
  </r>
  <r>
    <n v="7288"/>
    <n v="226"/>
    <d v="2005-07-27T12:24:59"/>
    <n v="5.99"/>
    <x v="1"/>
    <x v="2"/>
  </r>
  <r>
    <n v="7329"/>
    <n v="226"/>
    <d v="2005-07-27T13:55:34"/>
    <n v="3.99"/>
    <x v="1"/>
    <x v="2"/>
  </r>
  <r>
    <n v="4340"/>
    <n v="227"/>
    <d v="2005-07-07T18:41:46"/>
    <n v="2.99"/>
    <x v="1"/>
    <x v="2"/>
  </r>
  <r>
    <n v="4459"/>
    <n v="227"/>
    <d v="2005-07-07T23:48:52"/>
    <n v="4.99"/>
    <x v="1"/>
    <x v="2"/>
  </r>
  <r>
    <n v="4680"/>
    <n v="227"/>
    <d v="2005-07-08T10:35:28"/>
    <n v="2.99"/>
    <x v="1"/>
    <x v="2"/>
  </r>
  <r>
    <n v="5046"/>
    <n v="227"/>
    <d v="2005-07-09T03:34:57"/>
    <n v="3.99"/>
    <x v="1"/>
    <x v="2"/>
  </r>
  <r>
    <n v="7132"/>
    <n v="227"/>
    <d v="2005-07-27T06:28:34"/>
    <n v="7.99"/>
    <x v="1"/>
    <x v="2"/>
  </r>
  <r>
    <n v="4217"/>
    <n v="228"/>
    <d v="2005-07-07T12:08:59"/>
    <n v="3.99"/>
    <x v="1"/>
    <x v="2"/>
  </r>
  <r>
    <n v="4636"/>
    <n v="228"/>
    <d v="2005-07-08T08:44:32"/>
    <n v="4.99"/>
    <x v="1"/>
    <x v="2"/>
  </r>
  <r>
    <n v="4909"/>
    <n v="228"/>
    <d v="2005-07-08T21:07:24"/>
    <n v="0.99"/>
    <x v="1"/>
    <x v="2"/>
  </r>
  <r>
    <n v="5151"/>
    <n v="228"/>
    <d v="2005-07-09T08:31:03"/>
    <n v="2.99"/>
    <x v="1"/>
    <x v="2"/>
  </r>
  <r>
    <n v="5320"/>
    <n v="228"/>
    <d v="2005-07-09T16:23:32"/>
    <n v="4.99"/>
    <x v="1"/>
    <x v="2"/>
  </r>
  <r>
    <n v="5902"/>
    <n v="228"/>
    <d v="2005-07-10T20:31:24"/>
    <n v="0.99"/>
    <x v="1"/>
    <x v="2"/>
  </r>
  <r>
    <n v="6141"/>
    <n v="228"/>
    <d v="2005-07-11T08:52:16"/>
    <n v="1.99"/>
    <x v="1"/>
    <x v="2"/>
  </r>
  <r>
    <n v="6948"/>
    <n v="228"/>
    <d v="2005-07-26T23:43:49"/>
    <n v="2.99"/>
    <x v="1"/>
    <x v="2"/>
  </r>
  <r>
    <n v="7509"/>
    <n v="228"/>
    <d v="2005-07-27T20:37:19"/>
    <n v="8.99"/>
    <x v="1"/>
    <x v="2"/>
  </r>
  <r>
    <n v="7601"/>
    <n v="228"/>
    <d v="2005-07-27T23:48:15"/>
    <n v="0.99"/>
    <x v="1"/>
    <x v="2"/>
  </r>
  <r>
    <n v="8147"/>
    <n v="228"/>
    <d v="2005-07-28T20:37:56"/>
    <n v="2.99"/>
    <x v="1"/>
    <x v="2"/>
  </r>
  <r>
    <n v="4458"/>
    <n v="229"/>
    <d v="2005-07-07T23:47:47"/>
    <n v="2.99"/>
    <x v="1"/>
    <x v="2"/>
  </r>
  <r>
    <n v="4515"/>
    <n v="229"/>
    <d v="2005-07-08T02:42:03"/>
    <n v="4.99"/>
    <x v="1"/>
    <x v="2"/>
  </r>
  <r>
    <n v="4694"/>
    <n v="229"/>
    <d v="2005-07-08T11:07:37"/>
    <n v="0.99"/>
    <x v="1"/>
    <x v="2"/>
  </r>
  <r>
    <n v="5623"/>
    <n v="229"/>
    <d v="2005-07-10T05:41:38"/>
    <n v="2.99"/>
    <x v="1"/>
    <x v="2"/>
  </r>
  <r>
    <n v="6155"/>
    <n v="229"/>
    <d v="2005-07-11T09:45:31"/>
    <n v="4.99"/>
    <x v="1"/>
    <x v="2"/>
  </r>
  <r>
    <n v="6578"/>
    <n v="229"/>
    <d v="2005-07-12T06:15:41"/>
    <n v="4.99"/>
    <x v="1"/>
    <x v="2"/>
  </r>
  <r>
    <n v="6880"/>
    <n v="229"/>
    <d v="2005-07-12T20:41:35"/>
    <n v="2.99"/>
    <x v="1"/>
    <x v="2"/>
  </r>
  <r>
    <n v="7305"/>
    <n v="229"/>
    <d v="2005-07-27T12:57:06"/>
    <n v="0.99"/>
    <x v="1"/>
    <x v="2"/>
  </r>
  <r>
    <n v="7308"/>
    <n v="229"/>
    <d v="2005-07-27T13:00:25"/>
    <n v="5.99"/>
    <x v="1"/>
    <x v="2"/>
  </r>
  <r>
    <n v="7629"/>
    <n v="229"/>
    <d v="2005-07-28T01:00:09"/>
    <n v="0.99"/>
    <x v="1"/>
    <x v="2"/>
  </r>
  <r>
    <n v="7640"/>
    <n v="229"/>
    <d v="2005-07-28T01:14:49"/>
    <n v="7.99"/>
    <x v="1"/>
    <x v="2"/>
  </r>
  <r>
    <n v="4509"/>
    <n v="230"/>
    <d v="2005-07-08T02:32:38"/>
    <n v="3.99"/>
    <x v="1"/>
    <x v="2"/>
  </r>
  <r>
    <n v="4935"/>
    <n v="230"/>
    <d v="2005-07-08T22:20:56"/>
    <n v="0.99"/>
    <x v="1"/>
    <x v="2"/>
  </r>
  <r>
    <n v="5045"/>
    <n v="230"/>
    <d v="2005-07-09T03:33:32"/>
    <n v="4.99"/>
    <x v="1"/>
    <x v="2"/>
  </r>
  <r>
    <n v="5061"/>
    <n v="230"/>
    <d v="2005-07-09T04:30:50"/>
    <n v="0.99"/>
    <x v="1"/>
    <x v="2"/>
  </r>
  <r>
    <n v="5269"/>
    <n v="230"/>
    <d v="2005-07-09T14:23:05"/>
    <n v="2.99"/>
    <x v="1"/>
    <x v="2"/>
  </r>
  <r>
    <n v="6126"/>
    <n v="230"/>
    <d v="2005-07-11T08:06:56"/>
    <n v="4.99"/>
    <x v="1"/>
    <x v="2"/>
  </r>
  <r>
    <n v="6251"/>
    <n v="230"/>
    <d v="2005-07-11T15:06:20"/>
    <n v="2.99"/>
    <x v="1"/>
    <x v="2"/>
  </r>
  <r>
    <n v="7333"/>
    <n v="230"/>
    <d v="2005-07-27T13:59:11"/>
    <n v="4.99"/>
    <x v="1"/>
    <x v="2"/>
  </r>
  <r>
    <n v="7390"/>
    <n v="230"/>
    <d v="2005-07-27T15:59:19"/>
    <n v="4.99"/>
    <x v="1"/>
    <x v="2"/>
  </r>
  <r>
    <n v="8032"/>
    <n v="230"/>
    <d v="2005-07-28T16:17:00"/>
    <n v="4.99"/>
    <x v="1"/>
    <x v="2"/>
  </r>
  <r>
    <n v="4289"/>
    <n v="231"/>
    <d v="2005-07-07T15:45:58"/>
    <n v="0.99"/>
    <x v="1"/>
    <x v="2"/>
  </r>
  <r>
    <n v="4969"/>
    <n v="231"/>
    <d v="2005-07-08T23:51:26"/>
    <n v="0.99"/>
    <x v="1"/>
    <x v="2"/>
  </r>
  <r>
    <n v="5096"/>
    <n v="231"/>
    <d v="2005-07-09T06:08:23"/>
    <n v="2.99"/>
    <x v="1"/>
    <x v="2"/>
  </r>
  <r>
    <n v="5560"/>
    <n v="231"/>
    <d v="2005-07-10T03:13:24"/>
    <n v="5.99"/>
    <x v="1"/>
    <x v="2"/>
  </r>
  <r>
    <n v="6862"/>
    <n v="231"/>
    <d v="2005-07-12T19:58:09"/>
    <n v="0.99"/>
    <x v="1"/>
    <x v="2"/>
  </r>
  <r>
    <n v="6877"/>
    <n v="231"/>
    <d v="2005-07-12T20:32:58"/>
    <n v="1.99"/>
    <x v="1"/>
    <x v="2"/>
  </r>
  <r>
    <n v="6234"/>
    <n v="232"/>
    <d v="2005-07-11T14:16:10"/>
    <n v="5.99"/>
    <x v="1"/>
    <x v="2"/>
  </r>
  <r>
    <n v="6309"/>
    <n v="232"/>
    <d v="2005-07-11T18:13:24"/>
    <n v="2.99"/>
    <x v="1"/>
    <x v="2"/>
  </r>
  <r>
    <n v="7123"/>
    <n v="232"/>
    <d v="2005-07-27T06:08:48"/>
    <n v="5.99"/>
    <x v="1"/>
    <x v="2"/>
  </r>
  <r>
    <n v="7653"/>
    <n v="232"/>
    <d v="2005-07-28T01:58:30"/>
    <n v="4.99"/>
    <x v="1"/>
    <x v="2"/>
  </r>
  <r>
    <n v="7707"/>
    <n v="232"/>
    <d v="2005-07-28T04:07:47"/>
    <n v="0.99"/>
    <x v="1"/>
    <x v="2"/>
  </r>
  <r>
    <n v="7749"/>
    <n v="232"/>
    <d v="2005-07-28T05:53:36"/>
    <n v="2.99"/>
    <x v="1"/>
    <x v="2"/>
  </r>
  <r>
    <n v="7990"/>
    <n v="232"/>
    <d v="2005-07-28T14:43:08"/>
    <n v="2.99"/>
    <x v="1"/>
    <x v="2"/>
  </r>
  <r>
    <n v="4885"/>
    <n v="233"/>
    <d v="2005-07-08T19:51:17"/>
    <n v="4.99"/>
    <x v="1"/>
    <x v="2"/>
  </r>
  <r>
    <n v="5267"/>
    <n v="233"/>
    <d v="2005-07-09T14:21:10"/>
    <n v="5.99"/>
    <x v="1"/>
    <x v="2"/>
  </r>
  <r>
    <n v="5846"/>
    <n v="233"/>
    <d v="2005-07-10T17:25:24"/>
    <n v="2.99"/>
    <x v="1"/>
    <x v="2"/>
  </r>
  <r>
    <n v="6319"/>
    <n v="233"/>
    <d v="2005-07-11T18:50:45"/>
    <n v="4.99"/>
    <x v="1"/>
    <x v="2"/>
  </r>
  <r>
    <n v="6794"/>
    <n v="233"/>
    <d v="2005-07-12T16:38:23"/>
    <n v="2.99"/>
    <x v="1"/>
    <x v="2"/>
  </r>
  <r>
    <n v="7056"/>
    <n v="233"/>
    <d v="2005-07-27T03:46:27"/>
    <n v="8.99"/>
    <x v="1"/>
    <x v="2"/>
  </r>
  <r>
    <n v="7387"/>
    <n v="233"/>
    <d v="2005-07-27T15:54:19"/>
    <n v="4.99"/>
    <x v="1"/>
    <x v="2"/>
  </r>
  <r>
    <n v="4686"/>
    <n v="234"/>
    <d v="2005-07-08T10:53:39"/>
    <n v="0.99"/>
    <x v="1"/>
    <x v="2"/>
  </r>
  <r>
    <n v="4721"/>
    <n v="234"/>
    <d v="2005-07-08T12:39:31"/>
    <n v="7.99"/>
    <x v="1"/>
    <x v="2"/>
  </r>
  <r>
    <n v="4592"/>
    <n v="235"/>
    <d v="2005-07-08T06:31:28"/>
    <n v="2.99"/>
    <x v="1"/>
    <x v="2"/>
  </r>
  <r>
    <n v="5790"/>
    <n v="235"/>
    <d v="2005-07-10T14:15:21"/>
    <n v="4.99"/>
    <x v="1"/>
    <x v="2"/>
  </r>
  <r>
    <n v="6047"/>
    <n v="235"/>
    <d v="2005-07-11T03:27:01"/>
    <n v="2.99"/>
    <x v="1"/>
    <x v="2"/>
  </r>
  <r>
    <n v="6352"/>
    <n v="235"/>
    <d v="2005-07-11T20:34:13"/>
    <n v="4.99"/>
    <x v="1"/>
    <x v="2"/>
  </r>
  <r>
    <n v="6466"/>
    <n v="235"/>
    <d v="2005-07-12T01:21:03"/>
    <n v="4.99"/>
    <x v="1"/>
    <x v="2"/>
  </r>
  <r>
    <n v="8120"/>
    <n v="235"/>
    <d v="2005-07-28T19:24:24"/>
    <n v="0.99"/>
    <x v="1"/>
    <x v="2"/>
  </r>
  <r>
    <n v="4749"/>
    <n v="236"/>
    <d v="2005-07-08T14:05:58"/>
    <n v="4.99"/>
    <x v="1"/>
    <x v="2"/>
  </r>
  <r>
    <n v="4959"/>
    <n v="236"/>
    <d v="2005-07-08T23:22:23"/>
    <n v="0.99"/>
    <x v="1"/>
    <x v="2"/>
  </r>
  <r>
    <n v="5404"/>
    <n v="236"/>
    <d v="2005-07-09T20:10:43"/>
    <n v="2.99"/>
    <x v="1"/>
    <x v="2"/>
  </r>
  <r>
    <n v="5545"/>
    <n v="236"/>
    <d v="2005-07-10T02:50:29"/>
    <n v="3.99"/>
    <x v="1"/>
    <x v="2"/>
  </r>
  <r>
    <n v="5938"/>
    <n v="236"/>
    <d v="2005-07-10T22:17:42"/>
    <n v="3.99"/>
    <x v="1"/>
    <x v="2"/>
  </r>
  <r>
    <n v="6049"/>
    <n v="236"/>
    <d v="2005-07-11T03:32:32"/>
    <n v="0.99"/>
    <x v="1"/>
    <x v="2"/>
  </r>
  <r>
    <n v="6281"/>
    <n v="236"/>
    <d v="2005-07-11T16:38:16"/>
    <n v="4.99"/>
    <x v="1"/>
    <x v="2"/>
  </r>
  <r>
    <n v="6303"/>
    <n v="236"/>
    <d v="2005-07-11T17:55:43"/>
    <n v="2.99"/>
    <x v="1"/>
    <x v="2"/>
  </r>
  <r>
    <n v="6996"/>
    <n v="236"/>
    <d v="2005-07-27T01:13:45"/>
    <n v="4.99"/>
    <x v="1"/>
    <x v="2"/>
  </r>
  <r>
    <n v="7047"/>
    <n v="236"/>
    <d v="2005-07-27T03:31:11"/>
    <n v="4.99"/>
    <x v="1"/>
    <x v="2"/>
  </r>
  <r>
    <n v="7253"/>
    <n v="236"/>
    <d v="2005-07-27T10:46:37"/>
    <n v="0.99"/>
    <x v="1"/>
    <x v="2"/>
  </r>
  <r>
    <n v="7780"/>
    <n v="236"/>
    <d v="2005-07-28T07:11:55"/>
    <n v="5.99"/>
    <x v="1"/>
    <x v="2"/>
  </r>
  <r>
    <n v="7792"/>
    <n v="236"/>
    <d v="2005-07-28T07:24:02"/>
    <n v="4.99"/>
    <x v="1"/>
    <x v="2"/>
  </r>
  <r>
    <n v="7798"/>
    <n v="236"/>
    <d v="2005-07-28T07:41:59"/>
    <n v="2.99"/>
    <x v="1"/>
    <x v="2"/>
  </r>
  <r>
    <n v="4844"/>
    <n v="237"/>
    <d v="2005-07-08T18:28:13"/>
    <n v="4.99"/>
    <x v="1"/>
    <x v="2"/>
  </r>
  <r>
    <n v="6053"/>
    <n v="237"/>
    <d v="2005-07-11T03:51:59"/>
    <n v="4.99"/>
    <x v="1"/>
    <x v="2"/>
  </r>
  <r>
    <n v="7193"/>
    <n v="237"/>
    <d v="2005-07-27T08:37:00"/>
    <n v="2.99"/>
    <x v="1"/>
    <x v="2"/>
  </r>
  <r>
    <n v="7330"/>
    <n v="237"/>
    <d v="2005-07-27T13:56:46"/>
    <n v="3.99"/>
    <x v="1"/>
    <x v="2"/>
  </r>
  <r>
    <n v="7812"/>
    <n v="237"/>
    <d v="2005-07-28T08:06:52"/>
    <n v="4.99"/>
    <x v="1"/>
    <x v="2"/>
  </r>
  <r>
    <n v="7951"/>
    <n v="237"/>
    <d v="2005-07-28T13:21:16"/>
    <n v="8.99"/>
    <x v="1"/>
    <x v="2"/>
  </r>
  <r>
    <n v="8102"/>
    <n v="237"/>
    <d v="2005-07-28T18:49:43"/>
    <n v="2.99"/>
    <x v="1"/>
    <x v="2"/>
  </r>
  <r>
    <n v="4143"/>
    <n v="238"/>
    <d v="2005-07-07T08:22:07"/>
    <n v="0.99"/>
    <x v="1"/>
    <x v="2"/>
  </r>
  <r>
    <n v="5616"/>
    <n v="238"/>
    <d v="2005-07-10T05:21:11"/>
    <n v="5.99"/>
    <x v="1"/>
    <x v="2"/>
  </r>
  <r>
    <n v="6403"/>
    <n v="238"/>
    <d v="2005-07-11T22:46:25"/>
    <n v="0.99"/>
    <x v="1"/>
    <x v="2"/>
  </r>
  <r>
    <n v="7243"/>
    <n v="238"/>
    <d v="2005-07-27T10:26:11"/>
    <n v="4.99"/>
    <x v="1"/>
    <x v="2"/>
  </r>
  <r>
    <n v="4920"/>
    <n v="239"/>
    <d v="2005-07-08T21:42:10"/>
    <n v="7.99"/>
    <x v="1"/>
    <x v="2"/>
  </r>
  <r>
    <n v="5651"/>
    <n v="239"/>
    <d v="2005-07-10T07:17:13"/>
    <n v="4.99"/>
    <x v="1"/>
    <x v="2"/>
  </r>
  <r>
    <n v="5960"/>
    <n v="239"/>
    <d v="2005-07-10T23:38:34"/>
    <n v="0.99"/>
    <x v="1"/>
    <x v="2"/>
  </r>
  <r>
    <n v="6573"/>
    <n v="239"/>
    <d v="2005-07-12T06:03:40"/>
    <n v="0.99"/>
    <x v="1"/>
    <x v="2"/>
  </r>
  <r>
    <n v="7012"/>
    <n v="239"/>
    <d v="2005-07-27T02:01:03"/>
    <n v="8.99"/>
    <x v="1"/>
    <x v="2"/>
  </r>
  <r>
    <n v="7426"/>
    <n v="239"/>
    <d v="2005-07-27T17:19:46"/>
    <n v="0.99"/>
    <x v="1"/>
    <x v="2"/>
  </r>
  <r>
    <n v="7491"/>
    <n v="239"/>
    <d v="2005-07-27T19:53:23"/>
    <n v="2.99"/>
    <x v="1"/>
    <x v="2"/>
  </r>
  <r>
    <n v="4305"/>
    <n v="240"/>
    <d v="2005-07-07T17:07:11"/>
    <n v="4.99"/>
    <x v="1"/>
    <x v="2"/>
  </r>
  <r>
    <n v="5262"/>
    <n v="240"/>
    <d v="2005-07-09T14:08:01"/>
    <n v="4.99"/>
    <x v="1"/>
    <x v="2"/>
  </r>
  <r>
    <n v="5596"/>
    <n v="240"/>
    <d v="2005-07-10T04:43:14"/>
    <n v="0.99"/>
    <x v="1"/>
    <x v="2"/>
  </r>
  <r>
    <n v="6272"/>
    <n v="240"/>
    <d v="2005-07-11T16:03:49"/>
    <n v="0.99"/>
    <x v="1"/>
    <x v="2"/>
  </r>
  <r>
    <n v="6470"/>
    <n v="240"/>
    <d v="2005-07-12T01:29:41"/>
    <n v="0.99"/>
    <x v="1"/>
    <x v="2"/>
  </r>
  <r>
    <n v="6956"/>
    <n v="240"/>
    <d v="2005-07-26T23:55:57"/>
    <n v="4.99"/>
    <x v="1"/>
    <x v="2"/>
  </r>
  <r>
    <n v="7001"/>
    <n v="240"/>
    <d v="2005-07-27T01:25:34"/>
    <n v="4.99"/>
    <x v="1"/>
    <x v="2"/>
  </r>
  <r>
    <n v="7467"/>
    <n v="240"/>
    <d v="2005-07-27T18:51:54"/>
    <n v="8.99"/>
    <x v="1"/>
    <x v="2"/>
  </r>
  <r>
    <n v="7481"/>
    <n v="240"/>
    <d v="2005-07-27T19:20:25"/>
    <n v="4.99"/>
    <x v="1"/>
    <x v="2"/>
  </r>
  <r>
    <n v="7870"/>
    <n v="240"/>
    <d v="2005-07-28T10:16:03"/>
    <n v="4.99"/>
    <x v="1"/>
    <x v="2"/>
  </r>
  <r>
    <n v="4731"/>
    <n v="241"/>
    <d v="2005-07-08T13:08:18"/>
    <n v="0.99"/>
    <x v="1"/>
    <x v="2"/>
  </r>
  <r>
    <n v="5017"/>
    <n v="241"/>
    <d v="2005-07-09T02:00:16"/>
    <n v="2.99"/>
    <x v="1"/>
    <x v="2"/>
  </r>
  <r>
    <n v="5211"/>
    <n v="241"/>
    <d v="2005-07-09T11:26:50"/>
    <n v="0.99"/>
    <x v="1"/>
    <x v="2"/>
  </r>
  <r>
    <n v="5438"/>
    <n v="241"/>
    <d v="2005-07-09T21:34:32"/>
    <n v="4.99"/>
    <x v="1"/>
    <x v="2"/>
  </r>
  <r>
    <n v="5525"/>
    <n v="241"/>
    <d v="2005-07-10T02:03:08"/>
    <n v="3.99"/>
    <x v="1"/>
    <x v="2"/>
  </r>
  <r>
    <n v="5981"/>
    <n v="241"/>
    <d v="2005-07-11T00:19:04"/>
    <n v="4.99"/>
    <x v="1"/>
    <x v="2"/>
  </r>
  <r>
    <n v="6090"/>
    <n v="241"/>
    <d v="2005-07-11T05:47:08"/>
    <n v="6.99"/>
    <x v="1"/>
    <x v="2"/>
  </r>
  <r>
    <n v="6245"/>
    <n v="241"/>
    <d v="2005-07-11T14:56:57"/>
    <n v="2.99"/>
    <x v="1"/>
    <x v="2"/>
  </r>
  <r>
    <n v="7320"/>
    <n v="241"/>
    <d v="2005-07-27T13:33:35"/>
    <n v="0.99"/>
    <x v="1"/>
    <x v="2"/>
  </r>
  <r>
    <n v="7434"/>
    <n v="241"/>
    <d v="2005-07-27T17:34:40"/>
    <n v="2.99"/>
    <x v="1"/>
    <x v="2"/>
  </r>
  <r>
    <n v="7860"/>
    <n v="241"/>
    <d v="2005-07-28T09:58:02"/>
    <n v="2.99"/>
    <x v="1"/>
    <x v="2"/>
  </r>
  <r>
    <n v="4426"/>
    <n v="242"/>
    <d v="2005-07-07T22:28:32"/>
    <n v="4.99"/>
    <x v="1"/>
    <x v="2"/>
  </r>
  <r>
    <n v="4895"/>
    <n v="242"/>
    <d v="2005-07-08T20:22:05"/>
    <n v="1.99"/>
    <x v="1"/>
    <x v="2"/>
  </r>
  <r>
    <n v="5666"/>
    <n v="242"/>
    <d v="2005-07-10T08:10:29"/>
    <n v="5.99"/>
    <x v="1"/>
    <x v="2"/>
  </r>
  <r>
    <n v="7149"/>
    <n v="242"/>
    <d v="2005-07-27T07:10:40"/>
    <n v="3.99"/>
    <x v="1"/>
    <x v="2"/>
  </r>
  <r>
    <n v="4831"/>
    <n v="243"/>
    <d v="2005-07-08T18:00:14"/>
    <n v="0.99"/>
    <x v="1"/>
    <x v="2"/>
  </r>
  <r>
    <n v="5502"/>
    <n v="243"/>
    <d v="2005-07-10T00:34:15"/>
    <n v="0.99"/>
    <x v="1"/>
    <x v="2"/>
  </r>
  <r>
    <n v="6038"/>
    <n v="243"/>
    <d v="2005-07-11T03:10:37"/>
    <n v="3.99"/>
    <x v="1"/>
    <x v="2"/>
  </r>
  <r>
    <n v="6820"/>
    <n v="243"/>
    <d v="2005-07-12T18:21:30"/>
    <n v="2.99"/>
    <x v="1"/>
    <x v="2"/>
  </r>
  <r>
    <n v="7022"/>
    <n v="243"/>
    <d v="2005-07-27T02:31:15"/>
    <n v="2.99"/>
    <x v="1"/>
    <x v="2"/>
  </r>
  <r>
    <n v="7165"/>
    <n v="243"/>
    <d v="2005-07-27T07:36:46"/>
    <n v="0.99"/>
    <x v="1"/>
    <x v="2"/>
  </r>
  <r>
    <n v="4814"/>
    <n v="244"/>
    <d v="2005-07-08T17:11:09"/>
    <n v="4.99"/>
    <x v="1"/>
    <x v="2"/>
  </r>
  <r>
    <n v="5387"/>
    <n v="244"/>
    <d v="2005-07-09T19:25:14"/>
    <n v="4.99"/>
    <x v="1"/>
    <x v="2"/>
  </r>
  <r>
    <n v="5461"/>
    <n v="244"/>
    <d v="2005-07-09T22:48:04"/>
    <n v="0.99"/>
    <x v="1"/>
    <x v="2"/>
  </r>
  <r>
    <n v="5692"/>
    <n v="244"/>
    <d v="2005-07-10T09:32:22"/>
    <n v="0.99"/>
    <x v="1"/>
    <x v="2"/>
  </r>
  <r>
    <n v="5779"/>
    <n v="244"/>
    <d v="2005-07-10T13:45:54"/>
    <n v="4.99"/>
    <x v="1"/>
    <x v="2"/>
  </r>
  <r>
    <n v="5803"/>
    <n v="244"/>
    <d v="2005-07-10T15:05:42"/>
    <n v="3.99"/>
    <x v="1"/>
    <x v="2"/>
  </r>
  <r>
    <n v="6374"/>
    <n v="244"/>
    <d v="2005-07-11T21:36:10"/>
    <n v="4.99"/>
    <x v="1"/>
    <x v="2"/>
  </r>
  <r>
    <n v="6608"/>
    <n v="244"/>
    <d v="2005-07-12T08:16:50"/>
    <n v="2.99"/>
    <x v="1"/>
    <x v="2"/>
  </r>
  <r>
    <n v="6683"/>
    <n v="244"/>
    <d v="2005-07-12T12:14:05"/>
    <n v="2.99"/>
    <x v="1"/>
    <x v="2"/>
  </r>
  <r>
    <n v="5321"/>
    <n v="245"/>
    <d v="2005-07-09T16:26:33"/>
    <n v="2.99"/>
    <x v="1"/>
    <x v="2"/>
  </r>
  <r>
    <n v="5764"/>
    <n v="245"/>
    <d v="2005-07-10T12:58:16"/>
    <n v="4.99"/>
    <x v="1"/>
    <x v="2"/>
  </r>
  <r>
    <n v="6242"/>
    <n v="245"/>
    <d v="2005-07-11T14:45:04"/>
    <n v="2.99"/>
    <x v="1"/>
    <x v="2"/>
  </r>
  <r>
    <n v="6795"/>
    <n v="245"/>
    <d v="2005-07-12T16:41:00"/>
    <n v="5.99"/>
    <x v="1"/>
    <x v="2"/>
  </r>
  <r>
    <n v="6962"/>
    <n v="245"/>
    <d v="2005-07-27T00:10:58"/>
    <n v="0.99"/>
    <x v="1"/>
    <x v="2"/>
  </r>
  <r>
    <n v="7230"/>
    <n v="245"/>
    <d v="2005-07-27T10:01:41"/>
    <n v="4.99"/>
    <x v="1"/>
    <x v="2"/>
  </r>
  <r>
    <n v="7233"/>
    <n v="245"/>
    <d v="2005-07-27T10:08:36"/>
    <n v="5.99"/>
    <x v="1"/>
    <x v="2"/>
  </r>
  <r>
    <n v="7358"/>
    <n v="245"/>
    <d v="2005-07-27T14:49:44"/>
    <n v="0.99"/>
    <x v="1"/>
    <x v="2"/>
  </r>
  <r>
    <n v="7397"/>
    <n v="245"/>
    <d v="2005-07-27T16:05:00"/>
    <n v="4.99"/>
    <x v="1"/>
    <x v="2"/>
  </r>
  <r>
    <n v="4905"/>
    <n v="246"/>
    <d v="2005-07-08T20:56:00"/>
    <n v="4.99"/>
    <x v="1"/>
    <x v="2"/>
  </r>
  <r>
    <n v="4994"/>
    <n v="246"/>
    <d v="2005-07-09T00:54:13"/>
    <n v="2.99"/>
    <x v="1"/>
    <x v="2"/>
  </r>
  <r>
    <n v="5347"/>
    <n v="246"/>
    <d v="2005-07-09T17:31:32"/>
    <n v="0.99"/>
    <x v="1"/>
    <x v="2"/>
  </r>
  <r>
    <n v="6688"/>
    <n v="246"/>
    <d v="2005-07-12T12:22:12"/>
    <n v="4.99"/>
    <x v="1"/>
    <x v="2"/>
  </r>
  <r>
    <n v="4198"/>
    <n v="247"/>
    <d v="2005-07-07T11:08:11"/>
    <n v="6.99"/>
    <x v="1"/>
    <x v="2"/>
  </r>
  <r>
    <n v="4492"/>
    <n v="247"/>
    <d v="2005-07-08T01:32:04"/>
    <n v="2.99"/>
    <x v="1"/>
    <x v="2"/>
  </r>
  <r>
    <n v="4995"/>
    <n v="247"/>
    <d v="2005-07-09T00:57:46"/>
    <n v="2.99"/>
    <x v="1"/>
    <x v="2"/>
  </r>
  <r>
    <n v="5328"/>
    <n v="247"/>
    <d v="2005-07-09T16:48:29"/>
    <n v="6.99"/>
    <x v="1"/>
    <x v="2"/>
  </r>
  <r>
    <n v="5842"/>
    <n v="247"/>
    <d v="2005-07-10T17:11:37"/>
    <n v="4.99"/>
    <x v="1"/>
    <x v="2"/>
  </r>
  <r>
    <n v="7963"/>
    <n v="247"/>
    <d v="2005-07-28T13:48:38"/>
    <n v="5.99"/>
    <x v="1"/>
    <x v="2"/>
  </r>
  <r>
    <n v="4541"/>
    <n v="248"/>
    <d v="2005-07-08T04:04:19"/>
    <n v="4.99"/>
    <x v="1"/>
    <x v="2"/>
  </r>
  <r>
    <n v="4841"/>
    <n v="248"/>
    <d v="2005-07-08T18:18:23"/>
    <n v="0.99"/>
    <x v="1"/>
    <x v="2"/>
  </r>
  <r>
    <n v="5370"/>
    <n v="248"/>
    <d v="2005-07-09T18:43:19"/>
    <n v="2.99"/>
    <x v="1"/>
    <x v="2"/>
  </r>
  <r>
    <n v="6617"/>
    <n v="248"/>
    <d v="2005-07-12T08:39:56"/>
    <n v="2.99"/>
    <x v="1"/>
    <x v="2"/>
  </r>
  <r>
    <n v="7778"/>
    <n v="248"/>
    <d v="2005-07-28T07:10:11"/>
    <n v="5.99"/>
    <x v="1"/>
    <x v="2"/>
  </r>
  <r>
    <n v="4352"/>
    <n v="249"/>
    <d v="2005-07-07T19:15:58"/>
    <n v="9.99"/>
    <x v="1"/>
    <x v="2"/>
  </r>
  <r>
    <n v="5011"/>
    <n v="249"/>
    <d v="2005-07-09T01:44:40"/>
    <n v="4.99"/>
    <x v="1"/>
    <x v="2"/>
  </r>
  <r>
    <n v="5275"/>
    <n v="249"/>
    <d v="2005-07-09T14:34:18"/>
    <n v="4.99"/>
    <x v="1"/>
    <x v="2"/>
  </r>
  <r>
    <n v="5639"/>
    <n v="249"/>
    <d v="2005-07-10T06:33:39"/>
    <n v="3.99"/>
    <x v="1"/>
    <x v="2"/>
  </r>
  <r>
    <n v="6670"/>
    <n v="249"/>
    <d v="2005-07-12T11:44:33"/>
    <n v="7.99"/>
    <x v="1"/>
    <x v="2"/>
  </r>
  <r>
    <n v="7544"/>
    <n v="249"/>
    <d v="2005-07-27T21:47:37"/>
    <n v="7.99"/>
    <x v="1"/>
    <x v="2"/>
  </r>
  <r>
    <n v="7804"/>
    <n v="249"/>
    <d v="2005-07-28T07:56:00"/>
    <n v="2.99"/>
    <x v="1"/>
    <x v="2"/>
  </r>
  <r>
    <n v="7881"/>
    <n v="249"/>
    <d v="2005-07-28T10:33:22"/>
    <n v="4.99"/>
    <x v="1"/>
    <x v="2"/>
  </r>
  <r>
    <n v="5479"/>
    <n v="250"/>
    <d v="2005-07-09T23:47:33"/>
    <n v="2.99"/>
    <x v="1"/>
    <x v="2"/>
  </r>
  <r>
    <n v="5540"/>
    <n v="250"/>
    <d v="2005-07-10T02:44:21"/>
    <n v="0.99"/>
    <x v="1"/>
    <x v="2"/>
  </r>
  <r>
    <n v="5998"/>
    <n v="250"/>
    <d v="2005-07-11T01:20:46"/>
    <n v="2.99"/>
    <x v="1"/>
    <x v="2"/>
  </r>
  <r>
    <n v="4848"/>
    <n v="251"/>
    <d v="2005-07-08T18:30:16"/>
    <n v="2.99"/>
    <x v="1"/>
    <x v="2"/>
  </r>
  <r>
    <n v="5012"/>
    <n v="251"/>
    <d v="2005-07-09T01:45:04"/>
    <n v="2.99"/>
    <x v="1"/>
    <x v="2"/>
  </r>
  <r>
    <n v="5979"/>
    <n v="251"/>
    <d v="2005-07-11T00:17:09"/>
    <n v="2.99"/>
    <x v="1"/>
    <x v="2"/>
  </r>
  <r>
    <n v="6413"/>
    <n v="251"/>
    <d v="2005-07-11T23:26:11"/>
    <n v="6.99"/>
    <x v="1"/>
    <x v="2"/>
  </r>
  <r>
    <n v="7338"/>
    <n v="251"/>
    <d v="2005-07-27T14:13:34"/>
    <n v="8.99"/>
    <x v="1"/>
    <x v="2"/>
  </r>
  <r>
    <n v="4372"/>
    <n v="252"/>
    <d v="2005-07-07T20:09:01"/>
    <n v="0.99"/>
    <x v="1"/>
    <x v="2"/>
  </r>
  <r>
    <n v="5554"/>
    <n v="252"/>
    <d v="2005-07-10T03:03:38"/>
    <n v="2.99"/>
    <x v="1"/>
    <x v="2"/>
  </r>
  <r>
    <n v="6357"/>
    <n v="252"/>
    <d v="2005-07-11T20:58:51"/>
    <n v="0.99"/>
    <x v="1"/>
    <x v="2"/>
  </r>
  <r>
    <n v="6369"/>
    <n v="252"/>
    <d v="2005-07-11T21:23:36"/>
    <n v="0.99"/>
    <x v="1"/>
    <x v="2"/>
  </r>
  <r>
    <n v="7024"/>
    <n v="252"/>
    <d v="2005-07-27T02:36:40"/>
    <n v="4.99"/>
    <x v="1"/>
    <x v="2"/>
  </r>
  <r>
    <n v="7121"/>
    <n v="252"/>
    <d v="2005-07-27T05:58:32"/>
    <n v="0.99"/>
    <x v="1"/>
    <x v="2"/>
  </r>
  <r>
    <n v="7168"/>
    <n v="252"/>
    <d v="2005-07-27T07:51:11"/>
    <n v="0.99"/>
    <x v="1"/>
    <x v="2"/>
  </r>
  <r>
    <n v="7670"/>
    <n v="252"/>
    <d v="2005-07-28T02:44:25"/>
    <n v="0.99"/>
    <x v="1"/>
    <x v="2"/>
  </r>
  <r>
    <n v="5505"/>
    <n v="253"/>
    <d v="2005-07-10T00:38:48"/>
    <n v="2.99"/>
    <x v="1"/>
    <x v="2"/>
  </r>
  <r>
    <n v="5602"/>
    <n v="253"/>
    <d v="2005-07-10T05:02:22"/>
    <n v="4.99"/>
    <x v="1"/>
    <x v="2"/>
  </r>
  <r>
    <n v="7689"/>
    <n v="253"/>
    <d v="2005-07-28T03:21:24"/>
    <n v="2.99"/>
    <x v="1"/>
    <x v="2"/>
  </r>
  <r>
    <n v="7851"/>
    <n v="253"/>
    <d v="2005-07-28T09:31:58"/>
    <n v="0.99"/>
    <x v="1"/>
    <x v="2"/>
  </r>
  <r>
    <n v="7887"/>
    <n v="253"/>
    <d v="2005-07-28T10:40:12"/>
    <n v="2.99"/>
    <x v="1"/>
    <x v="2"/>
  </r>
  <r>
    <n v="5042"/>
    <n v="254"/>
    <d v="2005-07-09T03:20:30"/>
    <n v="2.99"/>
    <x v="1"/>
    <x v="2"/>
  </r>
  <r>
    <n v="5072"/>
    <n v="254"/>
    <d v="2005-07-09T05:01:58"/>
    <n v="3.99"/>
    <x v="1"/>
    <x v="2"/>
  </r>
  <r>
    <n v="5080"/>
    <n v="254"/>
    <d v="2005-07-09T05:23:55"/>
    <n v="2.99"/>
    <x v="1"/>
    <x v="2"/>
  </r>
  <r>
    <n v="5537"/>
    <n v="254"/>
    <d v="2005-07-10T02:35:41"/>
    <n v="0.99"/>
    <x v="1"/>
    <x v="2"/>
  </r>
  <r>
    <n v="5550"/>
    <n v="254"/>
    <d v="2005-07-10T02:58:35"/>
    <n v="5.99"/>
    <x v="1"/>
    <x v="2"/>
  </r>
  <r>
    <n v="5826"/>
    <n v="254"/>
    <d v="2005-07-10T16:21:02"/>
    <n v="7.99"/>
    <x v="1"/>
    <x v="2"/>
  </r>
  <r>
    <n v="5930"/>
    <n v="254"/>
    <d v="2005-07-10T21:59:32"/>
    <n v="4.99"/>
    <x v="1"/>
    <x v="2"/>
  </r>
  <r>
    <n v="7011"/>
    <n v="254"/>
    <d v="2005-07-27T01:58:34"/>
    <n v="0.99"/>
    <x v="1"/>
    <x v="2"/>
  </r>
  <r>
    <n v="7413"/>
    <n v="254"/>
    <d v="2005-07-27T16:45:40"/>
    <n v="4.99"/>
    <x v="1"/>
    <x v="2"/>
  </r>
  <r>
    <n v="4547"/>
    <n v="255"/>
    <d v="2005-07-08T04:20:19"/>
    <n v="0.99"/>
    <x v="1"/>
    <x v="2"/>
  </r>
  <r>
    <n v="5706"/>
    <n v="255"/>
    <d v="2005-07-10T10:21:46"/>
    <n v="1.99"/>
    <x v="1"/>
    <x v="2"/>
  </r>
  <r>
    <n v="5943"/>
    <n v="255"/>
    <d v="2005-07-10T22:48:13"/>
    <n v="0.99"/>
    <x v="1"/>
    <x v="2"/>
  </r>
  <r>
    <n v="7475"/>
    <n v="255"/>
    <d v="2005-07-27T19:07:43"/>
    <n v="8.99"/>
    <x v="1"/>
    <x v="2"/>
  </r>
  <r>
    <n v="7646"/>
    <n v="255"/>
    <d v="2005-07-28T01:31:45"/>
    <n v="2.99"/>
    <x v="1"/>
    <x v="2"/>
  </r>
  <r>
    <n v="4130"/>
    <n v="256"/>
    <d v="2005-07-07T07:51:53"/>
    <n v="0.99"/>
    <x v="1"/>
    <x v="2"/>
  </r>
  <r>
    <n v="4182"/>
    <n v="256"/>
    <d v="2005-07-07T10:28:00"/>
    <n v="0.99"/>
    <x v="1"/>
    <x v="2"/>
  </r>
  <r>
    <n v="5179"/>
    <n v="256"/>
    <d v="2005-07-09T10:00:44"/>
    <n v="2.99"/>
    <x v="1"/>
    <x v="2"/>
  </r>
  <r>
    <n v="6298"/>
    <n v="256"/>
    <d v="2005-07-11T17:42:33"/>
    <n v="0.99"/>
    <x v="1"/>
    <x v="2"/>
  </r>
  <r>
    <n v="7661"/>
    <n v="256"/>
    <d v="2005-07-28T02:10:27"/>
    <n v="3.99"/>
    <x v="1"/>
    <x v="2"/>
  </r>
  <r>
    <n v="4462"/>
    <n v="257"/>
    <d v="2005-07-08T00:02:49"/>
    <n v="6.99"/>
    <x v="1"/>
    <x v="2"/>
  </r>
  <r>
    <n v="4574"/>
    <n v="257"/>
    <d v="2005-07-08T05:39:42"/>
    <n v="4.99"/>
    <x v="1"/>
    <x v="2"/>
  </r>
  <r>
    <n v="5495"/>
    <n v="257"/>
    <d v="2005-07-10T00:16:54"/>
    <n v="6.99"/>
    <x v="1"/>
    <x v="2"/>
  </r>
  <r>
    <n v="5858"/>
    <n v="257"/>
    <d v="2005-07-10T18:00:07"/>
    <n v="4.99"/>
    <x v="1"/>
    <x v="2"/>
  </r>
  <r>
    <n v="6422"/>
    <n v="257"/>
    <d v="2005-07-11T23:46:19"/>
    <n v="5.99"/>
    <x v="1"/>
    <x v="2"/>
  </r>
  <r>
    <n v="6711"/>
    <n v="257"/>
    <d v="2005-07-12T13:23:40"/>
    <n v="5.99"/>
    <x v="1"/>
    <x v="2"/>
  </r>
  <r>
    <n v="7007"/>
    <n v="257"/>
    <d v="2005-07-27T01:43:39"/>
    <n v="4.99"/>
    <x v="1"/>
    <x v="2"/>
  </r>
  <r>
    <n v="7176"/>
    <n v="257"/>
    <d v="2005-07-27T08:04:28"/>
    <n v="2.99"/>
    <x v="1"/>
    <x v="2"/>
  </r>
  <r>
    <n v="7496"/>
    <n v="257"/>
    <d v="2005-07-27T20:04:05"/>
    <n v="1.99"/>
    <x v="1"/>
    <x v="2"/>
  </r>
  <r>
    <n v="7510"/>
    <n v="257"/>
    <d v="2005-07-27T20:37:57"/>
    <n v="2.99"/>
    <x v="1"/>
    <x v="2"/>
  </r>
  <r>
    <n v="7518"/>
    <n v="257"/>
    <d v="2005-07-27T21:01:16"/>
    <n v="5.99"/>
    <x v="1"/>
    <x v="2"/>
  </r>
  <r>
    <n v="8156"/>
    <n v="257"/>
    <d v="2005-07-28T20:59:04"/>
    <n v="3.99"/>
    <x v="1"/>
    <x v="2"/>
  </r>
  <r>
    <n v="4408"/>
    <n v="258"/>
    <d v="2005-07-07T21:41:06"/>
    <n v="2.99"/>
    <x v="1"/>
    <x v="2"/>
  </r>
  <r>
    <n v="4677"/>
    <n v="258"/>
    <d v="2005-07-08T10:30:36"/>
    <n v="5.99"/>
    <x v="1"/>
    <x v="2"/>
  </r>
  <r>
    <n v="4897"/>
    <n v="258"/>
    <d v="2005-07-08T20:25:11"/>
    <n v="0.99"/>
    <x v="1"/>
    <x v="2"/>
  </r>
  <r>
    <n v="5312"/>
    <n v="258"/>
    <d v="2005-07-09T16:03:09"/>
    <n v="5.99"/>
    <x v="1"/>
    <x v="2"/>
  </r>
  <r>
    <n v="5674"/>
    <n v="258"/>
    <d v="2005-07-10T08:26:26"/>
    <n v="0.99"/>
    <x v="1"/>
    <x v="2"/>
  </r>
  <r>
    <n v="5935"/>
    <n v="258"/>
    <d v="2005-07-10T22:11:04"/>
    <n v="9.99"/>
    <x v="1"/>
    <x v="2"/>
  </r>
  <r>
    <n v="6012"/>
    <n v="258"/>
    <d v="2005-07-11T02:00:12"/>
    <n v="4.99"/>
    <x v="1"/>
    <x v="2"/>
  </r>
  <r>
    <n v="7814"/>
    <n v="258"/>
    <d v="2005-07-28T08:09:48"/>
    <n v="2.99"/>
    <x v="1"/>
    <x v="2"/>
  </r>
  <r>
    <n v="4199"/>
    <n v="259"/>
    <d v="2005-07-07T11:13:07"/>
    <n v="5.99"/>
    <x v="1"/>
    <x v="2"/>
  </r>
  <r>
    <n v="4489"/>
    <n v="259"/>
    <d v="2005-07-08T01:23:58"/>
    <n v="4.99"/>
    <x v="1"/>
    <x v="2"/>
  </r>
  <r>
    <n v="6074"/>
    <n v="259"/>
    <d v="2005-07-11T04:59:56"/>
    <n v="0.99"/>
    <x v="1"/>
    <x v="2"/>
  </r>
  <r>
    <n v="6539"/>
    <n v="259"/>
    <d v="2005-07-12T04:50:49"/>
    <n v="3.99"/>
    <x v="1"/>
    <x v="2"/>
  </r>
  <r>
    <n v="7188"/>
    <n v="259"/>
    <d v="2005-07-27T08:32:08"/>
    <n v="2.99"/>
    <x v="1"/>
    <x v="2"/>
  </r>
  <r>
    <n v="7774"/>
    <n v="259"/>
    <d v="2005-07-28T07:03:25"/>
    <n v="7.99"/>
    <x v="1"/>
    <x v="2"/>
  </r>
  <r>
    <n v="7817"/>
    <n v="259"/>
    <d v="2005-07-28T08:20:55"/>
    <n v="4.99"/>
    <x v="1"/>
    <x v="2"/>
  </r>
  <r>
    <n v="4741"/>
    <n v="260"/>
    <d v="2005-07-08T13:31:23"/>
    <n v="6.99"/>
    <x v="1"/>
    <x v="2"/>
  </r>
  <r>
    <n v="4870"/>
    <n v="260"/>
    <d v="2005-07-08T19:14:45"/>
    <n v="2.99"/>
    <x v="1"/>
    <x v="2"/>
  </r>
  <r>
    <n v="6328"/>
    <n v="260"/>
    <d v="2005-07-11T19:09:33"/>
    <n v="2.99"/>
    <x v="1"/>
    <x v="2"/>
  </r>
  <r>
    <n v="7072"/>
    <n v="260"/>
    <d v="2005-07-27T04:02:33"/>
    <n v="0.99"/>
    <x v="1"/>
    <x v="2"/>
  </r>
  <r>
    <n v="7268"/>
    <n v="260"/>
    <d v="2005-07-27T11:23:09"/>
    <n v="1.99"/>
    <x v="1"/>
    <x v="2"/>
  </r>
  <r>
    <n v="7885"/>
    <n v="260"/>
    <d v="2005-07-28T10:37:41"/>
    <n v="7.99"/>
    <x v="1"/>
    <x v="2"/>
  </r>
  <r>
    <n v="5122"/>
    <n v="261"/>
    <d v="2005-07-09T07:19:35"/>
    <n v="3.99"/>
    <x v="1"/>
    <x v="2"/>
  </r>
  <r>
    <n v="5449"/>
    <n v="261"/>
    <d v="2005-07-09T22:12:01"/>
    <n v="5.99"/>
    <x v="1"/>
    <x v="2"/>
  </r>
  <r>
    <n v="6515"/>
    <n v="261"/>
    <d v="2005-07-12T03:50:32"/>
    <n v="2.99"/>
    <x v="1"/>
    <x v="2"/>
  </r>
  <r>
    <n v="6743"/>
    <n v="261"/>
    <d v="2005-07-12T14:29:25"/>
    <n v="0.99"/>
    <x v="1"/>
    <x v="2"/>
  </r>
  <r>
    <n v="4501"/>
    <n v="262"/>
    <d v="2005-07-08T02:12:00"/>
    <n v="0.99"/>
    <x v="1"/>
    <x v="2"/>
  </r>
  <r>
    <n v="5503"/>
    <n v="262"/>
    <d v="2005-07-10T00:35:37"/>
    <n v="0.99"/>
    <x v="1"/>
    <x v="2"/>
  </r>
  <r>
    <n v="6291"/>
    <n v="262"/>
    <d v="2005-07-11T17:16:40"/>
    <n v="0.99"/>
    <x v="1"/>
    <x v="2"/>
  </r>
  <r>
    <n v="6547"/>
    <n v="262"/>
    <d v="2005-07-12T04:57:46"/>
    <n v="7.99"/>
    <x v="1"/>
    <x v="2"/>
  </r>
  <r>
    <n v="6724"/>
    <n v="262"/>
    <d v="2005-07-12T13:45:15"/>
    <n v="3.99"/>
    <x v="1"/>
    <x v="2"/>
  </r>
  <r>
    <n v="6762"/>
    <n v="262"/>
    <d v="2005-07-12T15:25:33"/>
    <n v="7.99"/>
    <x v="1"/>
    <x v="2"/>
  </r>
  <r>
    <n v="6805"/>
    <n v="262"/>
    <d v="2005-07-12T17:23:01"/>
    <n v="6.99"/>
    <x v="1"/>
    <x v="2"/>
  </r>
  <r>
    <n v="6986"/>
    <n v="262"/>
    <d v="2005-07-27T00:59:05"/>
    <n v="4.99"/>
    <x v="1"/>
    <x v="2"/>
  </r>
  <r>
    <n v="4637"/>
    <n v="263"/>
    <d v="2005-07-08T08:49:54"/>
    <n v="0.99"/>
    <x v="1"/>
    <x v="2"/>
  </r>
  <r>
    <n v="4682"/>
    <n v="263"/>
    <d v="2005-07-08T10:38:27"/>
    <n v="2.99"/>
    <x v="1"/>
    <x v="2"/>
  </r>
  <r>
    <n v="5125"/>
    <n v="263"/>
    <d v="2005-07-09T07:25:28"/>
    <n v="2.99"/>
    <x v="1"/>
    <x v="2"/>
  </r>
  <r>
    <n v="5254"/>
    <n v="263"/>
    <d v="2005-07-09T13:50:11"/>
    <n v="1.99"/>
    <x v="1"/>
    <x v="2"/>
  </r>
  <r>
    <n v="6376"/>
    <n v="263"/>
    <d v="2005-07-11T21:40:23"/>
    <n v="4.99"/>
    <x v="1"/>
    <x v="2"/>
  </r>
  <r>
    <n v="6483"/>
    <n v="263"/>
    <d v="2005-07-12T01:59:20"/>
    <n v="2.99"/>
    <x v="1"/>
    <x v="2"/>
  </r>
  <r>
    <n v="6808"/>
    <n v="263"/>
    <d v="2005-07-12T17:36:42"/>
    <n v="1.99"/>
    <x v="1"/>
    <x v="2"/>
  </r>
  <r>
    <n v="7291"/>
    <n v="263"/>
    <d v="2005-07-27T12:30:47"/>
    <n v="4.99"/>
    <x v="1"/>
    <x v="2"/>
  </r>
  <r>
    <n v="7425"/>
    <n v="263"/>
    <d v="2005-07-27T17:18:35"/>
    <n v="4.99"/>
    <x v="1"/>
    <x v="2"/>
  </r>
  <r>
    <n v="7706"/>
    <n v="263"/>
    <d v="2005-07-28T04:03:17"/>
    <n v="4.99"/>
    <x v="1"/>
    <x v="2"/>
  </r>
  <r>
    <n v="7833"/>
    <n v="263"/>
    <d v="2005-07-28T08:46:14"/>
    <n v="1.99"/>
    <x v="1"/>
    <x v="2"/>
  </r>
  <r>
    <n v="4328"/>
    <n v="264"/>
    <d v="2005-07-07T18:03:17"/>
    <n v="4.99"/>
    <x v="1"/>
    <x v="2"/>
  </r>
  <r>
    <n v="4539"/>
    <n v="264"/>
    <d v="2005-07-08T04:01:02"/>
    <n v="0.99"/>
    <x v="1"/>
    <x v="2"/>
  </r>
  <r>
    <n v="6340"/>
    <n v="264"/>
    <d v="2005-07-11T19:46:05"/>
    <n v="8.99"/>
    <x v="1"/>
    <x v="2"/>
  </r>
  <r>
    <n v="6391"/>
    <n v="264"/>
    <d v="2005-07-11T22:23:09"/>
    <n v="0.99"/>
    <x v="1"/>
    <x v="2"/>
  </r>
  <r>
    <n v="6395"/>
    <n v="264"/>
    <d v="2005-07-11T22:29:29"/>
    <n v="2.99"/>
    <x v="1"/>
    <x v="2"/>
  </r>
  <r>
    <n v="6543"/>
    <n v="264"/>
    <d v="2005-07-12T04:54:32"/>
    <n v="0.99"/>
    <x v="1"/>
    <x v="2"/>
  </r>
  <r>
    <n v="7006"/>
    <n v="264"/>
    <d v="2005-07-27T01:42:20"/>
    <n v="8.99"/>
    <x v="1"/>
    <x v="2"/>
  </r>
  <r>
    <n v="4610"/>
    <n v="265"/>
    <d v="2005-07-08T07:28:05"/>
    <n v="0.99"/>
    <x v="1"/>
    <x v="2"/>
  </r>
  <r>
    <n v="4797"/>
    <n v="265"/>
    <d v="2005-07-08T16:39:05"/>
    <n v="2.99"/>
    <x v="1"/>
    <x v="2"/>
  </r>
  <r>
    <n v="5029"/>
    <n v="265"/>
    <d v="2005-07-09T02:35:32"/>
    <n v="7.99"/>
    <x v="1"/>
    <x v="2"/>
  </r>
  <r>
    <n v="5417"/>
    <n v="265"/>
    <d v="2005-07-09T20:34:09"/>
    <n v="4.99"/>
    <x v="1"/>
    <x v="2"/>
  </r>
  <r>
    <n v="5710"/>
    <n v="265"/>
    <d v="2005-07-10T10:32:52"/>
    <n v="9.99"/>
    <x v="1"/>
    <x v="2"/>
  </r>
  <r>
    <n v="6068"/>
    <n v="265"/>
    <d v="2005-07-11T04:41:09"/>
    <n v="4.99"/>
    <x v="1"/>
    <x v="2"/>
  </r>
  <r>
    <n v="6371"/>
    <n v="265"/>
    <d v="2005-07-11T21:31:51"/>
    <n v="4.99"/>
    <x v="1"/>
    <x v="2"/>
  </r>
  <r>
    <n v="6553"/>
    <n v="265"/>
    <d v="2005-07-12T05:06:39"/>
    <n v="5.99"/>
    <x v="1"/>
    <x v="2"/>
  </r>
  <r>
    <n v="6921"/>
    <n v="265"/>
    <d v="2005-07-12T22:39:03"/>
    <n v="6.99"/>
    <x v="1"/>
    <x v="2"/>
  </r>
  <r>
    <n v="7414"/>
    <n v="265"/>
    <d v="2005-07-27T16:46:07"/>
    <n v="1.99"/>
    <x v="1"/>
    <x v="2"/>
  </r>
  <r>
    <n v="7704"/>
    <n v="265"/>
    <d v="2005-07-28T04:02:13"/>
    <n v="2.99"/>
    <x v="1"/>
    <x v="2"/>
  </r>
  <r>
    <n v="5362"/>
    <n v="266"/>
    <d v="2005-07-09T18:16:08"/>
    <n v="5.99"/>
    <x v="1"/>
    <x v="2"/>
  </r>
  <r>
    <n v="5577"/>
    <n v="266"/>
    <d v="2005-07-10T03:58:40"/>
    <n v="4.99"/>
    <x v="1"/>
    <x v="2"/>
  </r>
  <r>
    <n v="5340"/>
    <n v="267"/>
    <d v="2005-07-09T17:11:35"/>
    <n v="6.99"/>
    <x v="1"/>
    <x v="2"/>
  </r>
  <r>
    <n v="6070"/>
    <n v="267"/>
    <d v="2005-07-11T04:47:42"/>
    <n v="0.99"/>
    <x v="1"/>
    <x v="2"/>
  </r>
  <r>
    <n v="6706"/>
    <n v="267"/>
    <d v="2005-07-12T12:59:16"/>
    <n v="3.99"/>
    <x v="1"/>
    <x v="2"/>
  </r>
  <r>
    <n v="4626"/>
    <n v="268"/>
    <d v="2005-07-08T08:18:21"/>
    <n v="4.99"/>
    <x v="1"/>
    <x v="2"/>
  </r>
  <r>
    <n v="5039"/>
    <n v="268"/>
    <d v="2005-07-09T03:14:45"/>
    <n v="7.99"/>
    <x v="1"/>
    <x v="2"/>
  </r>
  <r>
    <n v="5671"/>
    <n v="268"/>
    <d v="2005-07-10T08:18:22"/>
    <n v="2.99"/>
    <x v="1"/>
    <x v="2"/>
  </r>
  <r>
    <n v="5793"/>
    <n v="268"/>
    <d v="2005-07-10T14:33:00"/>
    <n v="2.99"/>
    <x v="1"/>
    <x v="2"/>
  </r>
  <r>
    <n v="5888"/>
    <n v="268"/>
    <d v="2005-07-10T19:52:17"/>
    <n v="6.99"/>
    <x v="1"/>
    <x v="2"/>
  </r>
  <r>
    <n v="6120"/>
    <n v="268"/>
    <d v="2005-07-11T07:49:53"/>
    <n v="3.99"/>
    <x v="1"/>
    <x v="2"/>
  </r>
  <r>
    <n v="6489"/>
    <n v="268"/>
    <d v="2005-07-12T02:22:46"/>
    <n v="1.99"/>
    <x v="1"/>
    <x v="2"/>
  </r>
  <r>
    <n v="4125"/>
    <n v="269"/>
    <d v="2005-07-07T07:20:29"/>
    <n v="9.99"/>
    <x v="1"/>
    <x v="2"/>
  </r>
  <r>
    <n v="4804"/>
    <n v="269"/>
    <d v="2005-07-08T16:57:30"/>
    <n v="0.99"/>
    <x v="1"/>
    <x v="2"/>
  </r>
  <r>
    <n v="4880"/>
    <n v="269"/>
    <d v="2005-07-08T19:36:17"/>
    <n v="6.99"/>
    <x v="1"/>
    <x v="2"/>
  </r>
  <r>
    <n v="6440"/>
    <n v="269"/>
    <d v="2005-07-12T00:25:04"/>
    <n v="2.99"/>
    <x v="1"/>
    <x v="2"/>
  </r>
  <r>
    <n v="6626"/>
    <n v="269"/>
    <d v="2005-07-12T09:16:24"/>
    <n v="5.99"/>
    <x v="1"/>
    <x v="2"/>
  </r>
  <r>
    <n v="6804"/>
    <n v="269"/>
    <d v="2005-07-12T17:22:06"/>
    <n v="4.99"/>
    <x v="1"/>
    <x v="2"/>
  </r>
  <r>
    <n v="7032"/>
    <n v="269"/>
    <d v="2005-07-27T03:03:09"/>
    <n v="4.99"/>
    <x v="1"/>
    <x v="2"/>
  </r>
  <r>
    <n v="7537"/>
    <n v="269"/>
    <d v="2005-07-27T21:36:09"/>
    <n v="6.99"/>
    <x v="1"/>
    <x v="2"/>
  </r>
  <r>
    <n v="7972"/>
    <n v="269"/>
    <d v="2005-07-28T14:07:46"/>
    <n v="2.99"/>
    <x v="1"/>
    <x v="2"/>
  </r>
  <r>
    <n v="5533"/>
    <n v="270"/>
    <d v="2005-07-10T02:19:28"/>
    <n v="0.99"/>
    <x v="1"/>
    <x v="2"/>
  </r>
  <r>
    <n v="6520"/>
    <n v="270"/>
    <d v="2005-07-12T04:05:16"/>
    <n v="4.99"/>
    <x v="1"/>
    <x v="2"/>
  </r>
  <r>
    <n v="4545"/>
    <n v="271"/>
    <d v="2005-07-08T04:17:47"/>
    <n v="2.99"/>
    <x v="1"/>
    <x v="2"/>
  </r>
  <r>
    <n v="5878"/>
    <n v="271"/>
    <d v="2005-07-10T19:09:57"/>
    <n v="1.99"/>
    <x v="1"/>
    <x v="2"/>
  </r>
  <r>
    <n v="5922"/>
    <n v="271"/>
    <d v="2005-07-10T21:36:53"/>
    <n v="2.99"/>
    <x v="1"/>
    <x v="2"/>
  </r>
  <r>
    <n v="6024"/>
    <n v="271"/>
    <d v="2005-07-11T02:16:47"/>
    <n v="2.99"/>
    <x v="1"/>
    <x v="2"/>
  </r>
  <r>
    <n v="7618"/>
    <n v="271"/>
    <d v="2005-07-28T00:24:14"/>
    <n v="3.99"/>
    <x v="1"/>
    <x v="2"/>
  </r>
  <r>
    <n v="5047"/>
    <n v="272"/>
    <d v="2005-07-09T03:44:15"/>
    <n v="3.99"/>
    <x v="1"/>
    <x v="2"/>
  </r>
  <r>
    <n v="5158"/>
    <n v="272"/>
    <d v="2005-07-09T08:53:09"/>
    <n v="2.99"/>
    <x v="1"/>
    <x v="2"/>
  </r>
  <r>
    <n v="7300"/>
    <n v="272"/>
    <d v="2005-07-27T12:50:17"/>
    <n v="7.99"/>
    <x v="1"/>
    <x v="2"/>
  </r>
  <r>
    <n v="7658"/>
    <n v="272"/>
    <d v="2005-07-28T02:09:12"/>
    <n v="2.99"/>
    <x v="1"/>
    <x v="2"/>
  </r>
  <r>
    <n v="4937"/>
    <n v="273"/>
    <d v="2005-07-08T22:29:59"/>
    <n v="5.99"/>
    <x v="1"/>
    <x v="2"/>
  </r>
  <r>
    <n v="5256"/>
    <n v="273"/>
    <d v="2005-07-09T13:55:45"/>
    <n v="7.99"/>
    <x v="1"/>
    <x v="2"/>
  </r>
  <r>
    <n v="5435"/>
    <n v="273"/>
    <d v="2005-07-09T21:28:07"/>
    <n v="7.99"/>
    <x v="1"/>
    <x v="2"/>
  </r>
  <r>
    <n v="5605"/>
    <n v="273"/>
    <d v="2005-07-10T05:06:45"/>
    <n v="2.99"/>
    <x v="1"/>
    <x v="2"/>
  </r>
  <r>
    <n v="6592"/>
    <n v="273"/>
    <d v="2005-07-12T07:19:35"/>
    <n v="8.99"/>
    <x v="1"/>
    <x v="2"/>
  </r>
  <r>
    <n v="6635"/>
    <n v="273"/>
    <d v="2005-07-12T09:47:58"/>
    <n v="1.99"/>
    <x v="1"/>
    <x v="2"/>
  </r>
  <r>
    <n v="6696"/>
    <n v="273"/>
    <d v="2005-07-12T12:44:04"/>
    <n v="2.99"/>
    <x v="1"/>
    <x v="2"/>
  </r>
  <r>
    <n v="6717"/>
    <n v="273"/>
    <d v="2005-07-12T13:35:02"/>
    <n v="5.99"/>
    <x v="1"/>
    <x v="2"/>
  </r>
  <r>
    <n v="4147"/>
    <n v="274"/>
    <d v="2005-07-07T08:32:12"/>
    <n v="2.99"/>
    <x v="1"/>
    <x v="2"/>
  </r>
  <r>
    <n v="4582"/>
    <n v="274"/>
    <d v="2005-07-08T06:09:09"/>
    <n v="2.99"/>
    <x v="1"/>
    <x v="2"/>
  </r>
  <r>
    <n v="6389"/>
    <n v="274"/>
    <d v="2005-07-11T22:18:20"/>
    <n v="3.99"/>
    <x v="1"/>
    <x v="2"/>
  </r>
  <r>
    <n v="4396"/>
    <n v="275"/>
    <d v="2005-07-07T21:14:19"/>
    <n v="0.99"/>
    <x v="1"/>
    <x v="2"/>
  </r>
  <r>
    <n v="4634"/>
    <n v="275"/>
    <d v="2005-07-08T08:40:02"/>
    <n v="0.99"/>
    <x v="1"/>
    <x v="2"/>
  </r>
  <r>
    <n v="4912"/>
    <n v="275"/>
    <d v="2005-07-08T21:26:11"/>
    <n v="9.99"/>
    <x v="1"/>
    <x v="2"/>
  </r>
  <r>
    <n v="6301"/>
    <n v="275"/>
    <d v="2005-07-11T17:54:09"/>
    <n v="5.99"/>
    <x v="1"/>
    <x v="2"/>
  </r>
  <r>
    <n v="6856"/>
    <n v="275"/>
    <d v="2005-07-12T19:50:16"/>
    <n v="0.99"/>
    <x v="1"/>
    <x v="2"/>
  </r>
  <r>
    <n v="7553"/>
    <n v="275"/>
    <d v="2005-07-27T22:11:36"/>
    <n v="2.99"/>
    <x v="1"/>
    <x v="2"/>
  </r>
  <r>
    <n v="7596"/>
    <n v="275"/>
    <d v="2005-07-27T23:33:57"/>
    <n v="4.99"/>
    <x v="1"/>
    <x v="2"/>
  </r>
  <r>
    <n v="4715"/>
    <n v="276"/>
    <d v="2005-07-08T12:15:37"/>
    <n v="0.99"/>
    <x v="1"/>
    <x v="2"/>
  </r>
  <r>
    <n v="5186"/>
    <n v="276"/>
    <d v="2005-07-09T10:18:40"/>
    <n v="4.99"/>
    <x v="1"/>
    <x v="2"/>
  </r>
  <r>
    <n v="5246"/>
    <n v="276"/>
    <d v="2005-07-09T13:25:18"/>
    <n v="4.99"/>
    <x v="1"/>
    <x v="2"/>
  </r>
  <r>
    <n v="7282"/>
    <n v="276"/>
    <d v="2005-07-27T12:00:19"/>
    <n v="5.99"/>
    <x v="1"/>
    <x v="2"/>
  </r>
  <r>
    <n v="7842"/>
    <n v="276"/>
    <d v="2005-07-28T09:10:06"/>
    <n v="2.99"/>
    <x v="1"/>
    <x v="2"/>
  </r>
  <r>
    <n v="4290"/>
    <n v="277"/>
    <d v="2005-07-07T15:47:10"/>
    <n v="4.99"/>
    <x v="1"/>
    <x v="2"/>
  </r>
  <r>
    <n v="4987"/>
    <n v="277"/>
    <d v="2005-07-09T00:45:41"/>
    <n v="5.99"/>
    <x v="1"/>
    <x v="2"/>
  </r>
  <r>
    <n v="5861"/>
    <n v="277"/>
    <d v="2005-07-10T18:14:22"/>
    <n v="0.99"/>
    <x v="1"/>
    <x v="2"/>
  </r>
  <r>
    <n v="5913"/>
    <n v="277"/>
    <d v="2005-07-10T20:58:55"/>
    <n v="2.99"/>
    <x v="1"/>
    <x v="2"/>
  </r>
  <r>
    <n v="6455"/>
    <n v="277"/>
    <d v="2005-07-12T01:01:58"/>
    <n v="2.99"/>
    <x v="1"/>
    <x v="2"/>
  </r>
  <r>
    <n v="6487"/>
    <n v="277"/>
    <d v="2005-07-12T02:17:00"/>
    <n v="5.99"/>
    <x v="1"/>
    <x v="2"/>
  </r>
  <r>
    <n v="7423"/>
    <n v="277"/>
    <d v="2005-07-27T17:11:47"/>
    <n v="4.99"/>
    <x v="1"/>
    <x v="2"/>
  </r>
  <r>
    <n v="4430"/>
    <n v="278"/>
    <d v="2005-07-07T22:35:24"/>
    <n v="4.99"/>
    <x v="1"/>
    <x v="2"/>
  </r>
  <r>
    <n v="4866"/>
    <n v="278"/>
    <d v="2005-07-08T19:09:59"/>
    <n v="8.99"/>
    <x v="1"/>
    <x v="2"/>
  </r>
  <r>
    <n v="6869"/>
    <n v="278"/>
    <d v="2005-07-12T20:12:06"/>
    <n v="4.99"/>
    <x v="1"/>
    <x v="2"/>
  </r>
  <r>
    <n v="7239"/>
    <n v="278"/>
    <d v="2005-07-27T10:20:27"/>
    <n v="0.99"/>
    <x v="1"/>
    <x v="2"/>
  </r>
  <r>
    <n v="7834"/>
    <n v="278"/>
    <d v="2005-07-28T08:46:43"/>
    <n v="0.99"/>
    <x v="1"/>
    <x v="2"/>
  </r>
  <r>
    <n v="4476"/>
    <n v="279"/>
    <d v="2005-07-08T00:34:25"/>
    <n v="4.99"/>
    <x v="1"/>
    <x v="2"/>
  </r>
  <r>
    <n v="4978"/>
    <n v="279"/>
    <d v="2005-07-09T00:22:02"/>
    <n v="7.99"/>
    <x v="1"/>
    <x v="2"/>
  </r>
  <r>
    <n v="5248"/>
    <n v="279"/>
    <d v="2005-07-09T13:29:44"/>
    <n v="2.99"/>
    <x v="1"/>
    <x v="2"/>
  </r>
  <r>
    <n v="5361"/>
    <n v="279"/>
    <d v="2005-07-09T18:15:32"/>
    <n v="9.99"/>
    <x v="1"/>
    <x v="2"/>
  </r>
  <r>
    <n v="6176"/>
    <n v="279"/>
    <d v="2005-07-11T10:48:21"/>
    <n v="0.99"/>
    <x v="1"/>
    <x v="2"/>
  </r>
  <r>
    <n v="7947"/>
    <n v="279"/>
    <d v="2005-07-28T13:05:50"/>
    <n v="2.99"/>
    <x v="1"/>
    <x v="2"/>
  </r>
  <r>
    <n v="4616"/>
    <n v="280"/>
    <d v="2005-07-08T07:48:12"/>
    <n v="4.99"/>
    <x v="1"/>
    <x v="2"/>
  </r>
  <r>
    <n v="6851"/>
    <n v="280"/>
    <d v="2005-07-12T19:32:14"/>
    <n v="0.99"/>
    <x v="1"/>
    <x v="2"/>
  </r>
  <r>
    <n v="7070"/>
    <n v="280"/>
    <d v="2005-07-27T04:01:08"/>
    <n v="4.99"/>
    <x v="1"/>
    <x v="2"/>
  </r>
  <r>
    <n v="7901"/>
    <n v="280"/>
    <d v="2005-07-28T11:12:12"/>
    <n v="0.99"/>
    <x v="1"/>
    <x v="2"/>
  </r>
  <r>
    <n v="4607"/>
    <n v="281"/>
    <d v="2005-07-08T07:15:14"/>
    <n v="0.99"/>
    <x v="1"/>
    <x v="2"/>
  </r>
  <r>
    <n v="4864"/>
    <n v="281"/>
    <d v="2005-07-08T19:05:34"/>
    <n v="6.99"/>
    <x v="1"/>
    <x v="2"/>
  </r>
  <r>
    <n v="5410"/>
    <n v="281"/>
    <d v="2005-07-09T20:21:10"/>
    <n v="5.99"/>
    <x v="1"/>
    <x v="2"/>
  </r>
  <r>
    <n v="6825"/>
    <n v="281"/>
    <d v="2005-07-12T18:28:12"/>
    <n v="0.99"/>
    <x v="1"/>
    <x v="2"/>
  </r>
  <r>
    <n v="7034"/>
    <n v="281"/>
    <d v="2005-07-27T03:03:37"/>
    <n v="2.99"/>
    <x v="1"/>
    <x v="2"/>
  </r>
  <r>
    <n v="7525"/>
    <n v="281"/>
    <d v="2005-07-27T21:13:28"/>
    <n v="3.99"/>
    <x v="1"/>
    <x v="2"/>
  </r>
  <r>
    <n v="8131"/>
    <n v="281"/>
    <d v="2005-07-28T19:55:21"/>
    <n v="0.99"/>
    <x v="1"/>
    <x v="2"/>
  </r>
  <r>
    <n v="8180"/>
    <n v="281"/>
    <d v="2005-07-28T22:05:24"/>
    <n v="4.99"/>
    <x v="1"/>
    <x v="2"/>
  </r>
  <r>
    <n v="4359"/>
    <n v="282"/>
    <d v="2005-07-07T19:30:20"/>
    <n v="2.99"/>
    <x v="1"/>
    <x v="2"/>
  </r>
  <r>
    <n v="4412"/>
    <n v="282"/>
    <d v="2005-07-07T21:56:53"/>
    <n v="4.99"/>
    <x v="1"/>
    <x v="2"/>
  </r>
  <r>
    <n v="5113"/>
    <n v="282"/>
    <d v="2005-07-09T07:06:18"/>
    <n v="0.99"/>
    <x v="1"/>
    <x v="2"/>
  </r>
  <r>
    <n v="5319"/>
    <n v="282"/>
    <d v="2005-07-09T16:17:44"/>
    <n v="8.99"/>
    <x v="1"/>
    <x v="2"/>
  </r>
  <r>
    <n v="5926"/>
    <n v="282"/>
    <d v="2005-07-10T21:53:42"/>
    <n v="6.99"/>
    <x v="1"/>
    <x v="2"/>
  </r>
  <r>
    <n v="7433"/>
    <n v="282"/>
    <d v="2005-07-27T17:32:20"/>
    <n v="2.99"/>
    <x v="1"/>
    <x v="2"/>
  </r>
  <r>
    <n v="7534"/>
    <n v="282"/>
    <d v="2005-07-27T21:26:17"/>
    <n v="3.99"/>
    <x v="1"/>
    <x v="2"/>
  </r>
  <r>
    <n v="4683"/>
    <n v="283"/>
    <d v="2005-07-08T10:38:28"/>
    <n v="2.99"/>
    <x v="1"/>
    <x v="2"/>
  </r>
  <r>
    <n v="4876"/>
    <n v="283"/>
    <d v="2005-07-08T19:27:50"/>
    <n v="1.99"/>
    <x v="1"/>
    <x v="2"/>
  </r>
  <r>
    <n v="5989"/>
    <n v="283"/>
    <d v="2005-07-11T00:57:53"/>
    <n v="2.99"/>
    <x v="1"/>
    <x v="2"/>
  </r>
  <r>
    <n v="6075"/>
    <n v="283"/>
    <d v="2005-07-11T05:03:03"/>
    <n v="0.99"/>
    <x v="1"/>
    <x v="2"/>
  </r>
  <r>
    <n v="6300"/>
    <n v="283"/>
    <d v="2005-07-11T17:50:09"/>
    <n v="1.99"/>
    <x v="1"/>
    <x v="2"/>
  </r>
  <r>
    <n v="6313"/>
    <n v="283"/>
    <d v="2005-07-11T18:29:52"/>
    <n v="0.99"/>
    <x v="1"/>
    <x v="2"/>
  </r>
  <r>
    <n v="6827"/>
    <n v="283"/>
    <d v="2005-07-12T18:33:45"/>
    <n v="4.99"/>
    <x v="1"/>
    <x v="2"/>
  </r>
  <r>
    <n v="7504"/>
    <n v="283"/>
    <d v="2005-07-27T20:24:31"/>
    <n v="0.99"/>
    <x v="1"/>
    <x v="2"/>
  </r>
  <r>
    <n v="7816"/>
    <n v="283"/>
    <d v="2005-07-28T08:14:12"/>
    <n v="0.99"/>
    <x v="1"/>
    <x v="2"/>
  </r>
  <r>
    <n v="4759"/>
    <n v="284"/>
    <d v="2005-07-08T14:39:22"/>
    <n v="7.99"/>
    <x v="1"/>
    <x v="2"/>
  </r>
  <r>
    <n v="4931"/>
    <n v="284"/>
    <d v="2005-07-08T22:16:18"/>
    <n v="7.99"/>
    <x v="1"/>
    <x v="2"/>
  </r>
  <r>
    <n v="5161"/>
    <n v="284"/>
    <d v="2005-07-09T08:57:56"/>
    <n v="6.99"/>
    <x v="1"/>
    <x v="2"/>
  </r>
  <r>
    <n v="6276"/>
    <n v="284"/>
    <d v="2005-07-11T16:15:50"/>
    <n v="5.99"/>
    <x v="1"/>
    <x v="2"/>
  </r>
  <r>
    <n v="6982"/>
    <n v="284"/>
    <d v="2005-07-27T00:53:41"/>
    <n v="2.99"/>
    <x v="1"/>
    <x v="2"/>
  </r>
  <r>
    <n v="7164"/>
    <n v="284"/>
    <d v="2005-07-27T07:36:34"/>
    <n v="6.99"/>
    <x v="1"/>
    <x v="2"/>
  </r>
  <r>
    <n v="7463"/>
    <n v="284"/>
    <d v="2005-07-27T18:48:32"/>
    <n v="4.99"/>
    <x v="1"/>
    <x v="2"/>
  </r>
  <r>
    <n v="7716"/>
    <n v="284"/>
    <d v="2005-07-28T04:33:15"/>
    <n v="8.99"/>
    <x v="1"/>
    <x v="2"/>
  </r>
  <r>
    <n v="5112"/>
    <n v="285"/>
    <d v="2005-07-09T07:04:04"/>
    <n v="2.99"/>
    <x v="1"/>
    <x v="2"/>
  </r>
  <r>
    <n v="5683"/>
    <n v="285"/>
    <d v="2005-07-10T08:52:13"/>
    <n v="9.99"/>
    <x v="1"/>
    <x v="2"/>
  </r>
  <r>
    <n v="6010"/>
    <n v="285"/>
    <d v="2005-07-11T01:52:28"/>
    <n v="0.99"/>
    <x v="1"/>
    <x v="2"/>
  </r>
  <r>
    <n v="6083"/>
    <n v="285"/>
    <d v="2005-07-11T05:12:49"/>
    <n v="3.99"/>
    <x v="1"/>
    <x v="2"/>
  </r>
  <r>
    <n v="6094"/>
    <n v="285"/>
    <d v="2005-07-11T05:54:42"/>
    <n v="4.99"/>
    <x v="1"/>
    <x v="2"/>
  </r>
  <r>
    <n v="6333"/>
    <n v="285"/>
    <d v="2005-07-11T19:20:16"/>
    <n v="4.99"/>
    <x v="1"/>
    <x v="2"/>
  </r>
  <r>
    <n v="6644"/>
    <n v="285"/>
    <d v="2005-07-12T10:39:39"/>
    <n v="0.99"/>
    <x v="1"/>
    <x v="2"/>
  </r>
  <r>
    <n v="7211"/>
    <n v="285"/>
    <d v="2005-07-27T09:20:00"/>
    <n v="6.99"/>
    <x v="1"/>
    <x v="2"/>
  </r>
  <r>
    <n v="7452"/>
    <n v="285"/>
    <d v="2005-07-27T18:26:39"/>
    <n v="9.99"/>
    <x v="1"/>
    <x v="2"/>
  </r>
  <r>
    <n v="7745"/>
    <n v="285"/>
    <d v="2005-07-28T05:46:28"/>
    <n v="9.99"/>
    <x v="1"/>
    <x v="2"/>
  </r>
  <r>
    <n v="8154"/>
    <n v="285"/>
    <d v="2005-07-28T20:56:18"/>
    <n v="4.99"/>
    <x v="1"/>
    <x v="2"/>
  </r>
  <r>
    <n v="4242"/>
    <n v="286"/>
    <d v="2005-07-07T13:39:01"/>
    <n v="6.99"/>
    <x v="1"/>
    <x v="2"/>
  </r>
  <r>
    <n v="4461"/>
    <n v="286"/>
    <d v="2005-07-07T23:59:43"/>
    <n v="9.99"/>
    <x v="1"/>
    <x v="2"/>
  </r>
  <r>
    <n v="4707"/>
    <n v="286"/>
    <d v="2005-07-08T11:57:28"/>
    <n v="4.99"/>
    <x v="1"/>
    <x v="2"/>
  </r>
  <r>
    <n v="4894"/>
    <n v="286"/>
    <d v="2005-07-08T20:21:31"/>
    <n v="2.99"/>
    <x v="1"/>
    <x v="2"/>
  </r>
  <r>
    <n v="5796"/>
    <n v="286"/>
    <d v="2005-07-10T14:42:54"/>
    <n v="4.99"/>
    <x v="1"/>
    <x v="2"/>
  </r>
  <r>
    <n v="6611"/>
    <n v="286"/>
    <d v="2005-07-12T08:20:23"/>
    <n v="2.99"/>
    <x v="1"/>
    <x v="2"/>
  </r>
  <r>
    <n v="7254"/>
    <n v="286"/>
    <d v="2005-07-27T10:48:50"/>
    <n v="2.99"/>
    <x v="1"/>
    <x v="2"/>
  </r>
  <r>
    <n v="7299"/>
    <n v="286"/>
    <d v="2005-07-27T12:49:56"/>
    <n v="2.99"/>
    <x v="1"/>
    <x v="2"/>
  </r>
  <r>
    <n v="7368"/>
    <n v="286"/>
    <d v="2005-07-27T15:06:05"/>
    <n v="0.99"/>
    <x v="1"/>
    <x v="2"/>
  </r>
  <r>
    <n v="7422"/>
    <n v="286"/>
    <d v="2005-07-27T17:10:42"/>
    <n v="2.99"/>
    <x v="1"/>
    <x v="2"/>
  </r>
  <r>
    <n v="7719"/>
    <n v="286"/>
    <d v="2005-07-28T04:39:09"/>
    <n v="6.99"/>
    <x v="1"/>
    <x v="2"/>
  </r>
  <r>
    <n v="4877"/>
    <n v="287"/>
    <d v="2005-07-08T19:31:02"/>
    <n v="4.99"/>
    <x v="1"/>
    <x v="2"/>
  </r>
  <r>
    <n v="5346"/>
    <n v="287"/>
    <d v="2005-07-09T17:29:01"/>
    <n v="1.99"/>
    <x v="1"/>
    <x v="2"/>
  </r>
  <r>
    <n v="5593"/>
    <n v="287"/>
    <d v="2005-07-10T04:33:13"/>
    <n v="3.99"/>
    <x v="1"/>
    <x v="2"/>
  </r>
  <r>
    <n v="5761"/>
    <n v="287"/>
    <d v="2005-07-10T12:45:36"/>
    <n v="0.99"/>
    <x v="1"/>
    <x v="2"/>
  </r>
  <r>
    <n v="6379"/>
    <n v="287"/>
    <d v="2005-07-11T21:51:25"/>
    <n v="3.99"/>
    <x v="1"/>
    <x v="2"/>
  </r>
  <r>
    <n v="6397"/>
    <n v="287"/>
    <d v="2005-07-11T22:34:02"/>
    <n v="2.99"/>
    <x v="1"/>
    <x v="2"/>
  </r>
  <r>
    <n v="7402"/>
    <n v="287"/>
    <d v="2005-07-27T16:19:40"/>
    <n v="2.99"/>
    <x v="1"/>
    <x v="2"/>
  </r>
  <r>
    <n v="7777"/>
    <n v="287"/>
    <d v="2005-07-28T07:04:42"/>
    <n v="2.99"/>
    <x v="1"/>
    <x v="2"/>
  </r>
  <r>
    <n v="4692"/>
    <n v="288"/>
    <d v="2005-07-08T11:07:06"/>
    <n v="2.99"/>
    <x v="1"/>
    <x v="2"/>
  </r>
  <r>
    <n v="4758"/>
    <n v="288"/>
    <d v="2005-07-08T14:38:02"/>
    <n v="0.99"/>
    <x v="1"/>
    <x v="2"/>
  </r>
  <r>
    <n v="6399"/>
    <n v="288"/>
    <d v="2005-07-11T22:39:05"/>
    <n v="2.99"/>
    <x v="1"/>
    <x v="2"/>
  </r>
  <r>
    <n v="6518"/>
    <n v="288"/>
    <d v="2005-07-12T03:59:42"/>
    <n v="3.99"/>
    <x v="1"/>
    <x v="2"/>
  </r>
  <r>
    <n v="7744"/>
    <n v="288"/>
    <d v="2005-07-28T05:38:20"/>
    <n v="0.99"/>
    <x v="1"/>
    <x v="2"/>
  </r>
  <r>
    <n v="7855"/>
    <n v="288"/>
    <d v="2005-07-28T09:43:02"/>
    <n v="2.99"/>
    <x v="1"/>
    <x v="2"/>
  </r>
  <r>
    <n v="4622"/>
    <n v="289"/>
    <d v="2005-07-08T08:02:42"/>
    <n v="0.99"/>
    <x v="1"/>
    <x v="2"/>
  </r>
  <r>
    <n v="5089"/>
    <n v="289"/>
    <d v="2005-07-09T05:45:40"/>
    <n v="4.99"/>
    <x v="1"/>
    <x v="2"/>
  </r>
  <r>
    <n v="5342"/>
    <n v="289"/>
    <d v="2005-07-09T17:20:03"/>
    <n v="8.99"/>
    <x v="1"/>
    <x v="2"/>
  </r>
  <r>
    <n v="5584"/>
    <n v="289"/>
    <d v="2005-07-10T04:15:25"/>
    <n v="4.99"/>
    <x v="1"/>
    <x v="2"/>
  </r>
  <r>
    <n v="5724"/>
    <n v="289"/>
    <d v="2005-07-10T11:18:12"/>
    <n v="0.99"/>
    <x v="1"/>
    <x v="2"/>
  </r>
  <r>
    <n v="6007"/>
    <n v="289"/>
    <d v="2005-07-11T01:43:06"/>
    <n v="3.99"/>
    <x v="1"/>
    <x v="2"/>
  </r>
  <r>
    <n v="6536"/>
    <n v="289"/>
    <d v="2005-07-12T04:44:25"/>
    <n v="7.99"/>
    <x v="1"/>
    <x v="2"/>
  </r>
  <r>
    <n v="7151"/>
    <n v="289"/>
    <d v="2005-07-27T07:14:31"/>
    <n v="4.99"/>
    <x v="1"/>
    <x v="2"/>
  </r>
  <r>
    <n v="7162"/>
    <n v="289"/>
    <d v="2005-07-27T07:32:45"/>
    <n v="4.99"/>
    <x v="1"/>
    <x v="2"/>
  </r>
  <r>
    <n v="7325"/>
    <n v="289"/>
    <d v="2005-07-27T13:46:55"/>
    <n v="0.99"/>
    <x v="1"/>
    <x v="2"/>
  </r>
  <r>
    <n v="4416"/>
    <n v="290"/>
    <d v="2005-07-07T22:04:36"/>
    <n v="0.99"/>
    <x v="1"/>
    <x v="2"/>
  </r>
  <r>
    <n v="5105"/>
    <n v="290"/>
    <d v="2005-07-09T06:38:59"/>
    <n v="2.99"/>
    <x v="1"/>
    <x v="2"/>
  </r>
  <r>
    <n v="5214"/>
    <n v="290"/>
    <d v="2005-07-09T11:43:08"/>
    <n v="5.99"/>
    <x v="1"/>
    <x v="2"/>
  </r>
  <r>
    <n v="5827"/>
    <n v="290"/>
    <d v="2005-07-10T16:22:20"/>
    <n v="2.99"/>
    <x v="1"/>
    <x v="2"/>
  </r>
  <r>
    <n v="6816"/>
    <n v="290"/>
    <d v="2005-07-12T18:18:50"/>
    <n v="4.99"/>
    <x v="1"/>
    <x v="2"/>
  </r>
  <r>
    <n v="6952"/>
    <n v="290"/>
    <d v="2005-07-26T23:51:27"/>
    <n v="4.99"/>
    <x v="1"/>
    <x v="2"/>
  </r>
  <r>
    <n v="7265"/>
    <n v="290"/>
    <d v="2005-07-27T11:19:01"/>
    <n v="2.99"/>
    <x v="1"/>
    <x v="2"/>
  </r>
  <r>
    <n v="7650"/>
    <n v="290"/>
    <d v="2005-07-28T01:47:20"/>
    <n v="1.99"/>
    <x v="1"/>
    <x v="2"/>
  </r>
  <r>
    <n v="4862"/>
    <n v="291"/>
    <d v="2005-07-08T19:02:46"/>
    <n v="3.99"/>
    <x v="1"/>
    <x v="2"/>
  </r>
  <r>
    <n v="5754"/>
    <n v="291"/>
    <d v="2005-07-10T12:32:43"/>
    <n v="2.99"/>
    <x v="1"/>
    <x v="2"/>
  </r>
  <r>
    <n v="6516"/>
    <n v="291"/>
    <d v="2005-07-12T03:51:54"/>
    <n v="4.99"/>
    <x v="1"/>
    <x v="2"/>
  </r>
  <r>
    <n v="6796"/>
    <n v="291"/>
    <d v="2005-07-12T16:44:16"/>
    <n v="2.99"/>
    <x v="1"/>
    <x v="2"/>
  </r>
  <r>
    <n v="7561"/>
    <n v="291"/>
    <d v="2005-07-27T22:21:05"/>
    <n v="5.99"/>
    <x v="1"/>
    <x v="2"/>
  </r>
  <r>
    <n v="7564"/>
    <n v="291"/>
    <d v="2005-07-27T22:31:17"/>
    <n v="0.99"/>
    <x v="1"/>
    <x v="2"/>
  </r>
  <r>
    <n v="4200"/>
    <n v="292"/>
    <d v="2005-07-07T11:15:11"/>
    <n v="4.99"/>
    <x v="1"/>
    <x v="2"/>
  </r>
  <r>
    <n v="5095"/>
    <n v="292"/>
    <d v="2005-07-09T06:08:22"/>
    <n v="4.99"/>
    <x v="1"/>
    <x v="2"/>
  </r>
  <r>
    <n v="5257"/>
    <n v="292"/>
    <d v="2005-07-09T13:56:43"/>
    <n v="0.99"/>
    <x v="1"/>
    <x v="2"/>
  </r>
  <r>
    <n v="5940"/>
    <n v="292"/>
    <d v="2005-07-10T22:31:01"/>
    <n v="4.99"/>
    <x v="1"/>
    <x v="2"/>
  </r>
  <r>
    <n v="6270"/>
    <n v="292"/>
    <d v="2005-07-11T15:59:10"/>
    <n v="8.99"/>
    <x v="1"/>
    <x v="2"/>
  </r>
  <r>
    <n v="6900"/>
    <n v="292"/>
    <d v="2005-07-12T21:45:25"/>
    <n v="6.99"/>
    <x v="1"/>
    <x v="2"/>
  </r>
  <r>
    <n v="7199"/>
    <n v="292"/>
    <d v="2005-07-27T08:53:23"/>
    <n v="5.99"/>
    <x v="1"/>
    <x v="2"/>
  </r>
  <r>
    <n v="7216"/>
    <n v="292"/>
    <d v="2005-07-27T09:27:45"/>
    <n v="2.99"/>
    <x v="1"/>
    <x v="2"/>
  </r>
  <r>
    <n v="7545"/>
    <n v="292"/>
    <d v="2005-07-27T21:48:03"/>
    <n v="2.99"/>
    <x v="1"/>
    <x v="2"/>
  </r>
  <r>
    <n v="7766"/>
    <n v="292"/>
    <d v="2005-07-28T06:41:57"/>
    <n v="4.99"/>
    <x v="1"/>
    <x v="2"/>
  </r>
  <r>
    <n v="8047"/>
    <n v="292"/>
    <d v="2005-07-28T16:49:43"/>
    <n v="2.99"/>
    <x v="1"/>
    <x v="2"/>
  </r>
  <r>
    <n v="4343"/>
    <n v="293"/>
    <d v="2005-07-07T18:48:54"/>
    <n v="0.99"/>
    <x v="1"/>
    <x v="2"/>
  </r>
  <r>
    <n v="4542"/>
    <n v="293"/>
    <d v="2005-07-08T04:06:30"/>
    <n v="4.99"/>
    <x v="1"/>
    <x v="2"/>
  </r>
  <r>
    <n v="4944"/>
    <n v="293"/>
    <d v="2005-07-08T22:44:28"/>
    <n v="6.99"/>
    <x v="1"/>
    <x v="2"/>
  </r>
  <r>
    <n v="5765"/>
    <n v="293"/>
    <d v="2005-07-10T13:03:02"/>
    <n v="3.99"/>
    <x v="1"/>
    <x v="2"/>
  </r>
  <r>
    <n v="6432"/>
    <n v="293"/>
    <d v="2005-07-12T00:09:41"/>
    <n v="9.99"/>
    <x v="1"/>
    <x v="2"/>
  </r>
  <r>
    <n v="7607"/>
    <n v="293"/>
    <d v="2005-07-28T00:05:53"/>
    <n v="4.99"/>
    <x v="1"/>
    <x v="2"/>
  </r>
  <r>
    <n v="4786"/>
    <n v="294"/>
    <d v="2005-07-08T16:13:05"/>
    <n v="7.99"/>
    <x v="1"/>
    <x v="2"/>
  </r>
  <r>
    <n v="6185"/>
    <n v="294"/>
    <d v="2005-07-11T11:25:09"/>
    <n v="5.99"/>
    <x v="1"/>
    <x v="2"/>
  </r>
  <r>
    <n v="7415"/>
    <n v="294"/>
    <d v="2005-07-27T16:50:59"/>
    <n v="6.99"/>
    <x v="1"/>
    <x v="2"/>
  </r>
  <r>
    <n v="7765"/>
    <n v="294"/>
    <d v="2005-07-28T06:40:33"/>
    <n v="4.99"/>
    <x v="1"/>
    <x v="2"/>
  </r>
  <r>
    <n v="4164"/>
    <n v="295"/>
    <d v="2005-07-07T09:20:11"/>
    <n v="1.99"/>
    <x v="1"/>
    <x v="2"/>
  </r>
  <r>
    <n v="4432"/>
    <n v="295"/>
    <d v="2005-07-07T22:40:02"/>
    <n v="1.99"/>
    <x v="1"/>
    <x v="2"/>
  </r>
  <r>
    <n v="5019"/>
    <n v="295"/>
    <d v="2005-07-09T02:04:32"/>
    <n v="2.99"/>
    <x v="1"/>
    <x v="2"/>
  </r>
  <r>
    <n v="5053"/>
    <n v="295"/>
    <d v="2005-07-09T03:59:46"/>
    <n v="4.99"/>
    <x v="1"/>
    <x v="2"/>
  </r>
  <r>
    <n v="5283"/>
    <n v="295"/>
    <d v="2005-07-09T15:07:17"/>
    <n v="2.99"/>
    <x v="1"/>
    <x v="2"/>
  </r>
  <r>
    <n v="5994"/>
    <n v="295"/>
    <d v="2005-07-11T01:14:10"/>
    <n v="4.99"/>
    <x v="1"/>
    <x v="2"/>
  </r>
  <r>
    <n v="6252"/>
    <n v="295"/>
    <d v="2005-07-11T15:06:29"/>
    <n v="2.99"/>
    <x v="1"/>
    <x v="2"/>
  </r>
  <r>
    <n v="6331"/>
    <n v="295"/>
    <d v="2005-07-11T19:17:21"/>
    <n v="3.99"/>
    <x v="1"/>
    <x v="2"/>
  </r>
  <r>
    <n v="8087"/>
    <n v="295"/>
    <d v="2005-07-28T18:21:16"/>
    <n v="0.99"/>
    <x v="1"/>
    <x v="2"/>
  </r>
  <r>
    <n v="8108"/>
    <n v="295"/>
    <d v="2005-07-28T19:07:38"/>
    <n v="7.99"/>
    <x v="1"/>
    <x v="2"/>
  </r>
  <r>
    <n v="4480"/>
    <n v="296"/>
    <d v="2005-07-08T00:56:30"/>
    <n v="4.99"/>
    <x v="1"/>
    <x v="2"/>
  </r>
  <r>
    <n v="5090"/>
    <n v="296"/>
    <d v="2005-07-09T05:48:22"/>
    <n v="0.99"/>
    <x v="1"/>
    <x v="2"/>
  </r>
  <r>
    <n v="5589"/>
    <n v="296"/>
    <d v="2005-07-10T04:22:58"/>
    <n v="4.99"/>
    <x v="1"/>
    <x v="2"/>
  </r>
  <r>
    <n v="6016"/>
    <n v="296"/>
    <d v="2005-07-11T02:04:45"/>
    <n v="4.99"/>
    <x v="1"/>
    <x v="2"/>
  </r>
  <r>
    <n v="6398"/>
    <n v="296"/>
    <d v="2005-07-11T22:34:49"/>
    <n v="5.99"/>
    <x v="1"/>
    <x v="2"/>
  </r>
  <r>
    <n v="6967"/>
    <n v="296"/>
    <d v="2005-07-27T00:16:31"/>
    <n v="6.99"/>
    <x v="1"/>
    <x v="2"/>
  </r>
  <r>
    <n v="7568"/>
    <n v="296"/>
    <d v="2005-07-27T22:38:53"/>
    <n v="4.99"/>
    <x v="1"/>
    <x v="2"/>
  </r>
  <r>
    <n v="8171"/>
    <n v="296"/>
    <d v="2005-07-28T21:32:57"/>
    <n v="0.99"/>
    <x v="1"/>
    <x v="2"/>
  </r>
  <r>
    <n v="4621"/>
    <n v="297"/>
    <d v="2005-07-08T08:02:18"/>
    <n v="2.99"/>
    <x v="1"/>
    <x v="2"/>
  </r>
  <r>
    <n v="4929"/>
    <n v="297"/>
    <d v="2005-07-08T22:06:18"/>
    <n v="5.99"/>
    <x v="1"/>
    <x v="2"/>
  </r>
  <r>
    <n v="5743"/>
    <n v="297"/>
    <d v="2005-07-10T11:57:38"/>
    <n v="8.99"/>
    <x v="1"/>
    <x v="2"/>
  </r>
  <r>
    <n v="6036"/>
    <n v="297"/>
    <d v="2005-07-11T03:02:28"/>
    <n v="2.99"/>
    <x v="1"/>
    <x v="2"/>
  </r>
  <r>
    <n v="6064"/>
    <n v="297"/>
    <d v="2005-07-11T04:23:18"/>
    <n v="6.99"/>
    <x v="1"/>
    <x v="2"/>
  </r>
  <r>
    <n v="6156"/>
    <n v="297"/>
    <d v="2005-07-11T09:45:48"/>
    <n v="4.99"/>
    <x v="1"/>
    <x v="2"/>
  </r>
  <r>
    <n v="6984"/>
    <n v="297"/>
    <d v="2005-07-27T00:56:30"/>
    <n v="2.99"/>
    <x v="1"/>
    <x v="2"/>
  </r>
  <r>
    <n v="7867"/>
    <n v="297"/>
    <d v="2005-07-28T10:08:54"/>
    <n v="0.99"/>
    <x v="1"/>
    <x v="2"/>
  </r>
  <r>
    <n v="7933"/>
    <n v="297"/>
    <d v="2005-07-28T12:27:27"/>
    <n v="0.99"/>
    <x v="1"/>
    <x v="2"/>
  </r>
  <r>
    <n v="4291"/>
    <n v="298"/>
    <d v="2005-07-07T15:47:47"/>
    <n v="2.99"/>
    <x v="1"/>
    <x v="2"/>
  </r>
  <r>
    <n v="4936"/>
    <n v="298"/>
    <d v="2005-07-08T22:24:50"/>
    <n v="3.99"/>
    <x v="1"/>
    <x v="2"/>
  </r>
  <r>
    <n v="5166"/>
    <n v="298"/>
    <d v="2005-07-09T09:15:48"/>
    <n v="2.99"/>
    <x v="1"/>
    <x v="2"/>
  </r>
  <r>
    <n v="5247"/>
    <n v="298"/>
    <d v="2005-07-09T13:26:28"/>
    <n v="2.99"/>
    <x v="1"/>
    <x v="2"/>
  </r>
  <r>
    <n v="6802"/>
    <n v="298"/>
    <d v="2005-07-12T17:14:17"/>
    <n v="0.99"/>
    <x v="1"/>
    <x v="2"/>
  </r>
  <r>
    <n v="7802"/>
    <n v="298"/>
    <d v="2005-07-28T07:51:57"/>
    <n v="0.99"/>
    <x v="1"/>
    <x v="2"/>
  </r>
  <r>
    <n v="7869"/>
    <n v="298"/>
    <d v="2005-07-28T10:13:15"/>
    <n v="7.99"/>
    <x v="1"/>
    <x v="2"/>
  </r>
  <r>
    <n v="4153"/>
    <n v="299"/>
    <d v="2005-07-07T08:53:08"/>
    <n v="5.99"/>
    <x v="1"/>
    <x v="2"/>
  </r>
  <r>
    <n v="4350"/>
    <n v="299"/>
    <d v="2005-07-07T19:02:41"/>
    <n v="2.99"/>
    <x v="1"/>
    <x v="2"/>
  </r>
  <r>
    <n v="5033"/>
    <n v="299"/>
    <d v="2005-07-09T02:42:01"/>
    <n v="1.99"/>
    <x v="1"/>
    <x v="2"/>
  </r>
  <r>
    <n v="5642"/>
    <n v="299"/>
    <d v="2005-07-10T06:46:08"/>
    <n v="2.99"/>
    <x v="1"/>
    <x v="2"/>
  </r>
  <r>
    <n v="6732"/>
    <n v="299"/>
    <d v="2005-07-12T13:58:51"/>
    <n v="0.99"/>
    <x v="1"/>
    <x v="2"/>
  </r>
  <r>
    <n v="6853"/>
    <n v="299"/>
    <d v="2005-07-12T19:38:11"/>
    <n v="7.99"/>
    <x v="1"/>
    <x v="2"/>
  </r>
  <r>
    <n v="7264"/>
    <n v="299"/>
    <d v="2005-07-27T11:18:58"/>
    <n v="4.99"/>
    <x v="1"/>
    <x v="2"/>
  </r>
  <r>
    <n v="7746"/>
    <n v="299"/>
    <d v="2005-07-28T05:48:56"/>
    <n v="2.99"/>
    <x v="1"/>
    <x v="2"/>
  </r>
  <r>
    <n v="7862"/>
    <n v="299"/>
    <d v="2005-07-28T10:02:25"/>
    <n v="9.99"/>
    <x v="1"/>
    <x v="2"/>
  </r>
  <r>
    <n v="5562"/>
    <n v="300"/>
    <d v="2005-07-10T03:17:42"/>
    <n v="2.99"/>
    <x v="1"/>
    <x v="2"/>
  </r>
  <r>
    <n v="5705"/>
    <n v="300"/>
    <d v="2005-07-10T10:09:17"/>
    <n v="10.99"/>
    <x v="1"/>
    <x v="2"/>
  </r>
  <r>
    <n v="6111"/>
    <n v="300"/>
    <d v="2005-07-11T07:26:57"/>
    <n v="4.99"/>
    <x v="1"/>
    <x v="2"/>
  </r>
  <r>
    <n v="6822"/>
    <n v="300"/>
    <d v="2005-07-12T18:23:39"/>
    <n v="5.99"/>
    <x v="1"/>
    <x v="2"/>
  </r>
  <r>
    <n v="6998"/>
    <n v="300"/>
    <d v="2005-07-27T01:16:29"/>
    <n v="4.99"/>
    <x v="1"/>
    <x v="2"/>
  </r>
  <r>
    <n v="7815"/>
    <n v="300"/>
    <d v="2005-07-28T08:14:11"/>
    <n v="4.99"/>
    <x v="1"/>
    <x v="2"/>
  </r>
  <r>
    <n v="8117"/>
    <n v="300"/>
    <d v="2005-07-28T19:20:16"/>
    <n v="6.99"/>
    <x v="1"/>
    <x v="2"/>
  </r>
  <r>
    <n v="4316"/>
    <n v="301"/>
    <d v="2005-07-07T17:44:22"/>
    <n v="4.99"/>
    <x v="1"/>
    <x v="2"/>
  </r>
  <r>
    <n v="4834"/>
    <n v="301"/>
    <d v="2005-07-08T18:07:45"/>
    <n v="3.99"/>
    <x v="1"/>
    <x v="2"/>
  </r>
  <r>
    <n v="5119"/>
    <n v="301"/>
    <d v="2005-07-09T07:14:18"/>
    <n v="6.99"/>
    <x v="1"/>
    <x v="2"/>
  </r>
  <r>
    <n v="5511"/>
    <n v="301"/>
    <d v="2005-07-10T01:00:00"/>
    <n v="4.99"/>
    <x v="1"/>
    <x v="2"/>
  </r>
  <r>
    <n v="5730"/>
    <n v="301"/>
    <d v="2005-07-10T11:28:32"/>
    <n v="2.99"/>
    <x v="1"/>
    <x v="2"/>
  </r>
  <r>
    <n v="5807"/>
    <n v="301"/>
    <d v="2005-07-10T15:16:30"/>
    <n v="2.99"/>
    <x v="1"/>
    <x v="2"/>
  </r>
  <r>
    <n v="6833"/>
    <n v="301"/>
    <d v="2005-07-12T18:53:34"/>
    <n v="6.99"/>
    <x v="1"/>
    <x v="2"/>
  </r>
  <r>
    <n v="7318"/>
    <n v="301"/>
    <d v="2005-07-27T13:25:31"/>
    <n v="4.99"/>
    <x v="1"/>
    <x v="2"/>
  </r>
  <r>
    <n v="7818"/>
    <n v="301"/>
    <d v="2005-07-28T08:25:00"/>
    <n v="4.99"/>
    <x v="1"/>
    <x v="2"/>
  </r>
  <r>
    <n v="4676"/>
    <n v="302"/>
    <d v="2005-07-08T10:26:02"/>
    <n v="4.99"/>
    <x v="1"/>
    <x v="2"/>
  </r>
  <r>
    <n v="5498"/>
    <n v="302"/>
    <d v="2005-07-10T00:27:21"/>
    <n v="0.99"/>
    <x v="1"/>
    <x v="2"/>
  </r>
  <r>
    <n v="5682"/>
    <n v="302"/>
    <d v="2005-07-10T08:51:39"/>
    <n v="2.99"/>
    <x v="1"/>
    <x v="2"/>
  </r>
  <r>
    <n v="5709"/>
    <n v="302"/>
    <d v="2005-07-10T10:31:52"/>
    <n v="0.99"/>
    <x v="1"/>
    <x v="2"/>
  </r>
  <r>
    <n v="5821"/>
    <n v="302"/>
    <d v="2005-07-10T16:07:16"/>
    <n v="4.99"/>
    <x v="1"/>
    <x v="2"/>
  </r>
  <r>
    <n v="6623"/>
    <n v="302"/>
    <d v="2005-07-12T09:05:34"/>
    <n v="7.99"/>
    <x v="1"/>
    <x v="2"/>
  </r>
  <r>
    <n v="7183"/>
    <n v="302"/>
    <d v="2005-07-27T08:18:38"/>
    <n v="0.99"/>
    <x v="1"/>
    <x v="2"/>
  </r>
  <r>
    <n v="7411"/>
    <n v="302"/>
    <d v="2005-07-27T16:42:30"/>
    <n v="6.99"/>
    <x v="1"/>
    <x v="2"/>
  </r>
  <r>
    <n v="5140"/>
    <n v="303"/>
    <d v="2005-07-09T08:04:59"/>
    <n v="4.99"/>
    <x v="1"/>
    <x v="2"/>
  </r>
  <r>
    <n v="6205"/>
    <n v="303"/>
    <d v="2005-07-11T12:31:24"/>
    <n v="4.99"/>
    <x v="1"/>
    <x v="2"/>
  </r>
  <r>
    <n v="6219"/>
    <n v="303"/>
    <d v="2005-07-11T13:18:37"/>
    <n v="4.99"/>
    <x v="1"/>
    <x v="2"/>
  </r>
  <r>
    <n v="6464"/>
    <n v="303"/>
    <d v="2005-07-12T01:16:40"/>
    <n v="4.99"/>
    <x v="1"/>
    <x v="2"/>
  </r>
  <r>
    <n v="7023"/>
    <n v="303"/>
    <d v="2005-07-27T02:32:44"/>
    <n v="4.99"/>
    <x v="1"/>
    <x v="2"/>
  </r>
  <r>
    <n v="7502"/>
    <n v="303"/>
    <d v="2005-07-27T20:19:08"/>
    <n v="2.99"/>
    <x v="1"/>
    <x v="2"/>
  </r>
  <r>
    <n v="4466"/>
    <n v="304"/>
    <d v="2005-07-08T00:12:53"/>
    <n v="6.99"/>
    <x v="1"/>
    <x v="2"/>
  </r>
  <r>
    <n v="4812"/>
    <n v="304"/>
    <d v="2005-07-08T17:07:11"/>
    <n v="8.99"/>
    <x v="1"/>
    <x v="2"/>
  </r>
  <r>
    <n v="5411"/>
    <n v="304"/>
    <d v="2005-07-09T20:23:38"/>
    <n v="2.99"/>
    <x v="1"/>
    <x v="2"/>
  </r>
  <r>
    <n v="5712"/>
    <n v="304"/>
    <d v="2005-07-10T10:40:32"/>
    <n v="4.99"/>
    <x v="1"/>
    <x v="2"/>
  </r>
  <r>
    <n v="5749"/>
    <n v="304"/>
    <d v="2005-07-10T12:20:36"/>
    <n v="3.99"/>
    <x v="1"/>
    <x v="2"/>
  </r>
  <r>
    <n v="5795"/>
    <n v="304"/>
    <d v="2005-07-10T14:36:29"/>
    <n v="0.99"/>
    <x v="1"/>
    <x v="2"/>
  </r>
  <r>
    <n v="6107"/>
    <n v="304"/>
    <d v="2005-07-11T07:07:09"/>
    <n v="0.99"/>
    <x v="1"/>
    <x v="2"/>
  </r>
  <r>
    <n v="6737"/>
    <n v="304"/>
    <d v="2005-07-12T14:16:52"/>
    <n v="4.99"/>
    <x v="1"/>
    <x v="2"/>
  </r>
  <r>
    <n v="7551"/>
    <n v="304"/>
    <d v="2005-07-27T21:59:15"/>
    <n v="4.99"/>
    <x v="1"/>
    <x v="2"/>
  </r>
  <r>
    <n v="8055"/>
    <n v="304"/>
    <d v="2005-07-28T17:02:32"/>
    <n v="4.99"/>
    <x v="1"/>
    <x v="2"/>
  </r>
  <r>
    <n v="4260"/>
    <n v="305"/>
    <d v="2005-07-07T14:22:45"/>
    <n v="4.99"/>
    <x v="1"/>
    <x v="2"/>
  </r>
  <r>
    <n v="4638"/>
    <n v="305"/>
    <d v="2005-07-08T08:57:20"/>
    <n v="2.99"/>
    <x v="1"/>
    <x v="2"/>
  </r>
  <r>
    <n v="5041"/>
    <n v="305"/>
    <d v="2005-07-09T03:18:51"/>
    <n v="0.99"/>
    <x v="1"/>
    <x v="2"/>
  </r>
  <r>
    <n v="5052"/>
    <n v="305"/>
    <d v="2005-07-09T03:59:43"/>
    <n v="2.99"/>
    <x v="1"/>
    <x v="2"/>
  </r>
  <r>
    <n v="5582"/>
    <n v="305"/>
    <d v="2005-07-10T04:08:25"/>
    <n v="4.99"/>
    <x v="1"/>
    <x v="2"/>
  </r>
  <r>
    <n v="5745"/>
    <n v="305"/>
    <d v="2005-07-10T12:10:11"/>
    <n v="8.99"/>
    <x v="1"/>
    <x v="2"/>
  </r>
  <r>
    <n v="6134"/>
    <n v="305"/>
    <d v="2005-07-11T08:28:19"/>
    <n v="7.99"/>
    <x v="1"/>
    <x v="2"/>
  </r>
  <r>
    <n v="6619"/>
    <n v="305"/>
    <d v="2005-07-12T08:50:48"/>
    <n v="0.99"/>
    <x v="1"/>
    <x v="2"/>
  </r>
  <r>
    <n v="4484"/>
    <n v="306"/>
    <d v="2005-07-08T01:05:57"/>
    <n v="5.99"/>
    <x v="1"/>
    <x v="2"/>
  </r>
  <r>
    <n v="4596"/>
    <n v="306"/>
    <d v="2005-07-08T06:41:25"/>
    <n v="1.99"/>
    <x v="1"/>
    <x v="2"/>
  </r>
  <r>
    <n v="5581"/>
    <n v="306"/>
    <d v="2005-07-10T04:06:06"/>
    <n v="2.99"/>
    <x v="1"/>
    <x v="2"/>
  </r>
  <r>
    <n v="6868"/>
    <n v="306"/>
    <d v="2005-07-12T20:10:17"/>
    <n v="2.99"/>
    <x v="1"/>
    <x v="2"/>
  </r>
  <r>
    <n v="6953"/>
    <n v="306"/>
    <d v="2005-07-26T23:52:47"/>
    <n v="4.99"/>
    <x v="1"/>
    <x v="2"/>
  </r>
  <r>
    <n v="7225"/>
    <n v="306"/>
    <d v="2005-07-27T09:47:12"/>
    <n v="6.99"/>
    <x v="1"/>
    <x v="2"/>
  </r>
  <r>
    <n v="7232"/>
    <n v="306"/>
    <d v="2005-07-27T10:04:19"/>
    <n v="4.99"/>
    <x v="1"/>
    <x v="2"/>
  </r>
  <r>
    <n v="7701"/>
    <n v="306"/>
    <d v="2005-07-28T03:54:28"/>
    <n v="2.99"/>
    <x v="1"/>
    <x v="2"/>
  </r>
  <r>
    <n v="4522"/>
    <n v="307"/>
    <d v="2005-07-08T03:03:12"/>
    <n v="2.99"/>
    <x v="1"/>
    <x v="2"/>
  </r>
  <r>
    <n v="4868"/>
    <n v="307"/>
    <d v="2005-07-08T19:13:50"/>
    <n v="4.99"/>
    <x v="1"/>
    <x v="2"/>
  </r>
  <r>
    <n v="5871"/>
    <n v="307"/>
    <d v="2005-07-10T18:46:08"/>
    <n v="3.99"/>
    <x v="1"/>
    <x v="2"/>
  </r>
  <r>
    <n v="6125"/>
    <n v="307"/>
    <d v="2005-07-11T08:03:35"/>
    <n v="6.99"/>
    <x v="1"/>
    <x v="2"/>
  </r>
  <r>
    <n v="6256"/>
    <n v="307"/>
    <d v="2005-07-11T15:19:22"/>
    <n v="0.99"/>
    <x v="1"/>
    <x v="2"/>
  </r>
  <r>
    <n v="6991"/>
    <n v="307"/>
    <d v="2005-07-27T01:03:06"/>
    <n v="10.99"/>
    <x v="1"/>
    <x v="2"/>
  </r>
  <r>
    <n v="7536"/>
    <n v="307"/>
    <d v="2005-07-27T21:34:09"/>
    <n v="2.99"/>
    <x v="1"/>
    <x v="2"/>
  </r>
  <r>
    <n v="7760"/>
    <n v="307"/>
    <d v="2005-07-28T06:29:45"/>
    <n v="3.99"/>
    <x v="1"/>
    <x v="2"/>
  </r>
  <r>
    <n v="7929"/>
    <n v="307"/>
    <d v="2005-07-28T12:16:40"/>
    <n v="0.99"/>
    <x v="1"/>
    <x v="2"/>
  </r>
  <r>
    <n v="4285"/>
    <n v="308"/>
    <d v="2005-07-07T15:34:35"/>
    <n v="8.99"/>
    <x v="1"/>
    <x v="2"/>
  </r>
  <r>
    <n v="5946"/>
    <n v="308"/>
    <d v="2005-07-10T22:57:29"/>
    <n v="2.99"/>
    <x v="1"/>
    <x v="2"/>
  </r>
  <r>
    <n v="4172"/>
    <n v="309"/>
    <d v="2005-07-07T09:49:09"/>
    <n v="4.99"/>
    <x v="1"/>
    <x v="2"/>
  </r>
  <r>
    <n v="4540"/>
    <n v="309"/>
    <d v="2005-07-08T04:03:28"/>
    <n v="4.99"/>
    <x v="1"/>
    <x v="2"/>
  </r>
  <r>
    <n v="5305"/>
    <n v="309"/>
    <d v="2005-07-09T15:55:36"/>
    <n v="8.99"/>
    <x v="1"/>
    <x v="2"/>
  </r>
  <r>
    <n v="5980"/>
    <n v="309"/>
    <d v="2005-07-11T00:18:21"/>
    <n v="4.99"/>
    <x v="1"/>
    <x v="2"/>
  </r>
  <r>
    <n v="6480"/>
    <n v="309"/>
    <d v="2005-07-12T01:49:29"/>
    <n v="4.99"/>
    <x v="1"/>
    <x v="2"/>
  </r>
  <r>
    <n v="7214"/>
    <n v="309"/>
    <d v="2005-07-27T09:23:33"/>
    <n v="5.99"/>
    <x v="1"/>
    <x v="2"/>
  </r>
  <r>
    <n v="7722"/>
    <n v="309"/>
    <d v="2005-07-28T04:44:58"/>
    <n v="4.99"/>
    <x v="1"/>
    <x v="2"/>
  </r>
  <r>
    <n v="7846"/>
    <n v="309"/>
    <d v="2005-07-28T09:21:18"/>
    <n v="5.99"/>
    <x v="1"/>
    <x v="2"/>
  </r>
  <r>
    <n v="5621"/>
    <n v="310"/>
    <d v="2005-07-10T05:34:10"/>
    <n v="5.99"/>
    <x v="1"/>
    <x v="2"/>
  </r>
  <r>
    <n v="5836"/>
    <n v="310"/>
    <d v="2005-07-10T16:49:02"/>
    <n v="0.99"/>
    <x v="1"/>
    <x v="2"/>
  </r>
  <r>
    <n v="7648"/>
    <n v="310"/>
    <d v="2005-07-28T01:35:33"/>
    <n v="5.99"/>
    <x v="1"/>
    <x v="2"/>
  </r>
  <r>
    <n v="4836"/>
    <n v="311"/>
    <d v="2005-07-08T18:09:08"/>
    <n v="3.99"/>
    <x v="1"/>
    <x v="2"/>
  </r>
  <r>
    <n v="5224"/>
    <n v="311"/>
    <d v="2005-07-09T12:07:27"/>
    <n v="5.99"/>
    <x v="1"/>
    <x v="2"/>
  </r>
  <r>
    <n v="6419"/>
    <n v="311"/>
    <d v="2005-07-11T23:36:38"/>
    <n v="4.99"/>
    <x v="1"/>
    <x v="2"/>
  </r>
  <r>
    <n v="8167"/>
    <n v="311"/>
    <d v="2005-07-28T21:25:45"/>
    <n v="6.99"/>
    <x v="1"/>
    <x v="2"/>
  </r>
  <r>
    <n v="4647"/>
    <n v="312"/>
    <d v="2005-07-08T09:27:36"/>
    <n v="3.99"/>
    <x v="1"/>
    <x v="2"/>
  </r>
  <r>
    <n v="5031"/>
    <n v="312"/>
    <d v="2005-07-09T02:36:37"/>
    <n v="5.99"/>
    <x v="1"/>
    <x v="2"/>
  </r>
  <r>
    <n v="6751"/>
    <n v="312"/>
    <d v="2005-07-12T14:50:34"/>
    <n v="2.99"/>
    <x v="1"/>
    <x v="2"/>
  </r>
  <r>
    <n v="6866"/>
    <n v="312"/>
    <d v="2005-07-12T20:03:44"/>
    <n v="2.99"/>
    <x v="1"/>
    <x v="2"/>
  </r>
  <r>
    <n v="8137"/>
    <n v="312"/>
    <d v="2005-07-28T20:07:18"/>
    <n v="4.99"/>
    <x v="1"/>
    <x v="2"/>
  </r>
  <r>
    <n v="4552"/>
    <n v="313"/>
    <d v="2005-07-08T04:36:35"/>
    <n v="2.99"/>
    <x v="1"/>
    <x v="2"/>
  </r>
  <r>
    <n v="5255"/>
    <n v="313"/>
    <d v="2005-07-09T13:51:08"/>
    <n v="5.99"/>
    <x v="1"/>
    <x v="2"/>
  </r>
  <r>
    <n v="6384"/>
    <n v="313"/>
    <d v="2005-07-11T22:07:26"/>
    <n v="2.99"/>
    <x v="1"/>
    <x v="2"/>
  </r>
  <r>
    <n v="7294"/>
    <n v="313"/>
    <d v="2005-07-27T12:38:14"/>
    <n v="0.99"/>
    <x v="1"/>
    <x v="2"/>
  </r>
  <r>
    <n v="4386"/>
    <n v="314"/>
    <d v="2005-07-07T20:55:19"/>
    <n v="0.99"/>
    <x v="1"/>
    <x v="2"/>
  </r>
  <r>
    <n v="5241"/>
    <n v="314"/>
    <d v="2005-07-09T13:19:14"/>
    <n v="4.99"/>
    <x v="1"/>
    <x v="2"/>
  </r>
  <r>
    <n v="5856"/>
    <n v="314"/>
    <d v="2005-07-10T17:57:32"/>
    <n v="0.99"/>
    <x v="1"/>
    <x v="2"/>
  </r>
  <r>
    <n v="6192"/>
    <n v="314"/>
    <d v="2005-07-11T11:44:41"/>
    <n v="5.99"/>
    <x v="1"/>
    <x v="2"/>
  </r>
  <r>
    <n v="6666"/>
    <n v="314"/>
    <d v="2005-07-12T11:32:15"/>
    <n v="2.99"/>
    <x v="1"/>
    <x v="2"/>
  </r>
  <r>
    <n v="6763"/>
    <n v="314"/>
    <d v="2005-07-12T15:26:34"/>
    <n v="3.99"/>
    <x v="1"/>
    <x v="2"/>
  </r>
  <r>
    <n v="7004"/>
    <n v="314"/>
    <d v="2005-07-27T01:36:05"/>
    <n v="4.99"/>
    <x v="1"/>
    <x v="2"/>
  </r>
  <r>
    <n v="7276"/>
    <n v="314"/>
    <d v="2005-07-27T11:41:57"/>
    <n v="2.99"/>
    <x v="1"/>
    <x v="2"/>
  </r>
  <r>
    <n v="8022"/>
    <n v="314"/>
    <d v="2005-07-28T15:48:56"/>
    <n v="6.99"/>
    <x v="1"/>
    <x v="2"/>
  </r>
  <r>
    <n v="8073"/>
    <n v="314"/>
    <d v="2005-07-28T17:29:02"/>
    <n v="3.99"/>
    <x v="1"/>
    <x v="2"/>
  </r>
  <r>
    <n v="8105"/>
    <n v="314"/>
    <d v="2005-07-28T18:59:46"/>
    <n v="0.99"/>
    <x v="1"/>
    <x v="2"/>
  </r>
  <r>
    <n v="4992"/>
    <n v="315"/>
    <d v="2005-07-09T00:49:37"/>
    <n v="4.99"/>
    <x v="1"/>
    <x v="2"/>
  </r>
  <r>
    <n v="5126"/>
    <n v="315"/>
    <d v="2005-07-09T07:25:35"/>
    <n v="6.99"/>
    <x v="1"/>
    <x v="2"/>
  </r>
  <r>
    <n v="6661"/>
    <n v="315"/>
    <d v="2005-07-12T11:20:39"/>
    <n v="4.99"/>
    <x v="1"/>
    <x v="2"/>
  </r>
  <r>
    <n v="6894"/>
    <n v="315"/>
    <d v="2005-07-12T21:20:50"/>
    <n v="4.99"/>
    <x v="1"/>
    <x v="2"/>
  </r>
  <r>
    <n v="4379"/>
    <n v="316"/>
    <d v="2005-07-07T20:32:30"/>
    <n v="2.99"/>
    <x v="1"/>
    <x v="2"/>
  </r>
  <r>
    <n v="5102"/>
    <n v="316"/>
    <d v="2005-07-09T06:25:48"/>
    <n v="3.99"/>
    <x v="1"/>
    <x v="2"/>
  </r>
  <r>
    <n v="5544"/>
    <n v="316"/>
    <d v="2005-07-10T02:48:07"/>
    <n v="7.99"/>
    <x v="1"/>
    <x v="2"/>
  </r>
  <r>
    <n v="5618"/>
    <n v="316"/>
    <d v="2005-07-10T05:28:58"/>
    <n v="5.99"/>
    <x v="1"/>
    <x v="2"/>
  </r>
  <r>
    <n v="6988"/>
    <n v="316"/>
    <d v="2005-07-27T01:00:08"/>
    <n v="4.99"/>
    <x v="1"/>
    <x v="2"/>
  </r>
  <r>
    <n v="7339"/>
    <n v="316"/>
    <d v="2005-07-27T14:17:48"/>
    <n v="2.99"/>
    <x v="1"/>
    <x v="2"/>
  </r>
  <r>
    <n v="7586"/>
    <n v="316"/>
    <d v="2005-07-27T23:19:29"/>
    <n v="2.99"/>
    <x v="1"/>
    <x v="2"/>
  </r>
  <r>
    <n v="7592"/>
    <n v="316"/>
    <d v="2005-07-27T23:26:04"/>
    <n v="4.99"/>
    <x v="1"/>
    <x v="2"/>
  </r>
  <r>
    <n v="7945"/>
    <n v="316"/>
    <d v="2005-07-28T12:53:58"/>
    <n v="1.99"/>
    <x v="1"/>
    <x v="2"/>
  </r>
  <r>
    <n v="4138"/>
    <n v="317"/>
    <d v="2005-07-07T08:17:13"/>
    <n v="0.99"/>
    <x v="1"/>
    <x v="2"/>
  </r>
  <r>
    <n v="4177"/>
    <n v="317"/>
    <d v="2005-07-07T10:12:36"/>
    <n v="8.99"/>
    <x v="1"/>
    <x v="2"/>
  </r>
  <r>
    <n v="4700"/>
    <n v="317"/>
    <d v="2005-07-08T11:37:21"/>
    <n v="0.99"/>
    <x v="1"/>
    <x v="2"/>
  </r>
  <r>
    <n v="5548"/>
    <n v="317"/>
    <d v="2005-07-10T02:56:45"/>
    <n v="0.99"/>
    <x v="1"/>
    <x v="2"/>
  </r>
  <r>
    <n v="5942"/>
    <n v="317"/>
    <d v="2005-07-10T22:47:17"/>
    <n v="7.99"/>
    <x v="1"/>
    <x v="2"/>
  </r>
  <r>
    <n v="7309"/>
    <n v="317"/>
    <d v="2005-07-27T13:00:29"/>
    <n v="2.99"/>
    <x v="1"/>
    <x v="2"/>
  </r>
  <r>
    <n v="8062"/>
    <n v="317"/>
    <d v="2005-07-28T17:15:06"/>
    <n v="2.99"/>
    <x v="1"/>
    <x v="2"/>
  </r>
  <r>
    <n v="4356"/>
    <n v="318"/>
    <d v="2005-07-07T19:21:22"/>
    <n v="8.99"/>
    <x v="1"/>
    <x v="2"/>
  </r>
  <r>
    <n v="7649"/>
    <n v="318"/>
    <d v="2005-07-28T01:37:26"/>
    <n v="0.99"/>
    <x v="1"/>
    <x v="2"/>
  </r>
  <r>
    <n v="7853"/>
    <n v="318"/>
    <d v="2005-07-28T09:36:38"/>
    <n v="0.99"/>
    <x v="1"/>
    <x v="2"/>
  </r>
  <r>
    <n v="4119"/>
    <n v="319"/>
    <d v="2005-07-07T07:06:03"/>
    <n v="3.99"/>
    <x v="1"/>
    <x v="2"/>
  </r>
  <r>
    <n v="4295"/>
    <n v="319"/>
    <d v="2005-07-07T16:08:51"/>
    <n v="2.99"/>
    <x v="1"/>
    <x v="2"/>
  </r>
  <r>
    <n v="4630"/>
    <n v="319"/>
    <d v="2005-07-08T08:33:38"/>
    <n v="4.99"/>
    <x v="1"/>
    <x v="2"/>
  </r>
  <r>
    <n v="5791"/>
    <n v="319"/>
    <d v="2005-07-10T14:16:22"/>
    <n v="8.99"/>
    <x v="1"/>
    <x v="2"/>
  </r>
  <r>
    <n v="5882"/>
    <n v="319"/>
    <d v="2005-07-10T19:20:34"/>
    <n v="2.99"/>
    <x v="1"/>
    <x v="2"/>
  </r>
  <r>
    <n v="6132"/>
    <n v="319"/>
    <d v="2005-07-11T08:24:44"/>
    <n v="2.99"/>
    <x v="1"/>
    <x v="2"/>
  </r>
  <r>
    <n v="6195"/>
    <n v="319"/>
    <d v="2005-07-11T12:00:32"/>
    <n v="4.99"/>
    <x v="1"/>
    <x v="2"/>
  </r>
  <r>
    <n v="6255"/>
    <n v="319"/>
    <d v="2005-07-11T15:11:33"/>
    <n v="4.99"/>
    <x v="1"/>
    <x v="2"/>
  </r>
  <r>
    <n v="6485"/>
    <n v="319"/>
    <d v="2005-07-12T02:07:59"/>
    <n v="6.99"/>
    <x v="1"/>
    <x v="2"/>
  </r>
  <r>
    <n v="7953"/>
    <n v="319"/>
    <d v="2005-07-28T13:24:32"/>
    <n v="2.99"/>
    <x v="1"/>
    <x v="2"/>
  </r>
  <r>
    <n v="4173"/>
    <n v="320"/>
    <d v="2005-07-07T09:57:26"/>
    <n v="2.99"/>
    <x v="1"/>
    <x v="2"/>
  </r>
  <r>
    <n v="7057"/>
    <n v="320"/>
    <d v="2005-07-27T03:50:03"/>
    <n v="4.99"/>
    <x v="1"/>
    <x v="2"/>
  </r>
  <r>
    <n v="7064"/>
    <n v="320"/>
    <d v="2005-07-27T03:53:29"/>
    <n v="3.99"/>
    <x v="1"/>
    <x v="2"/>
  </r>
  <r>
    <n v="7930"/>
    <n v="320"/>
    <d v="2005-07-28T12:21:08"/>
    <n v="4.99"/>
    <x v="1"/>
    <x v="2"/>
  </r>
  <r>
    <n v="8144"/>
    <n v="320"/>
    <d v="2005-07-28T20:30:55"/>
    <n v="4.99"/>
    <x v="1"/>
    <x v="2"/>
  </r>
  <r>
    <n v="4281"/>
    <n v="321"/>
    <d v="2005-07-07T15:17:50"/>
    <n v="4.99"/>
    <x v="1"/>
    <x v="2"/>
  </r>
  <r>
    <n v="4318"/>
    <n v="321"/>
    <d v="2005-07-07T17:47:50"/>
    <n v="5.99"/>
    <x v="1"/>
    <x v="2"/>
  </r>
  <r>
    <n v="5202"/>
    <n v="321"/>
    <d v="2005-07-09T10:53:48"/>
    <n v="2.99"/>
    <x v="1"/>
    <x v="2"/>
  </r>
  <r>
    <n v="5867"/>
    <n v="321"/>
    <d v="2005-07-10T18:39:01"/>
    <n v="8.99"/>
    <x v="1"/>
    <x v="2"/>
  </r>
  <r>
    <n v="6190"/>
    <n v="321"/>
    <d v="2005-07-11T11:36:18"/>
    <n v="2.99"/>
    <x v="1"/>
    <x v="2"/>
  </r>
  <r>
    <n v="6859"/>
    <n v="321"/>
    <d v="2005-07-12T19:53:57"/>
    <n v="5.99"/>
    <x v="1"/>
    <x v="2"/>
  </r>
  <r>
    <n v="6033"/>
    <n v="322"/>
    <d v="2005-07-11T02:59:34"/>
    <n v="2.99"/>
    <x v="1"/>
    <x v="2"/>
  </r>
  <r>
    <n v="6511"/>
    <n v="322"/>
    <d v="2005-07-12T03:39:29"/>
    <n v="3.99"/>
    <x v="1"/>
    <x v="2"/>
  </r>
  <r>
    <n v="6673"/>
    <n v="322"/>
    <d v="2005-07-12T11:50:56"/>
    <n v="0.99"/>
    <x v="1"/>
    <x v="2"/>
  </r>
  <r>
    <n v="6709"/>
    <n v="322"/>
    <d v="2005-07-12T13:20:41"/>
    <n v="4.99"/>
    <x v="1"/>
    <x v="2"/>
  </r>
  <r>
    <n v="7091"/>
    <n v="322"/>
    <d v="2005-07-27T04:44:10"/>
    <n v="4.99"/>
    <x v="1"/>
    <x v="2"/>
  </r>
  <r>
    <n v="8142"/>
    <n v="322"/>
    <d v="2005-07-28T20:21:54"/>
    <n v="4.99"/>
    <x v="1"/>
    <x v="2"/>
  </r>
  <r>
    <n v="4572"/>
    <n v="323"/>
    <d v="2005-07-08T05:36:59"/>
    <n v="1.99"/>
    <x v="1"/>
    <x v="2"/>
  </r>
  <r>
    <n v="5669"/>
    <n v="323"/>
    <d v="2005-07-10T08:12:53"/>
    <n v="4.99"/>
    <x v="1"/>
    <x v="2"/>
  </r>
  <r>
    <n v="5906"/>
    <n v="323"/>
    <d v="2005-07-10T20:41:41"/>
    <n v="1.99"/>
    <x v="1"/>
    <x v="2"/>
  </r>
  <r>
    <n v="6840"/>
    <n v="323"/>
    <d v="2005-07-12T19:03:22"/>
    <n v="3.99"/>
    <x v="1"/>
    <x v="2"/>
  </r>
  <r>
    <n v="7146"/>
    <n v="323"/>
    <d v="2005-07-27T07:02:30"/>
    <n v="7.99"/>
    <x v="1"/>
    <x v="2"/>
  </r>
  <r>
    <n v="7275"/>
    <n v="323"/>
    <d v="2005-07-27T11:39:08"/>
    <n v="2.99"/>
    <x v="1"/>
    <x v="2"/>
  </r>
  <r>
    <n v="7695"/>
    <n v="323"/>
    <d v="2005-07-28T03:41:13"/>
    <n v="5.99"/>
    <x v="1"/>
    <x v="2"/>
  </r>
  <r>
    <n v="7847"/>
    <n v="323"/>
    <d v="2005-07-28T09:23:14"/>
    <n v="1.99"/>
    <x v="1"/>
    <x v="2"/>
  </r>
  <r>
    <n v="7937"/>
    <n v="323"/>
    <d v="2005-07-28T12:38:22"/>
    <n v="4.99"/>
    <x v="1"/>
    <x v="2"/>
  </r>
  <r>
    <n v="4197"/>
    <n v="324"/>
    <d v="2005-07-07T11:07:52"/>
    <n v="0.99"/>
    <x v="1"/>
    <x v="2"/>
  </r>
  <r>
    <n v="4368"/>
    <n v="324"/>
    <d v="2005-07-07T19:55:19"/>
    <n v="4.99"/>
    <x v="1"/>
    <x v="2"/>
  </r>
  <r>
    <n v="5702"/>
    <n v="324"/>
    <d v="2005-07-10T10:00:01"/>
    <n v="2.99"/>
    <x v="1"/>
    <x v="2"/>
  </r>
  <r>
    <n v="5778"/>
    <n v="324"/>
    <d v="2005-07-10T13:41:37"/>
    <n v="0.99"/>
    <x v="1"/>
    <x v="2"/>
  </r>
  <r>
    <n v="6034"/>
    <n v="324"/>
    <d v="2005-07-11T03:00:50"/>
    <n v="2.99"/>
    <x v="1"/>
    <x v="2"/>
  </r>
  <r>
    <n v="6299"/>
    <n v="324"/>
    <d v="2005-07-11T17:45:08"/>
    <n v="4.99"/>
    <x v="1"/>
    <x v="2"/>
  </r>
  <r>
    <n v="7240"/>
    <n v="324"/>
    <d v="2005-07-27T10:21:15"/>
    <n v="3.99"/>
    <x v="1"/>
    <x v="2"/>
  </r>
  <r>
    <n v="7263"/>
    <n v="324"/>
    <d v="2005-07-27T11:17:22"/>
    <n v="7.99"/>
    <x v="1"/>
    <x v="2"/>
  </r>
  <r>
    <n v="7960"/>
    <n v="324"/>
    <d v="2005-07-28T13:47:08"/>
    <n v="6.99"/>
    <x v="1"/>
    <x v="2"/>
  </r>
  <r>
    <n v="5470"/>
    <n v="325"/>
    <d v="2005-07-09T23:10:49"/>
    <n v="5.99"/>
    <x v="1"/>
    <x v="2"/>
  </r>
  <r>
    <n v="5740"/>
    <n v="325"/>
    <d v="2005-07-10T11:51:58"/>
    <n v="2.99"/>
    <x v="1"/>
    <x v="2"/>
  </r>
  <r>
    <n v="5775"/>
    <n v="325"/>
    <d v="2005-07-10T13:34:26"/>
    <n v="4.99"/>
    <x v="1"/>
    <x v="2"/>
  </r>
  <r>
    <n v="6135"/>
    <n v="325"/>
    <d v="2005-07-11T08:32:23"/>
    <n v="4.99"/>
    <x v="1"/>
    <x v="2"/>
  </r>
  <r>
    <n v="6622"/>
    <n v="325"/>
    <d v="2005-07-12T09:04:11"/>
    <n v="0.99"/>
    <x v="1"/>
    <x v="2"/>
  </r>
  <r>
    <n v="7223"/>
    <n v="325"/>
    <d v="2005-07-27T09:42:27"/>
    <n v="9.99"/>
    <x v="1"/>
    <x v="2"/>
  </r>
  <r>
    <n v="7687"/>
    <n v="325"/>
    <d v="2005-07-28T03:20:26"/>
    <n v="2.99"/>
    <x v="1"/>
    <x v="2"/>
  </r>
  <r>
    <n v="4160"/>
    <n v="326"/>
    <d v="2005-07-07T09:13:17"/>
    <n v="7.99"/>
    <x v="1"/>
    <x v="2"/>
  </r>
  <r>
    <n v="5147"/>
    <n v="326"/>
    <d v="2005-07-09T08:17:41"/>
    <n v="5.99"/>
    <x v="1"/>
    <x v="2"/>
  </r>
  <r>
    <n v="7117"/>
    <n v="326"/>
    <d v="2005-07-27T05:48:36"/>
    <n v="2.99"/>
    <x v="1"/>
    <x v="2"/>
  </r>
  <r>
    <n v="7725"/>
    <n v="326"/>
    <d v="2005-07-28T04:47:14"/>
    <n v="2.99"/>
    <x v="1"/>
    <x v="2"/>
  </r>
  <r>
    <n v="7931"/>
    <n v="326"/>
    <d v="2005-07-28T12:23:41"/>
    <n v="4.99"/>
    <x v="1"/>
    <x v="2"/>
  </r>
  <r>
    <n v="4445"/>
    <n v="327"/>
    <d v="2005-07-07T23:08:22"/>
    <n v="4.99"/>
    <x v="1"/>
    <x v="2"/>
  </r>
  <r>
    <n v="4521"/>
    <n v="327"/>
    <d v="2005-07-08T02:57:56"/>
    <n v="0.99"/>
    <x v="1"/>
    <x v="2"/>
  </r>
  <r>
    <n v="6618"/>
    <n v="327"/>
    <d v="2005-07-12T08:41:42"/>
    <n v="2.99"/>
    <x v="1"/>
    <x v="2"/>
  </r>
  <r>
    <n v="7458"/>
    <n v="327"/>
    <d v="2005-07-27T18:36:17"/>
    <n v="1.99"/>
    <x v="1"/>
    <x v="2"/>
  </r>
  <r>
    <n v="7808"/>
    <n v="327"/>
    <d v="2005-07-28T07:58:56"/>
    <n v="1.99"/>
    <x v="1"/>
    <x v="2"/>
  </r>
  <r>
    <n v="5450"/>
    <n v="328"/>
    <d v="2005-07-09T22:13:25"/>
    <n v="4.99"/>
    <x v="1"/>
    <x v="2"/>
  </r>
  <r>
    <n v="8017"/>
    <n v="328"/>
    <d v="2005-07-28T15:35:41"/>
    <n v="1.99"/>
    <x v="1"/>
    <x v="2"/>
  </r>
  <r>
    <n v="4415"/>
    <n v="329"/>
    <d v="2005-07-07T22:01:43"/>
    <n v="4.99"/>
    <x v="1"/>
    <x v="2"/>
  </r>
  <r>
    <n v="4465"/>
    <n v="329"/>
    <d v="2005-07-08T00:07:45"/>
    <n v="1.99"/>
    <x v="1"/>
    <x v="2"/>
  </r>
  <r>
    <n v="4674"/>
    <n v="329"/>
    <d v="2005-07-08T10:19:28"/>
    <n v="2.99"/>
    <x v="1"/>
    <x v="2"/>
  </r>
  <r>
    <n v="7980"/>
    <n v="329"/>
    <d v="2005-07-28T14:16:49"/>
    <n v="4.99"/>
    <x v="1"/>
    <x v="2"/>
  </r>
  <r>
    <n v="8172"/>
    <n v="329"/>
    <d v="2005-07-28T21:34:36"/>
    <n v="7.99"/>
    <x v="1"/>
    <x v="2"/>
  </r>
  <r>
    <n v="4124"/>
    <n v="330"/>
    <d v="2005-07-07T07:19:54"/>
    <n v="1.99"/>
    <x v="1"/>
    <x v="2"/>
  </r>
  <r>
    <n v="5149"/>
    <n v="330"/>
    <d v="2005-07-09T08:28:23"/>
    <n v="2.99"/>
    <x v="1"/>
    <x v="2"/>
  </r>
  <r>
    <n v="5750"/>
    <n v="330"/>
    <d v="2005-07-10T12:20:41"/>
    <n v="5.99"/>
    <x v="1"/>
    <x v="2"/>
  </r>
  <r>
    <n v="6656"/>
    <n v="330"/>
    <d v="2005-07-12T11:09:47"/>
    <n v="0.99"/>
    <x v="1"/>
    <x v="2"/>
  </r>
  <r>
    <n v="6678"/>
    <n v="330"/>
    <d v="2005-07-12T11:58:36"/>
    <n v="2.99"/>
    <x v="1"/>
    <x v="2"/>
  </r>
  <r>
    <n v="6719"/>
    <n v="330"/>
    <d v="2005-07-12T13:40:37"/>
    <n v="2.99"/>
    <x v="1"/>
    <x v="2"/>
  </r>
  <r>
    <n v="7894"/>
    <n v="330"/>
    <d v="2005-07-28T10:53:58"/>
    <n v="2.99"/>
    <x v="1"/>
    <x v="2"/>
  </r>
  <r>
    <n v="4326"/>
    <n v="331"/>
    <d v="2005-07-07T18:01:22"/>
    <n v="10.99"/>
    <x v="1"/>
    <x v="2"/>
  </r>
  <r>
    <n v="5152"/>
    <n v="331"/>
    <d v="2005-07-09T08:34:44"/>
    <n v="2.99"/>
    <x v="1"/>
    <x v="2"/>
  </r>
  <r>
    <n v="5885"/>
    <n v="331"/>
    <d v="2005-07-10T19:33:50"/>
    <n v="1.99"/>
    <x v="1"/>
    <x v="2"/>
  </r>
  <r>
    <n v="5947"/>
    <n v="331"/>
    <d v="2005-07-10T23:07:42"/>
    <n v="5.99"/>
    <x v="1"/>
    <x v="2"/>
  </r>
  <r>
    <n v="4100"/>
    <n v="332"/>
    <d v="2005-07-07T06:20:52"/>
    <n v="6.99"/>
    <x v="1"/>
    <x v="2"/>
  </r>
  <r>
    <n v="4302"/>
    <n v="332"/>
    <d v="2005-07-07T16:47:53"/>
    <n v="6.99"/>
    <x v="1"/>
    <x v="2"/>
  </r>
  <r>
    <n v="5116"/>
    <n v="332"/>
    <d v="2005-07-09T07:10:12"/>
    <n v="2.99"/>
    <x v="1"/>
    <x v="2"/>
  </r>
  <r>
    <n v="5277"/>
    <n v="332"/>
    <d v="2005-07-09T14:40:42"/>
    <n v="1.99"/>
    <x v="1"/>
    <x v="2"/>
  </r>
  <r>
    <n v="5381"/>
    <n v="332"/>
    <d v="2005-07-09T19:11:11"/>
    <n v="2.99"/>
    <x v="1"/>
    <x v="2"/>
  </r>
  <r>
    <n v="5388"/>
    <n v="332"/>
    <d v="2005-07-09T19:25:25"/>
    <n v="0.99"/>
    <x v="1"/>
    <x v="2"/>
  </r>
  <r>
    <n v="5440"/>
    <n v="332"/>
    <d v="2005-07-09T21:45:17"/>
    <n v="0.99"/>
    <x v="1"/>
    <x v="2"/>
  </r>
  <r>
    <n v="7049"/>
    <n v="332"/>
    <d v="2005-07-27T03:32:41"/>
    <n v="7.99"/>
    <x v="1"/>
    <x v="2"/>
  </r>
  <r>
    <n v="7418"/>
    <n v="332"/>
    <d v="2005-07-27T16:59:09"/>
    <n v="2.99"/>
    <x v="1"/>
    <x v="2"/>
  </r>
  <r>
    <n v="7577"/>
    <n v="332"/>
    <d v="2005-07-27T22:56:07"/>
    <n v="8.99"/>
    <x v="1"/>
    <x v="2"/>
  </r>
  <r>
    <n v="7578"/>
    <n v="332"/>
    <d v="2005-07-27T22:58:17"/>
    <n v="4.99"/>
    <x v="1"/>
    <x v="2"/>
  </r>
  <r>
    <n v="7934"/>
    <n v="332"/>
    <d v="2005-07-28T12:33:10"/>
    <n v="8.99"/>
    <x v="1"/>
    <x v="2"/>
  </r>
  <r>
    <n v="8173"/>
    <n v="332"/>
    <d v="2005-07-28T21:35:44"/>
    <n v="6.99"/>
    <x v="1"/>
    <x v="2"/>
  </r>
  <r>
    <n v="5032"/>
    <n v="333"/>
    <d v="2005-07-09T02:39:47"/>
    <n v="0.99"/>
    <x v="1"/>
    <x v="2"/>
  </r>
  <r>
    <n v="5645"/>
    <n v="333"/>
    <d v="2005-07-10T06:58:21"/>
    <n v="1.99"/>
    <x v="1"/>
    <x v="2"/>
  </r>
  <r>
    <n v="5892"/>
    <n v="333"/>
    <d v="2005-07-10T20:02:42"/>
    <n v="4.99"/>
    <x v="1"/>
    <x v="2"/>
  </r>
  <r>
    <n v="6275"/>
    <n v="333"/>
    <d v="2005-07-11T16:12:11"/>
    <n v="0.99"/>
    <x v="1"/>
    <x v="2"/>
  </r>
  <r>
    <n v="6931"/>
    <n v="333"/>
    <d v="2005-07-26T23:02:57"/>
    <n v="4.99"/>
    <x v="1"/>
    <x v="2"/>
  </r>
  <r>
    <n v="6958"/>
    <n v="333"/>
    <d v="2005-07-27T00:02:41"/>
    <n v="0.99"/>
    <x v="1"/>
    <x v="2"/>
  </r>
  <r>
    <n v="7076"/>
    <n v="333"/>
    <d v="2005-07-27T04:12:14"/>
    <n v="6.99"/>
    <x v="1"/>
    <x v="2"/>
  </r>
  <r>
    <n v="7246"/>
    <n v="333"/>
    <d v="2005-07-27T10:30:41"/>
    <n v="0.99"/>
    <x v="1"/>
    <x v="2"/>
  </r>
  <r>
    <n v="4603"/>
    <n v="334"/>
    <d v="2005-07-08T06:57:07"/>
    <n v="6.99"/>
    <x v="1"/>
    <x v="2"/>
  </r>
  <r>
    <n v="5014"/>
    <n v="334"/>
    <d v="2005-07-09T01:51:49"/>
    <n v="4.99"/>
    <x v="1"/>
    <x v="2"/>
  </r>
  <r>
    <n v="5434"/>
    <n v="334"/>
    <d v="2005-07-09T21:25:20"/>
    <n v="0.99"/>
    <x v="1"/>
    <x v="2"/>
  </r>
  <r>
    <n v="5818"/>
    <n v="334"/>
    <d v="2005-07-10T15:51:12"/>
    <n v="5.99"/>
    <x v="1"/>
    <x v="2"/>
  </r>
  <r>
    <n v="5845"/>
    <n v="334"/>
    <d v="2005-07-10T17:23:14"/>
    <n v="4.99"/>
    <x v="1"/>
    <x v="2"/>
  </r>
  <r>
    <n v="6641"/>
    <n v="334"/>
    <d v="2005-07-12T10:33:14"/>
    <n v="5.99"/>
    <x v="1"/>
    <x v="2"/>
  </r>
  <r>
    <n v="6749"/>
    <n v="334"/>
    <d v="2005-07-12T14:43:05"/>
    <n v="4.99"/>
    <x v="1"/>
    <x v="2"/>
  </r>
  <r>
    <n v="6987"/>
    <n v="334"/>
    <d v="2005-07-27T00:59:50"/>
    <n v="2.99"/>
    <x v="1"/>
    <x v="2"/>
  </r>
  <r>
    <n v="4279"/>
    <n v="335"/>
    <d v="2005-07-07T15:01:53"/>
    <n v="4.99"/>
    <x v="1"/>
    <x v="2"/>
  </r>
  <r>
    <n v="4387"/>
    <n v="335"/>
    <d v="2005-07-07T20:56:47"/>
    <n v="8.99"/>
    <x v="1"/>
    <x v="2"/>
  </r>
  <r>
    <n v="5024"/>
    <n v="335"/>
    <d v="2005-07-09T02:25:12"/>
    <n v="4.99"/>
    <x v="1"/>
    <x v="2"/>
  </r>
  <r>
    <n v="5252"/>
    <n v="335"/>
    <d v="2005-07-09T13:40:44"/>
    <n v="0.99"/>
    <x v="1"/>
    <x v="2"/>
  </r>
  <r>
    <n v="5728"/>
    <n v="335"/>
    <d v="2005-07-10T11:26:14"/>
    <n v="2.99"/>
    <x v="1"/>
    <x v="2"/>
  </r>
  <r>
    <n v="6624"/>
    <n v="335"/>
    <d v="2005-07-12T09:05:50"/>
    <n v="7.99"/>
    <x v="1"/>
    <x v="2"/>
  </r>
  <r>
    <n v="6906"/>
    <n v="335"/>
    <d v="2005-07-12T22:03:02"/>
    <n v="0.99"/>
    <x v="1"/>
    <x v="2"/>
  </r>
  <r>
    <n v="4323"/>
    <n v="336"/>
    <d v="2005-07-07T17:55:53"/>
    <n v="5.99"/>
    <x v="1"/>
    <x v="2"/>
  </r>
  <r>
    <n v="4595"/>
    <n v="336"/>
    <d v="2005-07-08T06:40:25"/>
    <n v="2.99"/>
    <x v="1"/>
    <x v="2"/>
  </r>
  <r>
    <n v="5649"/>
    <n v="336"/>
    <d v="2005-07-10T07:15:07"/>
    <n v="2.99"/>
    <x v="1"/>
    <x v="2"/>
  </r>
  <r>
    <n v="5667"/>
    <n v="336"/>
    <d v="2005-07-10T08:11:03"/>
    <n v="0.99"/>
    <x v="1"/>
    <x v="2"/>
  </r>
  <r>
    <n v="6263"/>
    <n v="336"/>
    <d v="2005-07-11T15:33:50"/>
    <n v="4.99"/>
    <x v="1"/>
    <x v="2"/>
  </r>
  <r>
    <n v="6382"/>
    <n v="336"/>
    <d v="2005-07-11T21:58:53"/>
    <n v="6.99"/>
    <x v="1"/>
    <x v="2"/>
  </r>
  <r>
    <n v="4855"/>
    <n v="337"/>
    <d v="2005-07-08T18:45:50"/>
    <n v="4.99"/>
    <x v="1"/>
    <x v="2"/>
  </r>
  <r>
    <n v="5050"/>
    <n v="337"/>
    <d v="2005-07-09T03:54:38"/>
    <n v="2.99"/>
    <x v="1"/>
    <x v="2"/>
  </r>
  <r>
    <n v="6212"/>
    <n v="337"/>
    <d v="2005-07-11T12:40:48"/>
    <n v="0.99"/>
    <x v="1"/>
    <x v="2"/>
  </r>
  <r>
    <n v="6305"/>
    <n v="337"/>
    <d v="2005-07-11T18:02:25"/>
    <n v="7.99"/>
    <x v="1"/>
    <x v="2"/>
  </r>
  <r>
    <n v="6620"/>
    <n v="337"/>
    <d v="2005-07-12T08:51:03"/>
    <n v="2.99"/>
    <x v="1"/>
    <x v="2"/>
  </r>
  <r>
    <n v="7410"/>
    <n v="337"/>
    <d v="2005-07-27T16:41:59"/>
    <n v="4.99"/>
    <x v="1"/>
    <x v="2"/>
  </r>
  <r>
    <n v="4104"/>
    <n v="338"/>
    <d v="2005-07-07T06:25:41"/>
    <n v="5.99"/>
    <x v="1"/>
    <x v="2"/>
  </r>
  <r>
    <n v="4779"/>
    <n v="338"/>
    <d v="2005-07-08T15:53:41"/>
    <n v="4.99"/>
    <x v="1"/>
    <x v="2"/>
  </r>
  <r>
    <n v="5309"/>
    <n v="338"/>
    <d v="2005-07-09T16:00:16"/>
    <n v="4.99"/>
    <x v="1"/>
    <x v="2"/>
  </r>
  <r>
    <n v="6236"/>
    <n v="338"/>
    <d v="2005-07-11T14:18:17"/>
    <n v="2.99"/>
    <x v="1"/>
    <x v="2"/>
  </r>
  <r>
    <n v="6360"/>
    <n v="338"/>
    <d v="2005-07-11T21:07:40"/>
    <n v="4.99"/>
    <x v="1"/>
    <x v="2"/>
  </r>
  <r>
    <n v="7584"/>
    <n v="338"/>
    <d v="2005-07-27T23:15:46"/>
    <n v="3.99"/>
    <x v="1"/>
    <x v="2"/>
  </r>
  <r>
    <n v="4243"/>
    <n v="339"/>
    <d v="2005-07-07T13:39:58"/>
    <n v="4.99"/>
    <x v="1"/>
    <x v="2"/>
  </r>
  <r>
    <n v="4467"/>
    <n v="339"/>
    <d v="2005-07-08T00:13:52"/>
    <n v="0.99"/>
    <x v="1"/>
    <x v="2"/>
  </r>
  <r>
    <n v="4967"/>
    <n v="339"/>
    <d v="2005-07-08T23:48:03"/>
    <n v="3.99"/>
    <x v="1"/>
    <x v="2"/>
  </r>
  <r>
    <n v="5720"/>
    <n v="339"/>
    <d v="2005-07-10T11:09:12"/>
    <n v="3.99"/>
    <x v="1"/>
    <x v="2"/>
  </r>
  <r>
    <n v="6072"/>
    <n v="339"/>
    <d v="2005-07-11T04:52:40"/>
    <n v="6.99"/>
    <x v="1"/>
    <x v="2"/>
  </r>
  <r>
    <n v="6425"/>
    <n v="339"/>
    <d v="2005-07-11T23:54:52"/>
    <n v="0.99"/>
    <x v="1"/>
    <x v="2"/>
  </r>
  <r>
    <n v="6682"/>
    <n v="339"/>
    <d v="2005-07-12T12:12:43"/>
    <n v="7.99"/>
    <x v="1"/>
    <x v="2"/>
  </r>
  <r>
    <n v="7244"/>
    <n v="339"/>
    <d v="2005-07-27T10:27:33"/>
    <n v="2.99"/>
    <x v="1"/>
    <x v="2"/>
  </r>
  <r>
    <n v="7973"/>
    <n v="339"/>
    <d v="2005-07-28T14:10:06"/>
    <n v="4.99"/>
    <x v="1"/>
    <x v="2"/>
  </r>
  <r>
    <n v="4475"/>
    <n v="340"/>
    <d v="2005-07-08T00:27:30"/>
    <n v="2.99"/>
    <x v="1"/>
    <x v="2"/>
  </r>
  <r>
    <n v="4742"/>
    <n v="340"/>
    <d v="2005-07-08T13:35:23"/>
    <n v="0.99"/>
    <x v="1"/>
    <x v="2"/>
  </r>
  <r>
    <n v="6381"/>
    <n v="340"/>
    <d v="2005-07-11T21:58:48"/>
    <n v="4.99"/>
    <x v="1"/>
    <x v="2"/>
  </r>
  <r>
    <n v="7617"/>
    <n v="340"/>
    <d v="2005-07-28T00:18:40"/>
    <n v="2.99"/>
    <x v="1"/>
    <x v="2"/>
  </r>
  <r>
    <n v="4624"/>
    <n v="341"/>
    <d v="2005-07-08T08:12:17"/>
    <n v="2.99"/>
    <x v="1"/>
    <x v="2"/>
  </r>
  <r>
    <n v="5487"/>
    <n v="341"/>
    <d v="2005-07-10T00:01:50"/>
    <n v="4.99"/>
    <x v="1"/>
    <x v="2"/>
  </r>
  <r>
    <n v="5931"/>
    <n v="341"/>
    <d v="2005-07-10T22:04:19"/>
    <n v="0.99"/>
    <x v="1"/>
    <x v="2"/>
  </r>
  <r>
    <n v="7473"/>
    <n v="341"/>
    <d v="2005-07-27T19:05:40"/>
    <n v="2.99"/>
    <x v="1"/>
    <x v="2"/>
  </r>
  <r>
    <n v="5617"/>
    <n v="342"/>
    <d v="2005-07-10T05:28:50"/>
    <n v="0.99"/>
    <x v="1"/>
    <x v="2"/>
  </r>
  <r>
    <n v="6060"/>
    <n v="342"/>
    <d v="2005-07-11T04:06:17"/>
    <n v="4.99"/>
    <x v="1"/>
    <x v="2"/>
  </r>
  <r>
    <n v="6429"/>
    <n v="342"/>
    <d v="2005-07-12T00:02:50"/>
    <n v="8.99"/>
    <x v="1"/>
    <x v="2"/>
  </r>
  <r>
    <n v="6736"/>
    <n v="342"/>
    <d v="2005-07-12T14:16:50"/>
    <n v="2.99"/>
    <x v="1"/>
    <x v="2"/>
  </r>
  <r>
    <n v="6787"/>
    <n v="342"/>
    <d v="2005-07-12T16:33:28"/>
    <n v="7.99"/>
    <x v="1"/>
    <x v="2"/>
  </r>
  <r>
    <n v="6997"/>
    <n v="342"/>
    <d v="2005-07-27T01:14:02"/>
    <n v="0.99"/>
    <x v="1"/>
    <x v="2"/>
  </r>
  <r>
    <n v="7280"/>
    <n v="342"/>
    <d v="2005-07-27T11:50:52"/>
    <n v="2.99"/>
    <x v="1"/>
    <x v="2"/>
  </r>
  <r>
    <n v="4472"/>
    <n v="343"/>
    <d v="2005-07-08T00:22:06"/>
    <n v="7.99"/>
    <x v="1"/>
    <x v="2"/>
  </r>
  <r>
    <n v="5097"/>
    <n v="343"/>
    <d v="2005-07-09T06:09:51"/>
    <n v="4.99"/>
    <x v="1"/>
    <x v="2"/>
  </r>
  <r>
    <n v="5337"/>
    <n v="343"/>
    <d v="2005-07-09T17:03:50"/>
    <n v="3.99"/>
    <x v="1"/>
    <x v="2"/>
  </r>
  <r>
    <n v="7069"/>
    <n v="343"/>
    <d v="2005-07-27T03:59:35"/>
    <n v="6.99"/>
    <x v="1"/>
    <x v="2"/>
  </r>
  <r>
    <n v="8012"/>
    <n v="343"/>
    <d v="2005-07-28T15:29:00"/>
    <n v="5.99"/>
    <x v="1"/>
    <x v="2"/>
  </r>
  <r>
    <n v="8088"/>
    <n v="343"/>
    <d v="2005-07-28T18:23:49"/>
    <n v="9.99"/>
    <x v="1"/>
    <x v="2"/>
  </r>
  <r>
    <n v="4347"/>
    <n v="344"/>
    <d v="2005-07-07T18:58:57"/>
    <n v="3.99"/>
    <x v="1"/>
    <x v="2"/>
  </r>
  <r>
    <n v="6363"/>
    <n v="344"/>
    <d v="2005-07-11T21:13:19"/>
    <n v="5.99"/>
    <x v="1"/>
    <x v="2"/>
  </r>
  <r>
    <n v="7480"/>
    <n v="344"/>
    <d v="2005-07-27T19:19:53"/>
    <n v="4.99"/>
    <x v="1"/>
    <x v="2"/>
  </r>
  <r>
    <n v="4422"/>
    <n v="345"/>
    <d v="2005-07-07T22:09:45"/>
    <n v="2.99"/>
    <x v="1"/>
    <x v="2"/>
  </r>
  <r>
    <n v="4425"/>
    <n v="345"/>
    <d v="2005-07-07T22:22:44"/>
    <n v="2.99"/>
    <x v="1"/>
    <x v="2"/>
  </r>
  <r>
    <n v="4450"/>
    <n v="345"/>
    <d v="2005-07-07T23:20:05"/>
    <n v="4.99"/>
    <x v="1"/>
    <x v="2"/>
  </r>
  <r>
    <n v="5508"/>
    <n v="345"/>
    <d v="2005-07-10T00:50:01"/>
    <n v="3.99"/>
    <x v="1"/>
    <x v="2"/>
  </r>
  <r>
    <n v="6307"/>
    <n v="345"/>
    <d v="2005-07-11T18:04:29"/>
    <n v="7.99"/>
    <x v="1"/>
    <x v="2"/>
  </r>
  <r>
    <n v="7092"/>
    <n v="345"/>
    <d v="2005-07-27T04:46:00"/>
    <n v="6.99"/>
    <x v="1"/>
    <x v="2"/>
  </r>
  <r>
    <n v="8129"/>
    <n v="345"/>
    <d v="2005-07-28T19:47:02"/>
    <n v="2.99"/>
    <x v="1"/>
    <x v="2"/>
  </r>
  <r>
    <n v="4420"/>
    <n v="346"/>
    <d v="2005-07-07T22:07:31"/>
    <n v="4.99"/>
    <x v="1"/>
    <x v="2"/>
  </r>
  <r>
    <n v="4958"/>
    <n v="346"/>
    <d v="2005-07-08T23:19:52"/>
    <n v="8.99"/>
    <x v="1"/>
    <x v="2"/>
  </r>
  <r>
    <n v="5428"/>
    <n v="346"/>
    <d v="2005-07-09T21:12:50"/>
    <n v="4.99"/>
    <x v="1"/>
    <x v="2"/>
  </r>
  <r>
    <n v="5557"/>
    <n v="346"/>
    <d v="2005-07-10T03:10:21"/>
    <n v="4.99"/>
    <x v="1"/>
    <x v="2"/>
  </r>
  <r>
    <n v="6136"/>
    <n v="346"/>
    <d v="2005-07-11T08:34:09"/>
    <n v="4.99"/>
    <x v="1"/>
    <x v="2"/>
  </r>
  <r>
    <n v="6323"/>
    <n v="346"/>
    <d v="2005-07-11T19:02:19"/>
    <n v="2.99"/>
    <x v="1"/>
    <x v="2"/>
  </r>
  <r>
    <n v="6881"/>
    <n v="346"/>
    <d v="2005-07-12T20:46:35"/>
    <n v="8.99"/>
    <x v="1"/>
    <x v="2"/>
  </r>
  <r>
    <n v="7943"/>
    <n v="346"/>
    <d v="2005-07-28T12:50:55"/>
    <n v="6.99"/>
    <x v="1"/>
    <x v="2"/>
  </r>
  <r>
    <n v="4232"/>
    <n v="347"/>
    <d v="2005-07-07T12:49:12"/>
    <n v="5.99"/>
    <x v="1"/>
    <x v="2"/>
  </r>
  <r>
    <n v="4523"/>
    <n v="347"/>
    <d v="2005-07-08T03:06:59"/>
    <n v="6.99"/>
    <x v="1"/>
    <x v="2"/>
  </r>
  <r>
    <n v="5471"/>
    <n v="347"/>
    <d v="2005-07-09T23:11:52"/>
    <n v="0.99"/>
    <x v="1"/>
    <x v="2"/>
  </r>
  <r>
    <n v="5819"/>
    <n v="347"/>
    <d v="2005-07-10T15:56:20"/>
    <n v="2.99"/>
    <x v="1"/>
    <x v="2"/>
  </r>
  <r>
    <n v="6121"/>
    <n v="347"/>
    <d v="2005-07-11T07:55:27"/>
    <n v="1.99"/>
    <x v="1"/>
    <x v="2"/>
  </r>
  <r>
    <n v="7811"/>
    <n v="347"/>
    <d v="2005-07-28T08:06:01"/>
    <n v="0.99"/>
    <x v="1"/>
    <x v="2"/>
  </r>
  <r>
    <n v="8148"/>
    <n v="347"/>
    <d v="2005-07-28T20:39:47"/>
    <n v="4.99"/>
    <x v="1"/>
    <x v="2"/>
  </r>
  <r>
    <n v="8153"/>
    <n v="347"/>
    <d v="2005-07-28T20:55:49"/>
    <n v="4.99"/>
    <x v="1"/>
    <x v="2"/>
  </r>
  <r>
    <n v="8176"/>
    <n v="347"/>
    <d v="2005-07-28T21:42:08"/>
    <n v="4.99"/>
    <x v="1"/>
    <x v="2"/>
  </r>
  <r>
    <n v="4556"/>
    <n v="348"/>
    <d v="2005-07-08T04:48:41"/>
    <n v="9.99"/>
    <x v="1"/>
    <x v="2"/>
  </r>
  <r>
    <n v="4633"/>
    <n v="348"/>
    <d v="2005-07-08T08:39:39"/>
    <n v="0.99"/>
    <x v="1"/>
    <x v="2"/>
  </r>
  <r>
    <n v="4699"/>
    <n v="348"/>
    <d v="2005-07-08T11:36:56"/>
    <n v="0.99"/>
    <x v="1"/>
    <x v="2"/>
  </r>
  <r>
    <n v="4807"/>
    <n v="348"/>
    <d v="2005-07-08T17:01:48"/>
    <n v="8.99"/>
    <x v="1"/>
    <x v="2"/>
  </r>
  <r>
    <n v="5345"/>
    <n v="348"/>
    <d v="2005-07-09T17:28:18"/>
    <n v="4.99"/>
    <x v="1"/>
    <x v="2"/>
  </r>
  <r>
    <n v="5965"/>
    <n v="348"/>
    <d v="2005-07-10T23:51:52"/>
    <n v="0.99"/>
    <x v="1"/>
    <x v="2"/>
  </r>
  <r>
    <n v="6776"/>
    <n v="348"/>
    <d v="2005-07-12T16:02:09"/>
    <n v="2.99"/>
    <x v="1"/>
    <x v="2"/>
  </r>
  <r>
    <n v="7380"/>
    <n v="348"/>
    <d v="2005-07-27T15:37:01"/>
    <n v="2.99"/>
    <x v="1"/>
    <x v="2"/>
  </r>
  <r>
    <n v="7482"/>
    <n v="348"/>
    <d v="2005-07-27T19:24:16"/>
    <n v="6.99"/>
    <x v="1"/>
    <x v="2"/>
  </r>
  <r>
    <n v="7825"/>
    <n v="348"/>
    <d v="2005-07-28T08:34:57"/>
    <n v="4.99"/>
    <x v="1"/>
    <x v="2"/>
  </r>
  <r>
    <n v="4190"/>
    <n v="349"/>
    <d v="2005-07-07T10:52:39"/>
    <n v="2.99"/>
    <x v="1"/>
    <x v="2"/>
  </r>
  <r>
    <n v="4494"/>
    <n v="349"/>
    <d v="2005-07-08T01:42:45"/>
    <n v="5.99"/>
    <x v="1"/>
    <x v="2"/>
  </r>
  <r>
    <n v="4881"/>
    <n v="349"/>
    <d v="2005-07-08T19:40:34"/>
    <n v="0.99"/>
    <x v="1"/>
    <x v="2"/>
  </r>
  <r>
    <n v="5433"/>
    <n v="349"/>
    <d v="2005-07-09T21:22:00"/>
    <n v="4.99"/>
    <x v="1"/>
    <x v="2"/>
  </r>
  <r>
    <n v="7002"/>
    <n v="349"/>
    <d v="2005-07-27T01:26:14"/>
    <n v="4.99"/>
    <x v="1"/>
    <x v="2"/>
  </r>
  <r>
    <n v="7046"/>
    <n v="349"/>
    <d v="2005-07-27T03:27:56"/>
    <n v="4.99"/>
    <x v="1"/>
    <x v="2"/>
  </r>
  <r>
    <n v="7702"/>
    <n v="349"/>
    <d v="2005-07-28T03:56:05"/>
    <n v="2.99"/>
    <x v="1"/>
    <x v="2"/>
  </r>
  <r>
    <n v="4767"/>
    <n v="350"/>
    <d v="2005-07-08T15:18:53"/>
    <n v="2.99"/>
    <x v="1"/>
    <x v="2"/>
  </r>
  <r>
    <n v="5240"/>
    <n v="350"/>
    <d v="2005-07-09T13:14:48"/>
    <n v="0.99"/>
    <x v="1"/>
    <x v="2"/>
  </r>
  <r>
    <n v="5303"/>
    <n v="350"/>
    <d v="2005-07-09T15:44:09"/>
    <n v="2.99"/>
    <x v="1"/>
    <x v="2"/>
  </r>
  <r>
    <n v="5786"/>
    <n v="350"/>
    <d v="2005-07-10T14:06:44"/>
    <n v="1.99"/>
    <x v="1"/>
    <x v="2"/>
  </r>
  <r>
    <n v="6408"/>
    <n v="350"/>
    <d v="2005-07-11T23:03:02"/>
    <n v="3.99"/>
    <x v="1"/>
    <x v="2"/>
  </r>
  <r>
    <n v="7416"/>
    <n v="350"/>
    <d v="2005-07-27T16:55:25"/>
    <n v="4.99"/>
    <x v="1"/>
    <x v="2"/>
  </r>
  <r>
    <n v="4544"/>
    <n v="351"/>
    <d v="2005-07-08T04:11:04"/>
    <n v="0.99"/>
    <x v="1"/>
    <x v="2"/>
  </r>
  <r>
    <n v="4756"/>
    <n v="351"/>
    <d v="2005-07-08T14:24:00"/>
    <n v="1.99"/>
    <x v="1"/>
    <x v="2"/>
  </r>
  <r>
    <n v="4761"/>
    <n v="351"/>
    <d v="2005-07-08T14:51:45"/>
    <n v="5.99"/>
    <x v="1"/>
    <x v="2"/>
  </r>
  <r>
    <n v="5280"/>
    <n v="351"/>
    <d v="2005-07-09T14:55:07"/>
    <n v="0.99"/>
    <x v="1"/>
    <x v="2"/>
  </r>
  <r>
    <n v="5912"/>
    <n v="351"/>
    <d v="2005-07-10T20:58:22"/>
    <n v="3.99"/>
    <x v="1"/>
    <x v="2"/>
  </r>
  <r>
    <n v="6180"/>
    <n v="351"/>
    <d v="2005-07-11T11:06:50"/>
    <n v="3.99"/>
    <x v="1"/>
    <x v="2"/>
  </r>
  <r>
    <n v="6664"/>
    <n v="351"/>
    <d v="2005-07-12T11:28:22"/>
    <n v="4.99"/>
    <x v="1"/>
    <x v="2"/>
  </r>
  <r>
    <n v="6777"/>
    <n v="351"/>
    <d v="2005-07-12T16:04:40"/>
    <n v="5.99"/>
    <x v="1"/>
    <x v="2"/>
  </r>
  <r>
    <n v="7630"/>
    <n v="351"/>
    <d v="2005-07-28T01:01:03"/>
    <n v="4.99"/>
    <x v="1"/>
    <x v="2"/>
  </r>
  <r>
    <n v="4116"/>
    <n v="352"/>
    <d v="2005-07-07T06:56:13"/>
    <n v="4.99"/>
    <x v="1"/>
    <x v="2"/>
  </r>
  <r>
    <n v="6329"/>
    <n v="352"/>
    <d v="2005-07-11T19:10:38"/>
    <n v="5.99"/>
    <x v="1"/>
    <x v="2"/>
  </r>
  <r>
    <n v="7033"/>
    <n v="352"/>
    <d v="2005-07-27T03:03:25"/>
    <n v="2.99"/>
    <x v="1"/>
    <x v="2"/>
  </r>
  <r>
    <n v="7419"/>
    <n v="352"/>
    <d v="2005-07-27T17:04:15"/>
    <n v="7.99"/>
    <x v="1"/>
    <x v="2"/>
  </r>
  <r>
    <n v="7512"/>
    <n v="352"/>
    <d v="2005-07-27T20:40:40"/>
    <n v="6.99"/>
    <x v="1"/>
    <x v="2"/>
  </r>
  <r>
    <n v="7579"/>
    <n v="352"/>
    <d v="2005-07-27T23:06:41"/>
    <n v="4.99"/>
    <x v="1"/>
    <x v="2"/>
  </r>
  <r>
    <n v="7845"/>
    <n v="352"/>
    <d v="2005-07-28T09:18:07"/>
    <n v="5.99"/>
    <x v="1"/>
    <x v="2"/>
  </r>
  <r>
    <n v="7886"/>
    <n v="352"/>
    <d v="2005-07-28T10:37:55"/>
    <n v="2.99"/>
    <x v="1"/>
    <x v="2"/>
  </r>
  <r>
    <n v="4380"/>
    <n v="353"/>
    <d v="2005-07-07T20:35:00"/>
    <n v="5.99"/>
    <x v="1"/>
    <x v="2"/>
  </r>
  <r>
    <n v="6559"/>
    <n v="353"/>
    <d v="2005-07-12T05:20:35"/>
    <n v="1.99"/>
    <x v="1"/>
    <x v="2"/>
  </r>
  <r>
    <n v="6610"/>
    <n v="353"/>
    <d v="2005-07-12T08:20:02"/>
    <n v="3.99"/>
    <x v="1"/>
    <x v="2"/>
  </r>
  <r>
    <n v="7993"/>
    <n v="353"/>
    <d v="2005-07-28T14:56:41"/>
    <n v="3.99"/>
    <x v="1"/>
    <x v="2"/>
  </r>
  <r>
    <n v="4449"/>
    <n v="354"/>
    <d v="2005-07-07T23:18:58"/>
    <n v="5.99"/>
    <x v="1"/>
    <x v="2"/>
  </r>
  <r>
    <n v="4745"/>
    <n v="354"/>
    <d v="2005-07-08T13:45:09"/>
    <n v="2.99"/>
    <x v="1"/>
    <x v="2"/>
  </r>
  <r>
    <n v="5354"/>
    <n v="354"/>
    <d v="2005-07-09T18:04:33"/>
    <n v="4.99"/>
    <x v="1"/>
    <x v="2"/>
  </r>
  <r>
    <n v="5556"/>
    <n v="354"/>
    <d v="2005-07-10T03:10:17"/>
    <n v="4.99"/>
    <x v="1"/>
    <x v="2"/>
  </r>
  <r>
    <n v="5873"/>
    <n v="354"/>
    <d v="2005-07-10T19:02:10"/>
    <n v="3.99"/>
    <x v="1"/>
    <x v="2"/>
  </r>
  <r>
    <n v="6054"/>
    <n v="354"/>
    <d v="2005-07-11T03:58:39"/>
    <n v="0.99"/>
    <x v="1"/>
    <x v="2"/>
  </r>
  <r>
    <n v="6838"/>
    <n v="354"/>
    <d v="2005-07-12T19:01:30"/>
    <n v="4.99"/>
    <x v="1"/>
    <x v="2"/>
  </r>
  <r>
    <n v="6926"/>
    <n v="354"/>
    <d v="2005-07-26T22:52:45"/>
    <n v="0.99"/>
    <x v="1"/>
    <x v="2"/>
  </r>
  <r>
    <n v="6939"/>
    <n v="354"/>
    <d v="2005-07-26T23:17:51"/>
    <n v="5.99"/>
    <x v="1"/>
    <x v="2"/>
  </r>
  <r>
    <n v="7148"/>
    <n v="354"/>
    <d v="2005-07-27T07:04:09"/>
    <n v="0.99"/>
    <x v="1"/>
    <x v="2"/>
  </r>
  <r>
    <n v="7235"/>
    <n v="354"/>
    <d v="2005-07-27T10:09:30"/>
    <n v="2.99"/>
    <x v="1"/>
    <x v="2"/>
  </r>
  <r>
    <n v="7241"/>
    <n v="354"/>
    <d v="2005-07-27T10:25:49"/>
    <n v="0.99"/>
    <x v="1"/>
    <x v="2"/>
  </r>
  <r>
    <n v="5210"/>
    <n v="355"/>
    <d v="2005-07-09T11:24:19"/>
    <n v="4.99"/>
    <x v="1"/>
    <x v="2"/>
  </r>
  <r>
    <n v="5564"/>
    <n v="355"/>
    <d v="2005-07-10T03:23:05"/>
    <n v="5.99"/>
    <x v="1"/>
    <x v="2"/>
  </r>
  <r>
    <n v="6127"/>
    <n v="355"/>
    <d v="2005-07-11T08:06:59"/>
    <n v="0.99"/>
    <x v="1"/>
    <x v="2"/>
  </r>
  <r>
    <n v="6262"/>
    <n v="355"/>
    <d v="2005-07-11T15:33:24"/>
    <n v="6.99"/>
    <x v="1"/>
    <x v="2"/>
  </r>
  <r>
    <n v="6437"/>
    <n v="355"/>
    <d v="2005-07-12T00:20:29"/>
    <n v="2.99"/>
    <x v="1"/>
    <x v="2"/>
  </r>
  <r>
    <n v="6669"/>
    <n v="355"/>
    <d v="2005-07-12T11:39:55"/>
    <n v="4.99"/>
    <x v="1"/>
    <x v="2"/>
  </r>
  <r>
    <n v="7108"/>
    <n v="355"/>
    <d v="2005-07-27T05:28:32"/>
    <n v="4.99"/>
    <x v="1"/>
    <x v="2"/>
  </r>
  <r>
    <n v="7477"/>
    <n v="355"/>
    <d v="2005-07-27T19:11:03"/>
    <n v="5.99"/>
    <x v="1"/>
    <x v="2"/>
  </r>
  <r>
    <n v="4599"/>
    <n v="356"/>
    <d v="2005-07-08T06:48:26"/>
    <n v="4.99"/>
    <x v="1"/>
    <x v="2"/>
  </r>
  <r>
    <n v="5513"/>
    <n v="356"/>
    <d v="2005-07-10T01:05:41"/>
    <n v="0.99"/>
    <x v="1"/>
    <x v="2"/>
  </r>
  <r>
    <n v="6593"/>
    <n v="356"/>
    <d v="2005-07-12T07:21:17"/>
    <n v="4.99"/>
    <x v="1"/>
    <x v="2"/>
  </r>
  <r>
    <n v="6648"/>
    <n v="356"/>
    <d v="2005-07-12T10:46:30"/>
    <n v="0.99"/>
    <x v="1"/>
    <x v="2"/>
  </r>
  <r>
    <n v="7079"/>
    <n v="356"/>
    <d v="2005-07-27T04:21:58"/>
    <n v="2.99"/>
    <x v="1"/>
    <x v="2"/>
  </r>
  <r>
    <n v="7758"/>
    <n v="356"/>
    <d v="2005-07-28T06:23:41"/>
    <n v="1.99"/>
    <x v="1"/>
    <x v="2"/>
  </r>
  <r>
    <n v="7902"/>
    <n v="356"/>
    <d v="2005-07-28T11:14:19"/>
    <n v="0.99"/>
    <x v="1"/>
    <x v="2"/>
  </r>
  <r>
    <n v="4478"/>
    <n v="357"/>
    <d v="2005-07-08T00:39:08"/>
    <n v="0.99"/>
    <x v="1"/>
    <x v="2"/>
  </r>
  <r>
    <n v="5896"/>
    <n v="357"/>
    <d v="2005-07-10T20:15:56"/>
    <n v="0.99"/>
    <x v="1"/>
    <x v="2"/>
  </r>
  <r>
    <n v="6288"/>
    <n v="357"/>
    <d v="2005-07-11T17:01:52"/>
    <n v="8.99"/>
    <x v="1"/>
    <x v="2"/>
  </r>
  <r>
    <n v="6367"/>
    <n v="357"/>
    <d v="2005-07-11T21:18:29"/>
    <n v="4.99"/>
    <x v="1"/>
    <x v="2"/>
  </r>
  <r>
    <n v="6405"/>
    <n v="357"/>
    <d v="2005-07-11T22:53:12"/>
    <n v="2.99"/>
    <x v="1"/>
    <x v="2"/>
  </r>
  <r>
    <n v="6839"/>
    <n v="357"/>
    <d v="2005-07-12T19:03:19"/>
    <n v="0.99"/>
    <x v="1"/>
    <x v="2"/>
  </r>
  <r>
    <n v="7353"/>
    <n v="357"/>
    <d v="2005-07-27T14:38:39"/>
    <n v="2.99"/>
    <x v="1"/>
    <x v="2"/>
  </r>
  <r>
    <n v="7366"/>
    <n v="357"/>
    <d v="2005-07-27T15:01:17"/>
    <n v="5.99"/>
    <x v="1"/>
    <x v="2"/>
  </r>
  <r>
    <n v="8041"/>
    <n v="357"/>
    <d v="2005-07-28T16:39:56"/>
    <n v="2.99"/>
    <x v="1"/>
    <x v="2"/>
  </r>
  <r>
    <n v="8124"/>
    <n v="357"/>
    <d v="2005-07-28T19:28:58"/>
    <n v="2.99"/>
    <x v="1"/>
    <x v="2"/>
  </r>
  <r>
    <n v="5023"/>
    <n v="358"/>
    <d v="2005-07-09T02:23:16"/>
    <n v="5.99"/>
    <x v="1"/>
    <x v="2"/>
  </r>
  <r>
    <n v="6362"/>
    <n v="358"/>
    <d v="2005-07-11T21:09:31"/>
    <n v="2.99"/>
    <x v="1"/>
    <x v="2"/>
  </r>
  <r>
    <n v="4830"/>
    <n v="359"/>
    <d v="2005-07-08T17:56:23"/>
    <n v="7.99"/>
    <x v="1"/>
    <x v="2"/>
  </r>
  <r>
    <n v="6424"/>
    <n v="359"/>
    <d v="2005-07-11T23:49:37"/>
    <n v="9.99"/>
    <x v="1"/>
    <x v="2"/>
  </r>
  <r>
    <n v="6542"/>
    <n v="359"/>
    <d v="2005-07-12T04:53:49"/>
    <n v="2.99"/>
    <x v="1"/>
    <x v="2"/>
  </r>
  <r>
    <n v="6741"/>
    <n v="359"/>
    <d v="2005-07-12T14:24:16"/>
    <n v="0.99"/>
    <x v="1"/>
    <x v="2"/>
  </r>
  <r>
    <n v="7098"/>
    <n v="359"/>
    <d v="2005-07-27T05:01:08"/>
    <n v="0.99"/>
    <x v="1"/>
    <x v="2"/>
  </r>
  <r>
    <n v="7115"/>
    <n v="359"/>
    <d v="2005-07-27T05:42:58"/>
    <n v="0.99"/>
    <x v="1"/>
    <x v="2"/>
  </r>
  <r>
    <n v="8174"/>
    <n v="359"/>
    <d v="2005-07-28T21:36:52"/>
    <n v="4.99"/>
    <x v="1"/>
    <x v="2"/>
  </r>
  <r>
    <n v="4487"/>
    <n v="360"/>
    <d v="2005-07-08T01:20:22"/>
    <n v="7.99"/>
    <x v="1"/>
    <x v="2"/>
  </r>
  <r>
    <n v="5456"/>
    <n v="360"/>
    <d v="2005-07-09T22:31:45"/>
    <n v="2.99"/>
    <x v="1"/>
    <x v="2"/>
  </r>
  <r>
    <n v="5834"/>
    <n v="360"/>
    <d v="2005-07-10T16:44:12"/>
    <n v="1.99"/>
    <x v="1"/>
    <x v="2"/>
  </r>
  <r>
    <n v="5995"/>
    <n v="360"/>
    <d v="2005-07-11T01:15:39"/>
    <n v="3.99"/>
    <x v="1"/>
    <x v="2"/>
  </r>
  <r>
    <n v="6442"/>
    <n v="360"/>
    <d v="2005-07-12T00:29:45"/>
    <n v="0.99"/>
    <x v="1"/>
    <x v="2"/>
  </r>
  <r>
    <n v="6770"/>
    <n v="360"/>
    <d v="2005-07-12T15:49:40"/>
    <n v="5.99"/>
    <x v="1"/>
    <x v="2"/>
  </r>
  <r>
    <n v="7251"/>
    <n v="360"/>
    <d v="2005-07-27T10:44:55"/>
    <n v="2.99"/>
    <x v="1"/>
    <x v="2"/>
  </r>
  <r>
    <n v="7588"/>
    <n v="360"/>
    <d v="2005-07-27T23:23:31"/>
    <n v="9.99"/>
    <x v="1"/>
    <x v="2"/>
  </r>
  <r>
    <n v="7654"/>
    <n v="360"/>
    <d v="2005-07-28T02:00:14"/>
    <n v="4.99"/>
    <x v="1"/>
    <x v="2"/>
  </r>
  <r>
    <n v="7908"/>
    <n v="360"/>
    <d v="2005-07-28T11:32:57"/>
    <n v="3.99"/>
    <x v="1"/>
    <x v="2"/>
  </r>
  <r>
    <n v="5154"/>
    <n v="361"/>
    <d v="2005-07-09T08:46:18"/>
    <n v="2.99"/>
    <x v="1"/>
    <x v="2"/>
  </r>
  <r>
    <n v="6152"/>
    <n v="361"/>
    <d v="2005-07-11T09:25:52"/>
    <n v="0.99"/>
    <x v="1"/>
    <x v="2"/>
  </r>
  <r>
    <n v="6829"/>
    <n v="361"/>
    <d v="2005-07-12T18:38:59"/>
    <n v="4.99"/>
    <x v="1"/>
    <x v="2"/>
  </r>
  <r>
    <n v="6911"/>
    <n v="361"/>
    <d v="2005-07-12T22:14:34"/>
    <n v="0.99"/>
    <x v="1"/>
    <x v="2"/>
  </r>
  <r>
    <n v="6914"/>
    <n v="361"/>
    <d v="2005-07-12T22:26:56"/>
    <n v="1.99"/>
    <x v="1"/>
    <x v="2"/>
  </r>
  <r>
    <n v="7538"/>
    <n v="361"/>
    <d v="2005-07-27T21:38:04"/>
    <n v="2.99"/>
    <x v="1"/>
    <x v="2"/>
  </r>
  <r>
    <n v="7712"/>
    <n v="361"/>
    <d v="2005-07-28T04:29:53"/>
    <n v="2.99"/>
    <x v="1"/>
    <x v="2"/>
  </r>
  <r>
    <n v="8189"/>
    <n v="361"/>
    <d v="2005-07-28T22:36:26"/>
    <n v="4.99"/>
    <x v="1"/>
    <x v="2"/>
  </r>
  <r>
    <n v="4646"/>
    <n v="362"/>
    <d v="2005-07-08T09:23:26"/>
    <n v="8.99"/>
    <x v="1"/>
    <x v="2"/>
  </r>
  <r>
    <n v="5227"/>
    <n v="362"/>
    <d v="2005-07-09T12:16:39"/>
    <n v="4.99"/>
    <x v="1"/>
    <x v="2"/>
  </r>
  <r>
    <n v="5563"/>
    <n v="362"/>
    <d v="2005-07-10T03:21:02"/>
    <n v="1.99"/>
    <x v="1"/>
    <x v="2"/>
  </r>
  <r>
    <n v="5690"/>
    <n v="362"/>
    <d v="2005-07-10T09:26:49"/>
    <n v="5.99"/>
    <x v="1"/>
    <x v="2"/>
  </r>
  <r>
    <n v="6204"/>
    <n v="362"/>
    <d v="2005-07-11T12:29:22"/>
    <n v="4.99"/>
    <x v="1"/>
    <x v="2"/>
  </r>
  <r>
    <n v="6576"/>
    <n v="362"/>
    <d v="2005-07-12T06:13:41"/>
    <n v="4.99"/>
    <x v="1"/>
    <x v="2"/>
  </r>
  <r>
    <n v="6981"/>
    <n v="362"/>
    <d v="2005-07-27T00:51:38"/>
    <n v="4.99"/>
    <x v="1"/>
    <x v="2"/>
  </r>
  <r>
    <n v="7172"/>
    <n v="362"/>
    <d v="2005-07-27T07:59:16"/>
    <n v="1.99"/>
    <x v="1"/>
    <x v="2"/>
  </r>
  <r>
    <n v="7485"/>
    <n v="362"/>
    <d v="2005-07-27T19:29:09"/>
    <n v="2.99"/>
    <x v="1"/>
    <x v="2"/>
  </r>
  <r>
    <n v="8081"/>
    <n v="362"/>
    <d v="2005-07-28T18:06:46"/>
    <n v="2.99"/>
    <x v="1"/>
    <x v="2"/>
  </r>
  <r>
    <n v="5687"/>
    <n v="363"/>
    <d v="2005-07-10T09:07:19"/>
    <n v="3.99"/>
    <x v="1"/>
    <x v="2"/>
  </r>
  <r>
    <n v="5758"/>
    <n v="363"/>
    <d v="2005-07-10T12:42:43"/>
    <n v="6.99"/>
    <x v="1"/>
    <x v="2"/>
  </r>
  <r>
    <n v="6140"/>
    <n v="363"/>
    <d v="2005-07-11T08:40:47"/>
    <n v="4.99"/>
    <x v="1"/>
    <x v="2"/>
  </r>
  <r>
    <n v="6705"/>
    <n v="363"/>
    <d v="2005-07-12T12:53:11"/>
    <n v="4.99"/>
    <x v="1"/>
    <x v="2"/>
  </r>
  <r>
    <n v="6821"/>
    <n v="363"/>
    <d v="2005-07-12T18:22:10"/>
    <n v="2.99"/>
    <x v="1"/>
    <x v="2"/>
  </r>
  <r>
    <n v="6878"/>
    <n v="363"/>
    <d v="2005-07-12T20:37:13"/>
    <n v="4.99"/>
    <x v="1"/>
    <x v="2"/>
  </r>
  <r>
    <n v="7256"/>
    <n v="363"/>
    <d v="2005-07-27T10:58:32"/>
    <n v="2.99"/>
    <x v="1"/>
    <x v="2"/>
  </r>
  <r>
    <n v="7708"/>
    <n v="363"/>
    <d v="2005-07-28T04:19:15"/>
    <n v="4.99"/>
    <x v="1"/>
    <x v="2"/>
  </r>
  <r>
    <n v="8121"/>
    <n v="363"/>
    <d v="2005-07-28T19:25:45"/>
    <n v="2.99"/>
    <x v="1"/>
    <x v="2"/>
  </r>
  <r>
    <n v="4689"/>
    <n v="364"/>
    <d v="2005-07-08T11:03:47"/>
    <n v="4.99"/>
    <x v="1"/>
    <x v="2"/>
  </r>
  <r>
    <n v="5872"/>
    <n v="364"/>
    <d v="2005-07-10T18:54:05"/>
    <n v="10.99"/>
    <x v="1"/>
    <x v="2"/>
  </r>
  <r>
    <n v="7272"/>
    <n v="364"/>
    <d v="2005-07-27T11:30:20"/>
    <n v="2.99"/>
    <x v="1"/>
    <x v="2"/>
  </r>
  <r>
    <n v="4583"/>
    <n v="365"/>
    <d v="2005-07-08T06:09:44"/>
    <n v="1.99"/>
    <x v="1"/>
    <x v="2"/>
  </r>
  <r>
    <n v="6604"/>
    <n v="365"/>
    <d v="2005-07-12T07:57:45"/>
    <n v="4.99"/>
    <x v="1"/>
    <x v="2"/>
  </r>
  <r>
    <n v="7488"/>
    <n v="365"/>
    <d v="2005-07-27T19:36:15"/>
    <n v="7.99"/>
    <x v="1"/>
    <x v="2"/>
  </r>
  <r>
    <n v="7634"/>
    <n v="365"/>
    <d v="2005-07-28T01:07:01"/>
    <n v="4.99"/>
    <x v="1"/>
    <x v="2"/>
  </r>
  <r>
    <n v="8168"/>
    <n v="365"/>
    <d v="2005-07-28T21:28:32"/>
    <n v="4.99"/>
    <x v="1"/>
    <x v="2"/>
  </r>
  <r>
    <n v="4276"/>
    <n v="366"/>
    <d v="2005-07-07T14:50:59"/>
    <n v="2.99"/>
    <x v="1"/>
    <x v="2"/>
  </r>
  <r>
    <n v="4569"/>
    <n v="366"/>
    <d v="2005-07-08T05:30:51"/>
    <n v="5.99"/>
    <x v="1"/>
    <x v="2"/>
  </r>
  <r>
    <n v="5364"/>
    <n v="366"/>
    <d v="2005-07-09T18:24:48"/>
    <n v="0.99"/>
    <x v="1"/>
    <x v="2"/>
  </r>
  <r>
    <n v="6112"/>
    <n v="366"/>
    <d v="2005-07-11T07:28:05"/>
    <n v="6.99"/>
    <x v="1"/>
    <x v="2"/>
  </r>
  <r>
    <n v="6366"/>
    <n v="366"/>
    <d v="2005-07-11T21:18:16"/>
    <n v="4.99"/>
    <x v="1"/>
    <x v="2"/>
  </r>
  <r>
    <n v="6533"/>
    <n v="366"/>
    <d v="2005-07-12T04:39:38"/>
    <n v="6.99"/>
    <x v="1"/>
    <x v="2"/>
  </r>
  <r>
    <n v="6738"/>
    <n v="366"/>
    <d v="2005-07-12T14:17:55"/>
    <n v="5.99"/>
    <x v="1"/>
    <x v="2"/>
  </r>
  <r>
    <n v="6842"/>
    <n v="366"/>
    <d v="2005-07-12T19:07:55"/>
    <n v="0.99"/>
    <x v="1"/>
    <x v="2"/>
  </r>
  <r>
    <n v="6971"/>
    <n v="366"/>
    <d v="2005-07-27T00:26:17"/>
    <n v="4.99"/>
    <x v="1"/>
    <x v="2"/>
  </r>
  <r>
    <n v="7344"/>
    <n v="366"/>
    <d v="2005-07-27T14:29:28"/>
    <n v="1.99"/>
    <x v="1"/>
    <x v="2"/>
  </r>
  <r>
    <n v="7562"/>
    <n v="366"/>
    <d v="2005-07-27T22:25:15"/>
    <n v="2.99"/>
    <x v="1"/>
    <x v="2"/>
  </r>
  <r>
    <n v="7602"/>
    <n v="366"/>
    <d v="2005-07-27T23:48:35"/>
    <n v="4.99"/>
    <x v="1"/>
    <x v="2"/>
  </r>
  <r>
    <n v="7805"/>
    <n v="366"/>
    <d v="2005-07-28T07:56:41"/>
    <n v="6.99"/>
    <x v="1"/>
    <x v="2"/>
  </r>
  <r>
    <n v="8169"/>
    <n v="366"/>
    <d v="2005-07-28T21:29:46"/>
    <n v="4.99"/>
    <x v="1"/>
    <x v="2"/>
  </r>
  <r>
    <n v="4251"/>
    <n v="367"/>
    <d v="2005-07-07T14:11:55"/>
    <n v="8.99"/>
    <x v="1"/>
    <x v="2"/>
  </r>
  <r>
    <n v="5490"/>
    <n v="367"/>
    <d v="2005-07-10T00:09:11"/>
    <n v="4.99"/>
    <x v="1"/>
    <x v="2"/>
  </r>
  <r>
    <n v="5538"/>
    <n v="367"/>
    <d v="2005-07-10T02:39:40"/>
    <n v="4.99"/>
    <x v="1"/>
    <x v="2"/>
  </r>
  <r>
    <n v="5839"/>
    <n v="367"/>
    <d v="2005-07-10T17:08:30"/>
    <n v="2.99"/>
    <x v="1"/>
    <x v="2"/>
  </r>
  <r>
    <n v="6228"/>
    <n v="367"/>
    <d v="2005-07-11T13:58:36"/>
    <n v="2.99"/>
    <x v="1"/>
    <x v="2"/>
  </r>
  <r>
    <n v="6716"/>
    <n v="367"/>
    <d v="2005-07-12T13:34:58"/>
    <n v="0.99"/>
    <x v="1"/>
    <x v="2"/>
  </r>
  <r>
    <n v="6835"/>
    <n v="367"/>
    <d v="2005-07-12T18:58:03"/>
    <n v="5.99"/>
    <x v="1"/>
    <x v="2"/>
  </r>
  <r>
    <n v="4584"/>
    <n v="368"/>
    <d v="2005-07-08T06:11:02"/>
    <n v="0.99"/>
    <x v="1"/>
    <x v="2"/>
  </r>
  <r>
    <n v="4913"/>
    <n v="368"/>
    <d v="2005-07-08T21:27:48"/>
    <n v="8.99"/>
    <x v="1"/>
    <x v="2"/>
  </r>
  <r>
    <n v="6124"/>
    <n v="368"/>
    <d v="2005-07-11T08:02:32"/>
    <n v="4.99"/>
    <x v="1"/>
    <x v="2"/>
  </r>
  <r>
    <n v="6154"/>
    <n v="368"/>
    <d v="2005-07-11T09:32:19"/>
    <n v="5.99"/>
    <x v="1"/>
    <x v="2"/>
  </r>
  <r>
    <n v="6681"/>
    <n v="368"/>
    <d v="2005-07-12T12:04:12"/>
    <n v="2.99"/>
    <x v="1"/>
    <x v="2"/>
  </r>
  <r>
    <n v="7571"/>
    <n v="368"/>
    <d v="2005-07-27T22:43:42"/>
    <n v="4.99"/>
    <x v="1"/>
    <x v="2"/>
  </r>
  <r>
    <n v="8045"/>
    <n v="368"/>
    <d v="2005-07-28T16:49:38"/>
    <n v="0.99"/>
    <x v="1"/>
    <x v="2"/>
  </r>
  <r>
    <n v="4859"/>
    <n v="369"/>
    <d v="2005-07-08T18:54:04"/>
    <n v="4.99"/>
    <x v="1"/>
    <x v="2"/>
  </r>
  <r>
    <n v="5043"/>
    <n v="369"/>
    <d v="2005-07-09T03:25:18"/>
    <n v="1.99"/>
    <x v="1"/>
    <x v="2"/>
  </r>
  <r>
    <n v="5496"/>
    <n v="369"/>
    <d v="2005-07-10T00:20:23"/>
    <n v="7.99"/>
    <x v="1"/>
    <x v="2"/>
  </r>
  <r>
    <n v="5561"/>
    <n v="369"/>
    <d v="2005-07-10T03:15:24"/>
    <n v="2.99"/>
    <x v="1"/>
    <x v="2"/>
  </r>
  <r>
    <n v="4400"/>
    <n v="370"/>
    <d v="2005-07-07T21:22:26"/>
    <n v="7.99"/>
    <x v="1"/>
    <x v="2"/>
  </r>
  <r>
    <n v="6714"/>
    <n v="370"/>
    <d v="2005-07-12T13:29:06"/>
    <n v="0.99"/>
    <x v="1"/>
    <x v="2"/>
  </r>
  <r>
    <n v="6968"/>
    <n v="370"/>
    <d v="2005-07-27T00:16:45"/>
    <n v="0.99"/>
    <x v="1"/>
    <x v="2"/>
  </r>
  <r>
    <n v="7152"/>
    <n v="370"/>
    <d v="2005-07-27T07:15:01"/>
    <n v="7.99"/>
    <x v="1"/>
    <x v="2"/>
  </r>
  <r>
    <n v="7226"/>
    <n v="370"/>
    <d v="2005-07-27T09:47:53"/>
    <n v="6.99"/>
    <x v="1"/>
    <x v="2"/>
  </r>
  <r>
    <n v="7797"/>
    <n v="370"/>
    <d v="2005-07-28T07:41:07"/>
    <n v="0.99"/>
    <x v="1"/>
    <x v="2"/>
  </r>
  <r>
    <n v="4115"/>
    <n v="371"/>
    <d v="2005-07-07T06:52:23"/>
    <n v="8.99"/>
    <x v="1"/>
    <x v="2"/>
  </r>
  <r>
    <n v="4612"/>
    <n v="371"/>
    <d v="2005-07-08T07:40:44"/>
    <n v="1.99"/>
    <x v="1"/>
    <x v="2"/>
  </r>
  <r>
    <n v="5171"/>
    <n v="371"/>
    <d v="2005-07-09T09:26:55"/>
    <n v="4.99"/>
    <x v="1"/>
    <x v="2"/>
  </r>
  <r>
    <n v="5614"/>
    <n v="371"/>
    <d v="2005-07-10T05:16:56"/>
    <n v="0.99"/>
    <x v="1"/>
    <x v="2"/>
  </r>
  <r>
    <n v="6000"/>
    <n v="371"/>
    <d v="2005-07-11T01:23:06"/>
    <n v="2.99"/>
    <x v="1"/>
    <x v="2"/>
  </r>
  <r>
    <n v="6460"/>
    <n v="371"/>
    <d v="2005-07-12T01:13:44"/>
    <n v="1.99"/>
    <x v="1"/>
    <x v="2"/>
  </r>
  <r>
    <n v="6922"/>
    <n v="371"/>
    <d v="2005-07-12T22:39:48"/>
    <n v="0.99"/>
    <x v="1"/>
    <x v="2"/>
  </r>
  <r>
    <n v="7408"/>
    <n v="371"/>
    <d v="2005-07-27T16:31:40"/>
    <n v="3.99"/>
    <x v="1"/>
    <x v="2"/>
  </r>
  <r>
    <n v="8138"/>
    <n v="371"/>
    <d v="2005-07-28T20:12:17"/>
    <n v="4.99"/>
    <x v="1"/>
    <x v="2"/>
  </r>
  <r>
    <n v="5229"/>
    <n v="372"/>
    <d v="2005-07-09T12:30:18"/>
    <n v="4.99"/>
    <x v="1"/>
    <x v="2"/>
  </r>
  <r>
    <n v="5314"/>
    <n v="372"/>
    <d v="2005-07-09T16:05:28"/>
    <n v="2.99"/>
    <x v="1"/>
    <x v="2"/>
  </r>
  <r>
    <n v="5352"/>
    <n v="372"/>
    <d v="2005-07-09T17:54:58"/>
    <n v="2.99"/>
    <x v="1"/>
    <x v="2"/>
  </r>
  <r>
    <n v="5501"/>
    <n v="372"/>
    <d v="2005-07-10T00:33:48"/>
    <n v="6.99"/>
    <x v="1"/>
    <x v="2"/>
  </r>
  <r>
    <n v="5914"/>
    <n v="372"/>
    <d v="2005-07-10T21:01:12"/>
    <n v="7.99"/>
    <x v="1"/>
    <x v="2"/>
  </r>
  <r>
    <n v="6692"/>
    <n v="372"/>
    <d v="2005-07-12T12:35:39"/>
    <n v="4.99"/>
    <x v="1"/>
    <x v="2"/>
  </r>
  <r>
    <n v="7190"/>
    <n v="372"/>
    <d v="2005-07-27T08:36:01"/>
    <n v="4.99"/>
    <x v="1"/>
    <x v="2"/>
  </r>
  <r>
    <n v="7234"/>
    <n v="372"/>
    <d v="2005-07-27T10:08:45"/>
    <n v="5.99"/>
    <x v="1"/>
    <x v="2"/>
  </r>
  <r>
    <n v="7735"/>
    <n v="372"/>
    <d v="2005-07-28T05:09:56"/>
    <n v="4.99"/>
    <x v="1"/>
    <x v="2"/>
  </r>
  <r>
    <n v="8009"/>
    <n v="372"/>
    <d v="2005-07-28T15:25:58"/>
    <n v="7.99"/>
    <x v="1"/>
    <x v="2"/>
  </r>
  <r>
    <n v="8059"/>
    <n v="372"/>
    <d v="2005-07-28T17:09:59"/>
    <n v="2.99"/>
    <x v="1"/>
    <x v="2"/>
  </r>
  <r>
    <n v="4325"/>
    <n v="373"/>
    <d v="2005-07-07T17:59:24"/>
    <n v="7.99"/>
    <x v="1"/>
    <x v="2"/>
  </r>
  <r>
    <n v="5120"/>
    <n v="373"/>
    <d v="2005-07-09T07:14:23"/>
    <n v="5.99"/>
    <x v="1"/>
    <x v="2"/>
  </r>
  <r>
    <n v="6202"/>
    <n v="373"/>
    <d v="2005-07-11T12:24:25"/>
    <n v="3.99"/>
    <x v="1"/>
    <x v="2"/>
  </r>
  <r>
    <n v="6311"/>
    <n v="373"/>
    <d v="2005-07-11T18:18:52"/>
    <n v="0.99"/>
    <x v="1"/>
    <x v="2"/>
  </r>
  <r>
    <n v="6944"/>
    <n v="373"/>
    <d v="2005-07-26T23:34:02"/>
    <n v="4.99"/>
    <x v="1"/>
    <x v="2"/>
  </r>
  <r>
    <n v="7094"/>
    <n v="373"/>
    <d v="2005-07-27T04:47:33"/>
    <n v="0.99"/>
    <x v="1"/>
    <x v="2"/>
  </r>
  <r>
    <n v="7206"/>
    <n v="373"/>
    <d v="2005-07-27T09:07:05"/>
    <n v="3.99"/>
    <x v="1"/>
    <x v="2"/>
  </r>
  <r>
    <n v="7615"/>
    <n v="373"/>
    <d v="2005-07-28T00:15:24"/>
    <n v="0.99"/>
    <x v="1"/>
    <x v="2"/>
  </r>
  <r>
    <n v="5463"/>
    <n v="374"/>
    <d v="2005-07-09T22:57:02"/>
    <n v="4.99"/>
    <x v="1"/>
    <x v="2"/>
  </r>
  <r>
    <n v="5570"/>
    <n v="374"/>
    <d v="2005-07-10T03:46:47"/>
    <n v="6.99"/>
    <x v="1"/>
    <x v="2"/>
  </r>
  <r>
    <n v="5591"/>
    <n v="374"/>
    <d v="2005-07-10T04:25:03"/>
    <n v="3.99"/>
    <x v="1"/>
    <x v="2"/>
  </r>
  <r>
    <n v="5945"/>
    <n v="374"/>
    <d v="2005-07-10T22:52:42"/>
    <n v="2.99"/>
    <x v="1"/>
    <x v="2"/>
  </r>
  <r>
    <n v="6315"/>
    <n v="374"/>
    <d v="2005-07-11T18:42:49"/>
    <n v="0.99"/>
    <x v="1"/>
    <x v="2"/>
  </r>
  <r>
    <n v="7837"/>
    <n v="374"/>
    <d v="2005-07-28T08:58:32"/>
    <n v="0.99"/>
    <x v="1"/>
    <x v="2"/>
  </r>
  <r>
    <n v="4335"/>
    <n v="375"/>
    <d v="2005-07-07T18:33:57"/>
    <n v="4.99"/>
    <x v="1"/>
    <x v="2"/>
  </r>
  <r>
    <n v="5474"/>
    <n v="375"/>
    <d v="2005-07-09T23:23:57"/>
    <n v="2.99"/>
    <x v="1"/>
    <x v="2"/>
  </r>
  <r>
    <n v="7856"/>
    <n v="375"/>
    <d v="2005-07-28T09:48:24"/>
    <n v="4.99"/>
    <x v="1"/>
    <x v="2"/>
  </r>
  <r>
    <n v="4163"/>
    <n v="376"/>
    <d v="2005-07-07T09:19:28"/>
    <n v="0.99"/>
    <x v="1"/>
    <x v="2"/>
  </r>
  <r>
    <n v="4166"/>
    <n v="376"/>
    <d v="2005-07-07T09:33:30"/>
    <n v="8.99"/>
    <x v="1"/>
    <x v="2"/>
  </r>
  <r>
    <n v="4320"/>
    <n v="376"/>
    <d v="2005-07-07T17:51:59"/>
    <n v="3.99"/>
    <x v="1"/>
    <x v="2"/>
  </r>
  <r>
    <n v="4554"/>
    <n v="376"/>
    <d v="2005-07-08T04:48:03"/>
    <n v="5.99"/>
    <x v="1"/>
    <x v="2"/>
  </r>
  <r>
    <n v="4869"/>
    <n v="376"/>
    <d v="2005-07-08T19:14:05"/>
    <n v="4.99"/>
    <x v="1"/>
    <x v="2"/>
  </r>
  <r>
    <n v="5675"/>
    <n v="376"/>
    <d v="2005-07-10T08:31:06"/>
    <n v="4.99"/>
    <x v="1"/>
    <x v="2"/>
  </r>
  <r>
    <n v="6524"/>
    <n v="376"/>
    <d v="2005-07-12T04:14:35"/>
    <n v="6.99"/>
    <x v="1"/>
    <x v="2"/>
  </r>
  <r>
    <n v="6545"/>
    <n v="376"/>
    <d v="2005-07-12T04:56:30"/>
    <n v="8.99"/>
    <x v="1"/>
    <x v="2"/>
  </r>
  <r>
    <n v="6807"/>
    <n v="376"/>
    <d v="2005-07-12T17:33:53"/>
    <n v="2.99"/>
    <x v="1"/>
    <x v="2"/>
  </r>
  <r>
    <n v="4225"/>
    <n v="377"/>
    <d v="2005-07-07T12:24:37"/>
    <n v="0.99"/>
    <x v="1"/>
    <x v="2"/>
  </r>
  <r>
    <n v="6893"/>
    <n v="377"/>
    <d v="2005-07-12T21:20:11"/>
    <n v="7.99"/>
    <x v="1"/>
    <x v="2"/>
  </r>
  <r>
    <n v="7697"/>
    <n v="377"/>
    <d v="2005-07-28T03:43:45"/>
    <n v="1.99"/>
    <x v="1"/>
    <x v="2"/>
  </r>
  <r>
    <n v="8018"/>
    <n v="377"/>
    <d v="2005-07-28T15:36:48"/>
    <n v="10.99"/>
    <x v="1"/>
    <x v="2"/>
  </r>
  <r>
    <n v="4755"/>
    <n v="378"/>
    <d v="2005-07-08T14:23:41"/>
    <n v="0.99"/>
    <x v="1"/>
    <x v="2"/>
  </r>
  <r>
    <n v="5578"/>
    <n v="378"/>
    <d v="2005-07-10T04:00:31"/>
    <n v="1.99"/>
    <x v="1"/>
    <x v="2"/>
  </r>
  <r>
    <n v="6233"/>
    <n v="378"/>
    <d v="2005-07-11T14:10:47"/>
    <n v="1.99"/>
    <x v="1"/>
    <x v="2"/>
  </r>
  <r>
    <n v="7888"/>
    <n v="378"/>
    <d v="2005-07-28T10:40:24"/>
    <n v="0.99"/>
    <x v="1"/>
    <x v="2"/>
  </r>
  <r>
    <n v="4740"/>
    <n v="379"/>
    <d v="2005-07-08T13:30:35"/>
    <n v="2.99"/>
    <x v="1"/>
    <x v="2"/>
  </r>
  <r>
    <n v="5402"/>
    <n v="379"/>
    <d v="2005-07-09T20:01:58"/>
    <n v="4.99"/>
    <x v="1"/>
    <x v="2"/>
  </r>
  <r>
    <n v="6235"/>
    <n v="379"/>
    <d v="2005-07-11T14:17:51"/>
    <n v="7.99"/>
    <x v="1"/>
    <x v="2"/>
  </r>
  <r>
    <n v="7041"/>
    <n v="379"/>
    <d v="2005-07-27T03:18:32"/>
    <n v="4.99"/>
    <x v="1"/>
    <x v="2"/>
  </r>
  <r>
    <n v="4675"/>
    <n v="380"/>
    <d v="2005-07-08T10:24:22"/>
    <n v="2.99"/>
    <x v="1"/>
    <x v="2"/>
  </r>
  <r>
    <n v="4706"/>
    <n v="380"/>
    <d v="2005-07-08T11:51:41"/>
    <n v="4.99"/>
    <x v="1"/>
    <x v="2"/>
  </r>
  <r>
    <n v="5339"/>
    <n v="380"/>
    <d v="2005-07-09T17:09:17"/>
    <n v="0.99"/>
    <x v="1"/>
    <x v="2"/>
  </r>
  <r>
    <n v="7021"/>
    <n v="380"/>
    <d v="2005-07-27T02:26:38"/>
    <n v="8.99"/>
    <x v="1"/>
    <x v="2"/>
  </r>
  <r>
    <n v="7167"/>
    <n v="380"/>
    <d v="2005-07-27T07:37:26"/>
    <n v="2.99"/>
    <x v="1"/>
    <x v="2"/>
  </r>
  <r>
    <n v="7435"/>
    <n v="380"/>
    <d v="2005-07-27T17:38:44"/>
    <n v="0.99"/>
    <x v="1"/>
    <x v="2"/>
  </r>
  <r>
    <n v="7443"/>
    <n v="380"/>
    <d v="2005-07-27T17:47:43"/>
    <n v="2.99"/>
    <x v="1"/>
    <x v="2"/>
  </r>
  <r>
    <n v="7773"/>
    <n v="380"/>
    <d v="2005-07-28T07:02:17"/>
    <n v="2.99"/>
    <x v="1"/>
    <x v="2"/>
  </r>
  <r>
    <n v="7974"/>
    <n v="380"/>
    <d v="2005-07-28T14:11:57"/>
    <n v="3.99"/>
    <x v="1"/>
    <x v="2"/>
  </r>
  <r>
    <n v="4735"/>
    <n v="381"/>
    <d v="2005-07-08T13:12:27"/>
    <n v="0.99"/>
    <x v="1"/>
    <x v="2"/>
  </r>
  <r>
    <n v="5689"/>
    <n v="381"/>
    <d v="2005-07-10T09:24:17"/>
    <n v="0.99"/>
    <x v="1"/>
    <x v="2"/>
  </r>
  <r>
    <n v="6116"/>
    <n v="381"/>
    <d v="2005-07-11T07:37:38"/>
    <n v="2.99"/>
    <x v="1"/>
    <x v="2"/>
  </r>
  <r>
    <n v="6451"/>
    <n v="381"/>
    <d v="2005-07-12T00:52:19"/>
    <n v="4.99"/>
    <x v="1"/>
    <x v="2"/>
  </r>
  <r>
    <n v="6778"/>
    <n v="381"/>
    <d v="2005-07-12T16:06:00"/>
    <n v="2.99"/>
    <x v="1"/>
    <x v="2"/>
  </r>
  <r>
    <n v="7375"/>
    <n v="381"/>
    <d v="2005-07-27T15:22:33"/>
    <n v="2.99"/>
    <x v="1"/>
    <x v="2"/>
  </r>
  <r>
    <n v="7645"/>
    <n v="381"/>
    <d v="2005-07-28T01:27:42"/>
    <n v="2.99"/>
    <x v="1"/>
    <x v="2"/>
  </r>
  <r>
    <n v="4351"/>
    <n v="382"/>
    <d v="2005-07-07T19:04:24"/>
    <n v="4.99"/>
    <x v="1"/>
    <x v="2"/>
  </r>
  <r>
    <n v="5004"/>
    <n v="382"/>
    <d v="2005-07-09T01:20:50"/>
    <n v="4.99"/>
    <x v="1"/>
    <x v="2"/>
  </r>
  <r>
    <n v="5816"/>
    <n v="382"/>
    <d v="2005-07-10T15:48:47"/>
    <n v="0.99"/>
    <x v="1"/>
    <x v="2"/>
  </r>
  <r>
    <n v="7625"/>
    <n v="382"/>
    <d v="2005-07-28T00:47:56"/>
    <n v="0.99"/>
    <x v="1"/>
    <x v="2"/>
  </r>
  <r>
    <n v="4747"/>
    <n v="383"/>
    <d v="2005-07-08T13:53:01"/>
    <n v="5.99"/>
    <x v="1"/>
    <x v="2"/>
  </r>
  <r>
    <n v="6091"/>
    <n v="383"/>
    <d v="2005-07-11T05:49:18"/>
    <n v="4.99"/>
    <x v="1"/>
    <x v="2"/>
  </r>
  <r>
    <n v="6244"/>
    <n v="383"/>
    <d v="2005-07-11T14:53:38"/>
    <n v="0.99"/>
    <x v="1"/>
    <x v="2"/>
  </r>
  <r>
    <n v="6775"/>
    <n v="383"/>
    <d v="2005-07-12T16:01:44"/>
    <n v="4.99"/>
    <x v="1"/>
    <x v="2"/>
  </r>
  <r>
    <n v="7367"/>
    <n v="383"/>
    <d v="2005-07-27T15:05:45"/>
    <n v="3.99"/>
    <x v="1"/>
    <x v="2"/>
  </r>
  <r>
    <n v="4424"/>
    <n v="384"/>
    <d v="2005-07-07T22:14:43"/>
    <n v="0.99"/>
    <x v="1"/>
    <x v="2"/>
  </r>
  <r>
    <n v="5250"/>
    <n v="384"/>
    <d v="2005-07-09T13:35:32"/>
    <n v="0.99"/>
    <x v="1"/>
    <x v="2"/>
  </r>
  <r>
    <n v="5608"/>
    <n v="384"/>
    <d v="2005-07-10T05:08:26"/>
    <n v="4.99"/>
    <x v="1"/>
    <x v="2"/>
  </r>
  <r>
    <n v="5797"/>
    <n v="384"/>
    <d v="2005-07-10T14:43:52"/>
    <n v="4.99"/>
    <x v="1"/>
    <x v="2"/>
  </r>
  <r>
    <n v="5966"/>
    <n v="384"/>
    <d v="2005-07-10T23:59:27"/>
    <n v="2.99"/>
    <x v="1"/>
    <x v="2"/>
  </r>
  <r>
    <n v="6387"/>
    <n v="384"/>
    <d v="2005-07-11T22:15:56"/>
    <n v="0.99"/>
    <x v="1"/>
    <x v="2"/>
  </r>
  <r>
    <n v="7799"/>
    <n v="384"/>
    <d v="2005-07-28T07:42:09"/>
    <n v="0.99"/>
    <x v="1"/>
    <x v="2"/>
  </r>
  <r>
    <n v="4714"/>
    <n v="385"/>
    <d v="2005-07-08T12:12:48"/>
    <n v="6.99"/>
    <x v="1"/>
    <x v="2"/>
  </r>
  <r>
    <n v="5783"/>
    <n v="385"/>
    <d v="2005-07-10T13:55:33"/>
    <n v="2.99"/>
    <x v="1"/>
    <x v="2"/>
  </r>
  <r>
    <n v="6445"/>
    <n v="385"/>
    <d v="2005-07-12T00:37:02"/>
    <n v="4.99"/>
    <x v="1"/>
    <x v="2"/>
  </r>
  <r>
    <n v="6933"/>
    <n v="385"/>
    <d v="2005-07-26T23:09:23"/>
    <n v="4.99"/>
    <x v="1"/>
    <x v="2"/>
  </r>
  <r>
    <n v="7776"/>
    <n v="385"/>
    <d v="2005-07-28T07:04:36"/>
    <n v="0.99"/>
    <x v="1"/>
    <x v="2"/>
  </r>
  <r>
    <n v="4189"/>
    <n v="386"/>
    <d v="2005-07-07T10:51:07"/>
    <n v="8.99"/>
    <x v="1"/>
    <x v="2"/>
  </r>
  <r>
    <n v="5524"/>
    <n v="386"/>
    <d v="2005-07-10T01:49:24"/>
    <n v="0.99"/>
    <x v="1"/>
    <x v="2"/>
  </r>
  <r>
    <n v="5953"/>
    <n v="386"/>
    <d v="2005-07-10T23:21:35"/>
    <n v="2.99"/>
    <x v="1"/>
    <x v="2"/>
  </r>
  <r>
    <n v="6037"/>
    <n v="386"/>
    <d v="2005-07-11T03:06:54"/>
    <n v="4.99"/>
    <x v="1"/>
    <x v="2"/>
  </r>
  <r>
    <n v="6222"/>
    <n v="386"/>
    <d v="2005-07-11T13:25:49"/>
    <n v="2.99"/>
    <x v="1"/>
    <x v="2"/>
  </r>
  <r>
    <n v="6261"/>
    <n v="386"/>
    <d v="2005-07-11T15:28:34"/>
    <n v="2.99"/>
    <x v="1"/>
    <x v="2"/>
  </r>
  <r>
    <n v="6324"/>
    <n v="386"/>
    <d v="2005-07-11T19:02:34"/>
    <n v="3.99"/>
    <x v="1"/>
    <x v="2"/>
  </r>
  <r>
    <n v="6715"/>
    <n v="386"/>
    <d v="2005-07-12T13:32:28"/>
    <n v="4.99"/>
    <x v="1"/>
    <x v="2"/>
  </r>
  <r>
    <n v="6216"/>
    <n v="387"/>
    <d v="2005-07-11T12:57:05"/>
    <n v="4.99"/>
    <x v="1"/>
    <x v="2"/>
  </r>
  <r>
    <n v="6456"/>
    <n v="387"/>
    <d v="2005-07-12T01:05:11"/>
    <n v="6.99"/>
    <x v="1"/>
    <x v="2"/>
  </r>
  <r>
    <n v="6517"/>
    <n v="387"/>
    <d v="2005-07-12T03:52:39"/>
    <n v="5.99"/>
    <x v="1"/>
    <x v="2"/>
  </r>
  <r>
    <n v="7497"/>
    <n v="387"/>
    <d v="2005-07-27T20:05:27"/>
    <n v="0.99"/>
    <x v="1"/>
    <x v="2"/>
  </r>
  <r>
    <n v="8090"/>
    <n v="387"/>
    <d v="2005-07-28T18:27:29"/>
    <n v="2.99"/>
    <x v="1"/>
    <x v="2"/>
  </r>
  <r>
    <n v="4947"/>
    <n v="388"/>
    <d v="2005-07-08T22:49:37"/>
    <n v="5.99"/>
    <x v="1"/>
    <x v="2"/>
  </r>
  <r>
    <n v="5899"/>
    <n v="388"/>
    <d v="2005-07-10T20:21:52"/>
    <n v="2.99"/>
    <x v="1"/>
    <x v="2"/>
  </r>
  <r>
    <n v="6321"/>
    <n v="388"/>
    <d v="2005-07-11T18:51:02"/>
    <n v="2.99"/>
    <x v="1"/>
    <x v="2"/>
  </r>
  <r>
    <n v="6452"/>
    <n v="388"/>
    <d v="2005-07-12T00:57:31"/>
    <n v="2.99"/>
    <x v="1"/>
    <x v="2"/>
  </r>
  <r>
    <n v="7985"/>
    <n v="388"/>
    <d v="2005-07-28T14:29:01"/>
    <n v="5.99"/>
    <x v="1"/>
    <x v="2"/>
  </r>
  <r>
    <n v="4443"/>
    <n v="389"/>
    <d v="2005-07-07T23:05:53"/>
    <n v="6.99"/>
    <x v="1"/>
    <x v="2"/>
  </r>
  <r>
    <n v="5249"/>
    <n v="389"/>
    <d v="2005-07-09T13:33:53"/>
    <n v="0.99"/>
    <x v="1"/>
    <x v="2"/>
  </r>
  <r>
    <n v="5626"/>
    <n v="389"/>
    <d v="2005-07-10T05:49:35"/>
    <n v="3.99"/>
    <x v="1"/>
    <x v="2"/>
  </r>
  <r>
    <n v="6104"/>
    <n v="389"/>
    <d v="2005-07-11T07:01:35"/>
    <n v="2.99"/>
    <x v="1"/>
    <x v="2"/>
  </r>
  <r>
    <n v="6600"/>
    <n v="389"/>
    <d v="2005-07-12T07:41:48"/>
    <n v="3.99"/>
    <x v="1"/>
    <x v="2"/>
  </r>
  <r>
    <n v="7029"/>
    <n v="389"/>
    <d v="2005-07-27T02:57:43"/>
    <n v="4.99"/>
    <x v="1"/>
    <x v="2"/>
  </r>
  <r>
    <n v="7896"/>
    <n v="389"/>
    <d v="2005-07-28T11:00:58"/>
    <n v="8.99"/>
    <x v="1"/>
    <x v="2"/>
  </r>
  <r>
    <n v="7977"/>
    <n v="389"/>
    <d v="2005-07-28T14:15:54"/>
    <n v="4.99"/>
    <x v="1"/>
    <x v="2"/>
  </r>
  <r>
    <n v="4191"/>
    <n v="390"/>
    <d v="2005-07-07T10:56:14"/>
    <n v="3.99"/>
    <x v="1"/>
    <x v="2"/>
  </r>
  <r>
    <n v="4310"/>
    <n v="390"/>
    <d v="2005-07-07T17:30:56"/>
    <n v="2.99"/>
    <x v="1"/>
    <x v="2"/>
  </r>
  <r>
    <n v="4968"/>
    <n v="390"/>
    <d v="2005-07-08T23:49:19"/>
    <n v="5.99"/>
    <x v="1"/>
    <x v="2"/>
  </r>
  <r>
    <n v="6215"/>
    <n v="390"/>
    <d v="2005-07-11T12:52:36"/>
    <n v="4.99"/>
    <x v="1"/>
    <x v="2"/>
  </r>
  <r>
    <n v="6430"/>
    <n v="390"/>
    <d v="2005-07-12T00:03:34"/>
    <n v="0.99"/>
    <x v="1"/>
    <x v="2"/>
  </r>
  <r>
    <n v="7515"/>
    <n v="390"/>
    <d v="2005-07-27T20:52:37"/>
    <n v="3.99"/>
    <x v="1"/>
    <x v="2"/>
  </r>
  <r>
    <n v="7595"/>
    <n v="390"/>
    <d v="2005-07-27T23:32:23"/>
    <n v="5.99"/>
    <x v="1"/>
    <x v="2"/>
  </r>
  <r>
    <n v="4188"/>
    <n v="391"/>
    <d v="2005-07-07T10:45:29"/>
    <n v="5.99"/>
    <x v="1"/>
    <x v="2"/>
  </r>
  <r>
    <n v="4716"/>
    <n v="391"/>
    <d v="2005-07-08T12:18:51"/>
    <n v="0.99"/>
    <x v="1"/>
    <x v="2"/>
  </r>
  <r>
    <n v="4753"/>
    <n v="391"/>
    <d v="2005-07-08T14:18:41"/>
    <n v="0.99"/>
    <x v="1"/>
    <x v="2"/>
  </r>
  <r>
    <n v="5583"/>
    <n v="391"/>
    <d v="2005-07-10T04:08:48"/>
    <n v="7.99"/>
    <x v="1"/>
    <x v="2"/>
  </r>
  <r>
    <n v="5599"/>
    <n v="391"/>
    <d v="2005-07-10T04:52:04"/>
    <n v="4.99"/>
    <x v="1"/>
    <x v="2"/>
  </r>
  <r>
    <n v="6302"/>
    <n v="391"/>
    <d v="2005-07-11T17:55:38"/>
    <n v="3.99"/>
    <x v="1"/>
    <x v="2"/>
  </r>
  <r>
    <n v="6463"/>
    <n v="391"/>
    <d v="2005-07-12T01:16:11"/>
    <n v="2.99"/>
    <x v="1"/>
    <x v="2"/>
  </r>
  <r>
    <n v="8016"/>
    <n v="391"/>
    <d v="2005-07-28T15:35:41"/>
    <n v="0.99"/>
    <x v="1"/>
    <x v="2"/>
  </r>
  <r>
    <n v="6061"/>
    <n v="392"/>
    <d v="2005-07-11T04:06:25"/>
    <n v="0.99"/>
    <x v="1"/>
    <x v="2"/>
  </r>
  <r>
    <n v="6406"/>
    <n v="392"/>
    <d v="2005-07-11T22:55:27"/>
    <n v="2.99"/>
    <x v="1"/>
    <x v="2"/>
  </r>
  <r>
    <n v="7692"/>
    <n v="392"/>
    <d v="2005-07-28T03:30:21"/>
    <n v="2.99"/>
    <x v="1"/>
    <x v="2"/>
  </r>
  <r>
    <n v="7981"/>
    <n v="392"/>
    <d v="2005-07-28T14:18:25"/>
    <n v="1.99"/>
    <x v="1"/>
    <x v="2"/>
  </r>
  <r>
    <n v="4275"/>
    <n v="393"/>
    <d v="2005-07-07T14:43:51"/>
    <n v="2.99"/>
    <x v="1"/>
    <x v="2"/>
  </r>
  <r>
    <n v="4546"/>
    <n v="393"/>
    <d v="2005-07-08T04:18:36"/>
    <n v="8.99"/>
    <x v="1"/>
    <x v="2"/>
  </r>
  <r>
    <n v="4632"/>
    <n v="393"/>
    <d v="2005-07-08T08:38:57"/>
    <n v="5.99"/>
    <x v="1"/>
    <x v="2"/>
  </r>
  <r>
    <n v="4791"/>
    <n v="393"/>
    <d v="2005-07-08T16:27:24"/>
    <n v="7.99"/>
    <x v="1"/>
    <x v="2"/>
  </r>
  <r>
    <n v="5099"/>
    <n v="393"/>
    <d v="2005-07-09T06:14:30"/>
    <n v="4.99"/>
    <x v="1"/>
    <x v="2"/>
  </r>
  <r>
    <n v="6221"/>
    <n v="393"/>
    <d v="2005-07-11T13:24:27"/>
    <n v="2.99"/>
    <x v="1"/>
    <x v="2"/>
  </r>
  <r>
    <n v="6513"/>
    <n v="393"/>
    <d v="2005-07-12T03:44:43"/>
    <n v="0.99"/>
    <x v="1"/>
    <x v="2"/>
  </r>
  <r>
    <n v="6930"/>
    <n v="393"/>
    <d v="2005-07-26T23:00:01"/>
    <n v="8.99"/>
    <x v="1"/>
    <x v="2"/>
  </r>
  <r>
    <n v="7486"/>
    <n v="393"/>
    <d v="2005-07-27T19:29:24"/>
    <n v="0.99"/>
    <x v="1"/>
    <x v="2"/>
  </r>
  <r>
    <n v="8004"/>
    <n v="393"/>
    <d v="2005-07-28T15:14:07"/>
    <n v="4.99"/>
    <x v="1"/>
    <x v="2"/>
  </r>
  <r>
    <n v="4307"/>
    <n v="394"/>
    <d v="2005-07-07T17:20:39"/>
    <n v="6.99"/>
    <x v="1"/>
    <x v="2"/>
  </r>
  <r>
    <n v="5183"/>
    <n v="394"/>
    <d v="2005-07-09T10:13:45"/>
    <n v="4.99"/>
    <x v="1"/>
    <x v="2"/>
  </r>
  <r>
    <n v="5535"/>
    <n v="394"/>
    <d v="2005-07-10T02:27:42"/>
    <n v="4.99"/>
    <x v="1"/>
    <x v="2"/>
  </r>
  <r>
    <n v="6059"/>
    <n v="394"/>
    <d v="2005-07-11T04:03:54"/>
    <n v="4.99"/>
    <x v="1"/>
    <x v="2"/>
  </r>
  <r>
    <n v="7445"/>
    <n v="394"/>
    <d v="2005-07-27T17:57:15"/>
    <n v="3.99"/>
    <x v="1"/>
    <x v="2"/>
  </r>
  <r>
    <n v="4185"/>
    <n v="395"/>
    <d v="2005-07-07T10:31:05"/>
    <n v="5.99"/>
    <x v="1"/>
    <x v="2"/>
  </r>
  <r>
    <n v="4393"/>
    <n v="395"/>
    <d v="2005-07-07T21:12:36"/>
    <n v="4.99"/>
    <x v="1"/>
    <x v="2"/>
  </r>
  <r>
    <n v="5087"/>
    <n v="395"/>
    <d v="2005-07-09T05:44:28"/>
    <n v="0.99"/>
    <x v="1"/>
    <x v="2"/>
  </r>
  <r>
    <n v="5136"/>
    <n v="395"/>
    <d v="2005-07-09T07:55:01"/>
    <n v="0.99"/>
    <x v="1"/>
    <x v="2"/>
  </r>
  <r>
    <n v="7740"/>
    <n v="395"/>
    <d v="2005-07-28T05:23:36"/>
    <n v="2.99"/>
    <x v="1"/>
    <x v="2"/>
  </r>
  <r>
    <n v="7986"/>
    <n v="395"/>
    <d v="2005-07-28T14:30:13"/>
    <n v="7.99"/>
    <x v="1"/>
    <x v="2"/>
  </r>
  <r>
    <n v="5059"/>
    <n v="396"/>
    <d v="2005-07-09T04:28:01"/>
    <n v="1.99"/>
    <x v="1"/>
    <x v="2"/>
  </r>
  <r>
    <n v="6335"/>
    <n v="396"/>
    <d v="2005-07-11T19:25:15"/>
    <n v="2.99"/>
    <x v="1"/>
    <x v="2"/>
  </r>
  <r>
    <n v="6764"/>
    <n v="396"/>
    <d v="2005-07-12T15:29:27"/>
    <n v="4.99"/>
    <x v="1"/>
    <x v="2"/>
  </r>
  <r>
    <n v="6771"/>
    <n v="396"/>
    <d v="2005-07-12T15:54:40"/>
    <n v="2.99"/>
    <x v="1"/>
    <x v="2"/>
  </r>
  <r>
    <n v="7142"/>
    <n v="396"/>
    <d v="2005-07-27T06:55:39"/>
    <n v="0.99"/>
    <x v="1"/>
    <x v="2"/>
  </r>
  <r>
    <n v="7313"/>
    <n v="396"/>
    <d v="2005-07-27T13:11:57"/>
    <n v="2.99"/>
    <x v="1"/>
    <x v="2"/>
  </r>
  <r>
    <n v="5103"/>
    <n v="397"/>
    <d v="2005-07-09T06:34:40"/>
    <n v="4.99"/>
    <x v="1"/>
    <x v="2"/>
  </r>
  <r>
    <n v="5598"/>
    <n v="397"/>
    <d v="2005-07-10T04:48:29"/>
    <n v="4.99"/>
    <x v="1"/>
    <x v="2"/>
  </r>
  <r>
    <n v="5763"/>
    <n v="397"/>
    <d v="2005-07-10T12:58:12"/>
    <n v="4.99"/>
    <x v="1"/>
    <x v="2"/>
  </r>
  <r>
    <n v="6014"/>
    <n v="397"/>
    <d v="2005-07-11T02:02:55"/>
    <n v="2.99"/>
    <x v="1"/>
    <x v="2"/>
  </r>
  <r>
    <n v="6266"/>
    <n v="397"/>
    <d v="2005-07-11T15:45:39"/>
    <n v="2.99"/>
    <x v="1"/>
    <x v="2"/>
  </r>
  <r>
    <n v="6471"/>
    <n v="397"/>
    <d v="2005-07-12T01:31:06"/>
    <n v="4.99"/>
    <x v="1"/>
    <x v="2"/>
  </r>
  <r>
    <n v="7356"/>
    <n v="397"/>
    <d v="2005-07-27T14:47:35"/>
    <n v="2.99"/>
    <x v="1"/>
    <x v="2"/>
  </r>
  <r>
    <n v="7892"/>
    <n v="397"/>
    <d v="2005-07-28T10:46:58"/>
    <n v="4.99"/>
    <x v="1"/>
    <x v="2"/>
  </r>
  <r>
    <n v="8103"/>
    <n v="397"/>
    <d v="2005-07-28T18:50:14"/>
    <n v="6.99"/>
    <x v="1"/>
    <x v="2"/>
  </r>
  <r>
    <n v="5234"/>
    <n v="398"/>
    <d v="2005-07-09T12:44:47"/>
    <n v="5.99"/>
    <x v="1"/>
    <x v="2"/>
  </r>
  <r>
    <n v="8119"/>
    <n v="398"/>
    <d v="2005-07-28T19:23:15"/>
    <n v="3.99"/>
    <x v="1"/>
    <x v="2"/>
  </r>
  <r>
    <n v="4957"/>
    <n v="399"/>
    <d v="2005-07-08T23:18:48"/>
    <n v="0.99"/>
    <x v="1"/>
    <x v="2"/>
  </r>
  <r>
    <n v="4981"/>
    <n v="399"/>
    <d v="2005-07-09T00:29:29"/>
    <n v="4.99"/>
    <x v="1"/>
    <x v="2"/>
  </r>
  <r>
    <n v="5507"/>
    <n v="399"/>
    <d v="2005-07-10T00:49:04"/>
    <n v="0.99"/>
    <x v="1"/>
    <x v="2"/>
  </r>
  <r>
    <n v="6006"/>
    <n v="399"/>
    <d v="2005-07-11T01:38:42"/>
    <n v="2.99"/>
    <x v="1"/>
    <x v="2"/>
  </r>
  <r>
    <n v="6229"/>
    <n v="399"/>
    <d v="2005-07-11T13:59:50"/>
    <n v="6.99"/>
    <x v="1"/>
    <x v="2"/>
  </r>
  <r>
    <n v="6674"/>
    <n v="399"/>
    <d v="2005-07-12T11:51:54"/>
    <n v="4.99"/>
    <x v="1"/>
    <x v="2"/>
  </r>
  <r>
    <n v="4573"/>
    <n v="400"/>
    <d v="2005-07-08T05:38:46"/>
    <n v="6.99"/>
    <x v="1"/>
    <x v="2"/>
  </r>
  <r>
    <n v="4645"/>
    <n v="400"/>
    <d v="2005-07-08T09:20:09"/>
    <n v="2.99"/>
    <x v="1"/>
    <x v="2"/>
  </r>
  <r>
    <n v="5212"/>
    <n v="400"/>
    <d v="2005-07-09T11:37:47"/>
    <n v="6.99"/>
    <x v="1"/>
    <x v="2"/>
  </r>
  <r>
    <n v="5222"/>
    <n v="400"/>
    <d v="2005-07-09T12:05:45"/>
    <n v="5.99"/>
    <x v="1"/>
    <x v="2"/>
  </r>
  <r>
    <n v="6790"/>
    <n v="400"/>
    <d v="2005-07-12T16:34:59"/>
    <n v="5.99"/>
    <x v="1"/>
    <x v="2"/>
  </r>
  <r>
    <n v="6994"/>
    <n v="400"/>
    <d v="2005-07-27T01:08:26"/>
    <n v="2.99"/>
    <x v="1"/>
    <x v="2"/>
  </r>
  <r>
    <n v="7296"/>
    <n v="400"/>
    <d v="2005-07-27T12:39:48"/>
    <n v="2.99"/>
    <x v="1"/>
    <x v="2"/>
  </r>
  <r>
    <n v="7682"/>
    <n v="400"/>
    <d v="2005-07-28T03:07:29"/>
    <n v="5.99"/>
    <x v="1"/>
    <x v="2"/>
  </r>
  <r>
    <n v="4292"/>
    <n v="401"/>
    <d v="2005-07-07T15:48:38"/>
    <n v="7.99"/>
    <x v="1"/>
    <x v="2"/>
  </r>
  <r>
    <n v="5923"/>
    <n v="401"/>
    <d v="2005-07-10T21:40:06"/>
    <n v="0.99"/>
    <x v="1"/>
    <x v="2"/>
  </r>
  <r>
    <n v="7651"/>
    <n v="401"/>
    <d v="2005-07-28T01:48:32"/>
    <n v="4.99"/>
    <x v="1"/>
    <x v="2"/>
  </r>
  <r>
    <n v="4399"/>
    <n v="402"/>
    <d v="2005-07-07T21:20:28"/>
    <n v="2.99"/>
    <x v="1"/>
    <x v="2"/>
  </r>
  <r>
    <n v="4604"/>
    <n v="402"/>
    <d v="2005-07-08T06:58:43"/>
    <n v="3.99"/>
    <x v="1"/>
    <x v="2"/>
  </r>
  <r>
    <n v="5329"/>
    <n v="402"/>
    <d v="2005-07-09T16:49:46"/>
    <n v="4.99"/>
    <x v="1"/>
    <x v="2"/>
  </r>
  <r>
    <n v="6183"/>
    <n v="402"/>
    <d v="2005-07-11T11:14:35"/>
    <n v="2.99"/>
    <x v="1"/>
    <x v="2"/>
  </r>
  <r>
    <n v="6283"/>
    <n v="402"/>
    <d v="2005-07-11T16:47:32"/>
    <n v="3.99"/>
    <x v="1"/>
    <x v="2"/>
  </r>
  <r>
    <n v="7633"/>
    <n v="402"/>
    <d v="2005-07-28T01:03:41"/>
    <n v="0.99"/>
    <x v="1"/>
    <x v="2"/>
  </r>
  <r>
    <n v="4096"/>
    <n v="403"/>
    <d v="2005-07-07T06:09:11"/>
    <n v="4.99"/>
    <x v="1"/>
    <x v="2"/>
  </r>
  <r>
    <n v="5982"/>
    <n v="403"/>
    <d v="2005-07-11T00:24:44"/>
    <n v="4.99"/>
    <x v="1"/>
    <x v="2"/>
  </r>
  <r>
    <n v="6322"/>
    <n v="403"/>
    <d v="2005-07-11T18:58:20"/>
    <n v="2.99"/>
    <x v="1"/>
    <x v="2"/>
  </r>
  <r>
    <n v="6342"/>
    <n v="403"/>
    <d v="2005-07-11T19:48:24"/>
    <n v="4.99"/>
    <x v="1"/>
    <x v="2"/>
  </r>
  <r>
    <n v="7103"/>
    <n v="403"/>
    <d v="2005-07-27T05:08:59"/>
    <n v="4.99"/>
    <x v="1"/>
    <x v="2"/>
  </r>
  <r>
    <n v="8013"/>
    <n v="403"/>
    <d v="2005-07-28T15:30:26"/>
    <n v="5.99"/>
    <x v="1"/>
    <x v="2"/>
  </r>
  <r>
    <n v="4495"/>
    <n v="404"/>
    <d v="2005-07-08T01:43:46"/>
    <n v="2.99"/>
    <x v="1"/>
    <x v="2"/>
  </r>
  <r>
    <n v="4615"/>
    <n v="404"/>
    <d v="2005-07-08T07:46:53"/>
    <n v="8.99"/>
    <x v="1"/>
    <x v="2"/>
  </r>
  <r>
    <n v="4653"/>
    <n v="404"/>
    <d v="2005-07-08T09:48:01"/>
    <n v="4.99"/>
    <x v="1"/>
    <x v="2"/>
  </r>
  <r>
    <n v="4963"/>
    <n v="404"/>
    <d v="2005-07-08T23:38:40"/>
    <n v="4.99"/>
    <x v="1"/>
    <x v="2"/>
  </r>
  <r>
    <n v="5632"/>
    <n v="404"/>
    <d v="2005-07-10T06:17:06"/>
    <n v="3.99"/>
    <x v="1"/>
    <x v="2"/>
  </r>
  <r>
    <n v="6114"/>
    <n v="404"/>
    <d v="2005-07-11T07:33:48"/>
    <n v="1.99"/>
    <x v="1"/>
    <x v="2"/>
  </r>
  <r>
    <n v="6779"/>
    <n v="404"/>
    <d v="2005-07-12T16:10:50"/>
    <n v="0.99"/>
    <x v="1"/>
    <x v="2"/>
  </r>
  <r>
    <n v="6964"/>
    <n v="404"/>
    <d v="2005-07-27T00:15:04"/>
    <n v="4.99"/>
    <x v="1"/>
    <x v="2"/>
  </r>
  <r>
    <n v="8058"/>
    <n v="404"/>
    <d v="2005-07-28T17:07:49"/>
    <n v="5.99"/>
    <x v="1"/>
    <x v="2"/>
  </r>
  <r>
    <n v="4223"/>
    <n v="405"/>
    <d v="2005-07-07T12:23:54"/>
    <n v="0.99"/>
    <x v="1"/>
    <x v="2"/>
  </r>
  <r>
    <n v="4401"/>
    <n v="405"/>
    <d v="2005-07-07T21:26:27"/>
    <n v="0.99"/>
    <x v="1"/>
    <x v="2"/>
  </r>
  <r>
    <n v="5040"/>
    <n v="405"/>
    <d v="2005-07-09T03:16:34"/>
    <n v="7.99"/>
    <x v="1"/>
    <x v="2"/>
  </r>
  <r>
    <n v="5231"/>
    <n v="405"/>
    <d v="2005-07-09T12:35:02"/>
    <n v="0.99"/>
    <x v="1"/>
    <x v="2"/>
  </r>
  <r>
    <n v="5512"/>
    <n v="405"/>
    <d v="2005-07-10T01:05:38"/>
    <n v="1.99"/>
    <x v="1"/>
    <x v="2"/>
  </r>
  <r>
    <n v="6110"/>
    <n v="405"/>
    <d v="2005-07-11T07:23:47"/>
    <n v="2.99"/>
    <x v="1"/>
    <x v="2"/>
  </r>
  <r>
    <n v="7455"/>
    <n v="405"/>
    <d v="2005-07-27T18:34:41"/>
    <n v="2.99"/>
    <x v="1"/>
    <x v="2"/>
  </r>
  <r>
    <n v="7759"/>
    <n v="405"/>
    <d v="2005-07-28T06:28:45"/>
    <n v="0.99"/>
    <x v="1"/>
    <x v="2"/>
  </r>
  <r>
    <n v="4264"/>
    <n v="406"/>
    <d v="2005-07-07T14:25:28"/>
    <n v="4.99"/>
    <x v="1"/>
    <x v="2"/>
  </r>
  <r>
    <n v="5098"/>
    <n v="406"/>
    <d v="2005-07-09T06:13:54"/>
    <n v="4.99"/>
    <x v="1"/>
    <x v="2"/>
  </r>
  <r>
    <n v="5263"/>
    <n v="406"/>
    <d v="2005-07-09T14:10:36"/>
    <n v="0.99"/>
    <x v="1"/>
    <x v="2"/>
  </r>
  <r>
    <n v="5766"/>
    <n v="406"/>
    <d v="2005-07-10T13:07:31"/>
    <n v="0.99"/>
    <x v="1"/>
    <x v="2"/>
  </r>
  <r>
    <n v="6439"/>
    <n v="406"/>
    <d v="2005-07-12T00:23:48"/>
    <n v="2.99"/>
    <x v="1"/>
    <x v="2"/>
  </r>
  <r>
    <n v="7109"/>
    <n v="406"/>
    <d v="2005-07-27T05:28:57"/>
    <n v="5.99"/>
    <x v="1"/>
    <x v="2"/>
  </r>
  <r>
    <n v="7171"/>
    <n v="406"/>
    <d v="2005-07-27T07:58:35"/>
    <n v="4.99"/>
    <x v="1"/>
    <x v="2"/>
  </r>
  <r>
    <n v="7259"/>
    <n v="406"/>
    <d v="2005-07-27T11:06:00"/>
    <n v="4.99"/>
    <x v="1"/>
    <x v="2"/>
  </r>
  <r>
    <n v="7604"/>
    <n v="406"/>
    <d v="2005-07-27T23:54:52"/>
    <n v="7.99"/>
    <x v="1"/>
    <x v="2"/>
  </r>
  <r>
    <n v="8080"/>
    <n v="406"/>
    <d v="2005-07-28T18:05:06"/>
    <n v="4.99"/>
    <x v="1"/>
    <x v="2"/>
  </r>
  <r>
    <n v="4296"/>
    <n v="407"/>
    <d v="2005-07-07T16:16:03"/>
    <n v="0.99"/>
    <x v="1"/>
    <x v="2"/>
  </r>
  <r>
    <n v="5070"/>
    <n v="407"/>
    <d v="2005-07-09T04:58:26"/>
    <n v="4.99"/>
    <x v="1"/>
    <x v="2"/>
  </r>
  <r>
    <n v="5590"/>
    <n v="407"/>
    <d v="2005-07-10T04:23:11"/>
    <n v="9.99"/>
    <x v="1"/>
    <x v="2"/>
  </r>
  <r>
    <n v="6727"/>
    <n v="407"/>
    <d v="2005-07-12T13:54:25"/>
    <n v="0.99"/>
    <x v="1"/>
    <x v="2"/>
  </r>
  <r>
    <n v="7363"/>
    <n v="407"/>
    <d v="2005-07-27T14:58:29"/>
    <n v="5.99"/>
    <x v="1"/>
    <x v="2"/>
  </r>
  <r>
    <n v="7643"/>
    <n v="407"/>
    <d v="2005-07-28T01:19:44"/>
    <n v="4.99"/>
    <x v="1"/>
    <x v="2"/>
  </r>
  <r>
    <n v="8078"/>
    <n v="407"/>
    <d v="2005-07-28T17:54:42"/>
    <n v="2.99"/>
    <x v="1"/>
    <x v="2"/>
  </r>
  <r>
    <n v="8109"/>
    <n v="407"/>
    <d v="2005-07-28T19:07:44"/>
    <n v="4.99"/>
    <x v="1"/>
    <x v="2"/>
  </r>
  <r>
    <n v="4330"/>
    <n v="408"/>
    <d v="2005-07-07T18:09:41"/>
    <n v="3.99"/>
    <x v="1"/>
    <x v="2"/>
  </r>
  <r>
    <n v="5073"/>
    <n v="408"/>
    <d v="2005-07-09T05:02:35"/>
    <n v="0.99"/>
    <x v="1"/>
    <x v="2"/>
  </r>
  <r>
    <n v="6062"/>
    <n v="408"/>
    <d v="2005-07-11T04:11:58"/>
    <n v="0.99"/>
    <x v="1"/>
    <x v="2"/>
  </r>
  <r>
    <n v="6203"/>
    <n v="408"/>
    <d v="2005-07-11T12:28:57"/>
    <n v="4.99"/>
    <x v="1"/>
    <x v="2"/>
  </r>
  <r>
    <n v="6826"/>
    <n v="408"/>
    <d v="2005-07-12T18:32:02"/>
    <n v="2.99"/>
    <x v="1"/>
    <x v="2"/>
  </r>
  <r>
    <n v="7053"/>
    <n v="408"/>
    <d v="2005-07-27T03:38:54"/>
    <n v="4.99"/>
    <x v="1"/>
    <x v="2"/>
  </r>
  <r>
    <n v="7996"/>
    <n v="408"/>
    <d v="2005-07-28T15:00:49"/>
    <n v="4.99"/>
    <x v="1"/>
    <x v="2"/>
  </r>
  <r>
    <n v="4550"/>
    <n v="409"/>
    <d v="2005-07-08T04:34:00"/>
    <n v="4.99"/>
    <x v="1"/>
    <x v="2"/>
  </r>
  <r>
    <n v="5175"/>
    <n v="409"/>
    <d v="2005-07-09T09:34:28"/>
    <n v="3.99"/>
    <x v="1"/>
    <x v="2"/>
  </r>
  <r>
    <n v="5306"/>
    <n v="409"/>
    <d v="2005-07-09T15:56:45"/>
    <n v="5.99"/>
    <x v="1"/>
    <x v="2"/>
  </r>
  <r>
    <n v="5422"/>
    <n v="409"/>
    <d v="2005-07-09T20:55:47"/>
    <n v="0.99"/>
    <x v="1"/>
    <x v="2"/>
  </r>
  <r>
    <n v="5848"/>
    <n v="409"/>
    <d v="2005-07-10T17:28:14"/>
    <n v="2.99"/>
    <x v="1"/>
    <x v="2"/>
  </r>
  <r>
    <n v="5955"/>
    <n v="409"/>
    <d v="2005-07-10T23:22:10"/>
    <n v="7.99"/>
    <x v="1"/>
    <x v="2"/>
  </r>
  <r>
    <n v="6026"/>
    <n v="409"/>
    <d v="2005-07-11T02:21:43"/>
    <n v="4.99"/>
    <x v="1"/>
    <x v="2"/>
  </r>
  <r>
    <n v="6596"/>
    <n v="409"/>
    <d v="2005-07-12T07:32:59"/>
    <n v="2.99"/>
    <x v="1"/>
    <x v="2"/>
  </r>
  <r>
    <n v="7673"/>
    <n v="409"/>
    <d v="2005-07-28T02:53:53"/>
    <n v="2.99"/>
    <x v="1"/>
    <x v="2"/>
  </r>
  <r>
    <n v="7940"/>
    <n v="409"/>
    <d v="2005-07-28T12:46:47"/>
    <n v="0.99"/>
    <x v="1"/>
    <x v="2"/>
  </r>
  <r>
    <n v="8037"/>
    <n v="409"/>
    <d v="2005-07-28T16:31:20"/>
    <n v="4.99"/>
    <x v="1"/>
    <x v="2"/>
  </r>
  <r>
    <n v="4267"/>
    <n v="410"/>
    <d v="2005-07-07T14:35:30"/>
    <n v="0.99"/>
    <x v="1"/>
    <x v="2"/>
  </r>
  <r>
    <n v="5150"/>
    <n v="410"/>
    <d v="2005-07-09T08:28:40"/>
    <n v="3.99"/>
    <x v="1"/>
    <x v="2"/>
  </r>
  <r>
    <n v="5192"/>
    <n v="410"/>
    <d v="2005-07-09T10:27:09"/>
    <n v="4.99"/>
    <x v="1"/>
    <x v="2"/>
  </r>
  <r>
    <n v="5330"/>
    <n v="410"/>
    <d v="2005-07-09T16:53:57"/>
    <n v="5.99"/>
    <x v="1"/>
    <x v="2"/>
  </r>
  <r>
    <n v="5336"/>
    <n v="410"/>
    <d v="2005-07-09T17:01:08"/>
    <n v="2.99"/>
    <x v="1"/>
    <x v="2"/>
  </r>
  <r>
    <n v="6148"/>
    <n v="410"/>
    <d v="2005-07-11T09:14:22"/>
    <n v="4.99"/>
    <x v="1"/>
    <x v="2"/>
  </r>
  <r>
    <n v="6218"/>
    <n v="410"/>
    <d v="2005-07-11T13:14:58"/>
    <n v="5.99"/>
    <x v="1"/>
    <x v="2"/>
  </r>
  <r>
    <n v="7350"/>
    <n v="410"/>
    <d v="2005-07-27T14:34:14"/>
    <n v="4.99"/>
    <x v="1"/>
    <x v="2"/>
  </r>
  <r>
    <n v="7407"/>
    <n v="410"/>
    <d v="2005-07-27T16:29:04"/>
    <n v="5.99"/>
    <x v="1"/>
    <x v="2"/>
  </r>
  <r>
    <n v="7523"/>
    <n v="410"/>
    <d v="2005-07-27T21:11:23"/>
    <n v="4.99"/>
    <x v="1"/>
    <x v="2"/>
  </r>
  <r>
    <n v="4146"/>
    <n v="411"/>
    <d v="2005-07-07T08:30:16"/>
    <n v="0.99"/>
    <x v="1"/>
    <x v="2"/>
  </r>
  <r>
    <n v="4246"/>
    <n v="411"/>
    <d v="2005-07-07T13:49:03"/>
    <n v="2.99"/>
    <x v="1"/>
    <x v="2"/>
  </r>
  <r>
    <n v="5357"/>
    <n v="411"/>
    <d v="2005-07-09T18:08:59"/>
    <n v="5.99"/>
    <x v="1"/>
    <x v="2"/>
  </r>
  <r>
    <n v="5800"/>
    <n v="411"/>
    <d v="2005-07-10T14:58:36"/>
    <n v="2.99"/>
    <x v="1"/>
    <x v="2"/>
  </r>
  <r>
    <n v="7102"/>
    <n v="411"/>
    <d v="2005-07-27T05:07:21"/>
    <n v="1.99"/>
    <x v="1"/>
    <x v="2"/>
  </r>
  <r>
    <n v="7395"/>
    <n v="411"/>
    <d v="2005-07-27T16:03:11"/>
    <n v="0.99"/>
    <x v="1"/>
    <x v="2"/>
  </r>
  <r>
    <n v="7513"/>
    <n v="411"/>
    <d v="2005-07-27T20:51:04"/>
    <n v="2.99"/>
    <x v="1"/>
    <x v="2"/>
  </r>
  <r>
    <n v="7813"/>
    <n v="411"/>
    <d v="2005-07-28T08:08:27"/>
    <n v="2.99"/>
    <x v="1"/>
    <x v="2"/>
  </r>
  <r>
    <n v="8023"/>
    <n v="411"/>
    <d v="2005-07-28T15:53:29"/>
    <n v="0.99"/>
    <x v="1"/>
    <x v="2"/>
  </r>
  <r>
    <n v="8036"/>
    <n v="412"/>
    <d v="2005-07-28T16:27:43"/>
    <n v="0.99"/>
    <x v="1"/>
    <x v="2"/>
  </r>
  <r>
    <n v="4491"/>
    <n v="413"/>
    <d v="2005-07-08T01:30:46"/>
    <n v="0.99"/>
    <x v="1"/>
    <x v="2"/>
  </r>
  <r>
    <n v="5897"/>
    <n v="413"/>
    <d v="2005-07-10T20:16:14"/>
    <n v="7.99"/>
    <x v="1"/>
    <x v="2"/>
  </r>
  <r>
    <n v="7100"/>
    <n v="413"/>
    <d v="2005-07-27T05:05:01"/>
    <n v="4.99"/>
    <x v="1"/>
    <x v="2"/>
  </r>
  <r>
    <n v="7635"/>
    <n v="413"/>
    <d v="2005-07-28T01:08:11"/>
    <n v="0.99"/>
    <x v="1"/>
    <x v="2"/>
  </r>
  <r>
    <n v="7731"/>
    <n v="413"/>
    <d v="2005-07-28T05:01:18"/>
    <n v="0.99"/>
    <x v="1"/>
    <x v="2"/>
  </r>
  <r>
    <n v="4437"/>
    <n v="414"/>
    <d v="2005-07-07T22:55:41"/>
    <n v="3.99"/>
    <x v="1"/>
    <x v="2"/>
  </r>
  <r>
    <n v="6462"/>
    <n v="414"/>
    <d v="2005-07-12T01:15:24"/>
    <n v="7.99"/>
    <x v="1"/>
    <x v="2"/>
  </r>
  <r>
    <n v="6728"/>
    <n v="414"/>
    <d v="2005-07-12T13:56:48"/>
    <n v="0.99"/>
    <x v="1"/>
    <x v="2"/>
  </r>
  <r>
    <n v="6845"/>
    <n v="414"/>
    <d v="2005-07-12T19:20:41"/>
    <n v="0.99"/>
    <x v="1"/>
    <x v="2"/>
  </r>
  <r>
    <n v="7009"/>
    <n v="414"/>
    <d v="2005-07-27T01:45:44"/>
    <n v="0.99"/>
    <x v="1"/>
    <x v="2"/>
  </r>
  <r>
    <n v="7779"/>
    <n v="414"/>
    <d v="2005-07-28T07:11:11"/>
    <n v="2.99"/>
    <x v="1"/>
    <x v="2"/>
  </r>
  <r>
    <n v="4926"/>
    <n v="415"/>
    <d v="2005-07-08T22:01:48"/>
    <n v="8.99"/>
    <x v="1"/>
    <x v="2"/>
  </r>
  <r>
    <n v="5665"/>
    <n v="415"/>
    <d v="2005-07-10T08:10:08"/>
    <n v="0.99"/>
    <x v="1"/>
    <x v="2"/>
  </r>
  <r>
    <n v="5733"/>
    <n v="415"/>
    <d v="2005-07-10T11:37:24"/>
    <n v="0.99"/>
    <x v="1"/>
    <x v="2"/>
  </r>
  <r>
    <n v="6491"/>
    <n v="415"/>
    <d v="2005-07-12T02:28:31"/>
    <n v="5.99"/>
    <x v="1"/>
    <x v="2"/>
  </r>
  <r>
    <n v="6505"/>
    <n v="415"/>
    <d v="2005-07-12T03:27:37"/>
    <n v="3.99"/>
    <x v="1"/>
    <x v="2"/>
  </r>
  <r>
    <n v="7379"/>
    <n v="415"/>
    <d v="2005-07-27T15:36:43"/>
    <n v="4.99"/>
    <x v="1"/>
    <x v="2"/>
  </r>
  <r>
    <n v="7624"/>
    <n v="415"/>
    <d v="2005-07-28T00:37:44"/>
    <n v="0.99"/>
    <x v="1"/>
    <x v="2"/>
  </r>
  <r>
    <n v="7748"/>
    <n v="415"/>
    <d v="2005-07-28T05:52:23"/>
    <n v="4.99"/>
    <x v="1"/>
    <x v="2"/>
  </r>
  <r>
    <n v="6097"/>
    <n v="416"/>
    <d v="2005-07-11T06:21:43"/>
    <n v="2.99"/>
    <x v="1"/>
    <x v="2"/>
  </r>
  <r>
    <n v="6879"/>
    <n v="416"/>
    <d v="2005-07-12T20:37:37"/>
    <n v="7.99"/>
    <x v="1"/>
    <x v="2"/>
  </r>
  <r>
    <n v="7889"/>
    <n v="416"/>
    <d v="2005-07-28T10:43:21"/>
    <n v="0.99"/>
    <x v="1"/>
    <x v="2"/>
  </r>
  <r>
    <n v="7917"/>
    <n v="416"/>
    <d v="2005-07-28T11:56:57"/>
    <n v="2.99"/>
    <x v="1"/>
    <x v="2"/>
  </r>
  <r>
    <n v="4418"/>
    <n v="417"/>
    <d v="2005-07-07T22:05:30"/>
    <n v="2.99"/>
    <x v="1"/>
    <x v="2"/>
  </r>
  <r>
    <n v="4421"/>
    <n v="417"/>
    <d v="2005-07-07T22:07:55"/>
    <n v="9.99"/>
    <x v="1"/>
    <x v="2"/>
  </r>
  <r>
    <n v="6258"/>
    <n v="417"/>
    <d v="2005-07-11T15:24:32"/>
    <n v="6.99"/>
    <x v="1"/>
    <x v="2"/>
  </r>
  <r>
    <n v="6312"/>
    <n v="417"/>
    <d v="2005-07-11T18:19:02"/>
    <n v="4.99"/>
    <x v="1"/>
    <x v="2"/>
  </r>
  <r>
    <n v="4852"/>
    <n v="418"/>
    <d v="2005-07-08T18:43:15"/>
    <n v="7.99"/>
    <x v="1"/>
    <x v="2"/>
  </r>
  <r>
    <n v="4865"/>
    <n v="418"/>
    <d v="2005-07-08T19:09:04"/>
    <n v="2.99"/>
    <x v="1"/>
    <x v="2"/>
  </r>
  <r>
    <n v="4938"/>
    <n v="418"/>
    <d v="2005-07-08T22:32:53"/>
    <n v="0.99"/>
    <x v="1"/>
    <x v="2"/>
  </r>
  <r>
    <n v="6150"/>
    <n v="418"/>
    <d v="2005-07-11T09:23:56"/>
    <n v="4.99"/>
    <x v="1"/>
    <x v="2"/>
  </r>
  <r>
    <n v="6970"/>
    <n v="418"/>
    <d v="2005-07-27T00:26:14"/>
    <n v="4.99"/>
    <x v="1"/>
    <x v="2"/>
  </r>
  <r>
    <n v="4224"/>
    <n v="419"/>
    <d v="2005-07-07T12:24:21"/>
    <n v="0.99"/>
    <x v="1"/>
    <x v="2"/>
  </r>
  <r>
    <n v="5333"/>
    <n v="419"/>
    <d v="2005-07-09T16:59:38"/>
    <n v="5.99"/>
    <x v="1"/>
    <x v="2"/>
  </r>
  <r>
    <n v="5863"/>
    <n v="419"/>
    <d v="2005-07-10T18:25:23"/>
    <n v="0.99"/>
    <x v="1"/>
    <x v="2"/>
  </r>
  <r>
    <n v="5900"/>
    <n v="419"/>
    <d v="2005-07-10T20:21:54"/>
    <n v="3.99"/>
    <x v="1"/>
    <x v="2"/>
  </r>
  <r>
    <n v="5933"/>
    <n v="419"/>
    <d v="2005-07-10T22:06:48"/>
    <n v="0.99"/>
    <x v="1"/>
    <x v="2"/>
  </r>
  <r>
    <n v="6173"/>
    <n v="419"/>
    <d v="2005-07-11T10:33:11"/>
    <n v="0.99"/>
    <x v="1"/>
    <x v="2"/>
  </r>
  <r>
    <n v="6587"/>
    <n v="419"/>
    <d v="2005-07-12T06:56:26"/>
    <n v="3.99"/>
    <x v="1"/>
    <x v="2"/>
  </r>
  <r>
    <n v="7362"/>
    <n v="419"/>
    <d v="2005-07-27T14:58:27"/>
    <n v="4.99"/>
    <x v="1"/>
    <x v="2"/>
  </r>
  <r>
    <n v="7619"/>
    <n v="419"/>
    <d v="2005-07-28T00:25:41"/>
    <n v="2.99"/>
    <x v="1"/>
    <x v="2"/>
  </r>
  <r>
    <n v="7796"/>
    <n v="419"/>
    <d v="2005-07-28T07:39:39"/>
    <n v="4.99"/>
    <x v="1"/>
    <x v="2"/>
  </r>
  <r>
    <n v="4176"/>
    <n v="420"/>
    <d v="2005-07-07T10:03:34"/>
    <n v="4.99"/>
    <x v="1"/>
    <x v="2"/>
  </r>
  <r>
    <n v="5081"/>
    <n v="420"/>
    <d v="2005-07-09T05:25:20"/>
    <n v="4.99"/>
    <x v="1"/>
    <x v="2"/>
  </r>
  <r>
    <n v="5168"/>
    <n v="420"/>
    <d v="2005-07-09T09:20:01"/>
    <n v="4.99"/>
    <x v="1"/>
    <x v="2"/>
  </r>
  <r>
    <n v="5911"/>
    <n v="420"/>
    <d v="2005-07-10T20:51:42"/>
    <n v="0.99"/>
    <x v="1"/>
    <x v="2"/>
  </r>
  <r>
    <n v="6086"/>
    <n v="420"/>
    <d v="2005-07-11T05:29:03"/>
    <n v="3.99"/>
    <x v="1"/>
    <x v="2"/>
  </r>
  <r>
    <n v="6096"/>
    <n v="420"/>
    <d v="2005-07-11T06:18:04"/>
    <n v="4.99"/>
    <x v="1"/>
    <x v="2"/>
  </r>
  <r>
    <n v="6582"/>
    <n v="420"/>
    <d v="2005-07-12T06:28:12"/>
    <n v="4.99"/>
    <x v="1"/>
    <x v="2"/>
  </r>
  <r>
    <n v="6588"/>
    <n v="420"/>
    <d v="2005-07-12T06:57:40"/>
    <n v="4.99"/>
    <x v="1"/>
    <x v="2"/>
  </r>
  <r>
    <n v="7081"/>
    <n v="420"/>
    <d v="2005-07-27T04:25:59"/>
    <n v="2.99"/>
    <x v="1"/>
    <x v="2"/>
  </r>
  <r>
    <n v="4456"/>
    <n v="421"/>
    <d v="2005-07-07T23:45:21"/>
    <n v="5.99"/>
    <x v="1"/>
    <x v="2"/>
  </r>
  <r>
    <n v="6220"/>
    <n v="421"/>
    <d v="2005-07-11T13:22:06"/>
    <n v="0.99"/>
    <x v="1"/>
    <x v="2"/>
  </r>
  <r>
    <n v="6960"/>
    <n v="421"/>
    <d v="2005-07-27T00:08:33"/>
    <n v="3.99"/>
    <x v="1"/>
    <x v="2"/>
  </r>
  <r>
    <n v="7449"/>
    <n v="421"/>
    <d v="2005-07-27T18:17:41"/>
    <n v="4.99"/>
    <x v="1"/>
    <x v="2"/>
  </r>
  <r>
    <n v="8025"/>
    <n v="421"/>
    <d v="2005-07-28T16:03:27"/>
    <n v="2.99"/>
    <x v="1"/>
    <x v="2"/>
  </r>
  <r>
    <n v="4463"/>
    <n v="422"/>
    <d v="2005-07-08T00:04:59"/>
    <n v="2.99"/>
    <x v="1"/>
    <x v="2"/>
  </r>
  <r>
    <n v="4504"/>
    <n v="422"/>
    <d v="2005-07-08T02:19:27"/>
    <n v="0.99"/>
    <x v="1"/>
    <x v="2"/>
  </r>
  <r>
    <n v="5784"/>
    <n v="422"/>
    <d v="2005-07-10T14:03:28"/>
    <n v="1.99"/>
    <x v="1"/>
    <x v="2"/>
  </r>
  <r>
    <n v="7827"/>
    <n v="422"/>
    <d v="2005-07-28T08:37:22"/>
    <n v="0.99"/>
    <x v="1"/>
    <x v="2"/>
  </r>
  <r>
    <n v="4105"/>
    <n v="423"/>
    <d v="2005-07-07T06:31:00"/>
    <n v="0.99"/>
    <x v="1"/>
    <x v="2"/>
  </r>
  <r>
    <n v="4250"/>
    <n v="423"/>
    <d v="2005-07-07T14:08:11"/>
    <n v="0.99"/>
    <x v="1"/>
    <x v="2"/>
  </r>
  <r>
    <n v="4679"/>
    <n v="423"/>
    <d v="2005-07-08T10:33:14"/>
    <n v="2.99"/>
    <x v="1"/>
    <x v="2"/>
  </r>
  <r>
    <n v="6506"/>
    <n v="423"/>
    <d v="2005-07-12T03:28:22"/>
    <n v="1.99"/>
    <x v="1"/>
    <x v="2"/>
  </r>
  <r>
    <n v="7016"/>
    <n v="423"/>
    <d v="2005-07-27T02:15:16"/>
    <n v="5.99"/>
    <x v="1"/>
    <x v="2"/>
  </r>
  <r>
    <n v="7141"/>
    <n v="423"/>
    <d v="2005-07-27T06:55:27"/>
    <n v="2.99"/>
    <x v="1"/>
    <x v="2"/>
  </r>
  <r>
    <n v="7157"/>
    <n v="423"/>
    <d v="2005-07-27T07:20:28"/>
    <n v="4.99"/>
    <x v="1"/>
    <x v="2"/>
  </r>
  <r>
    <n v="7290"/>
    <n v="423"/>
    <d v="2005-07-27T12:28:45"/>
    <n v="0.99"/>
    <x v="1"/>
    <x v="2"/>
  </r>
  <r>
    <n v="7539"/>
    <n v="423"/>
    <d v="2005-07-27T21:39:42"/>
    <n v="9.99"/>
    <x v="1"/>
    <x v="2"/>
  </r>
  <r>
    <n v="7849"/>
    <n v="423"/>
    <d v="2005-07-28T09:30:02"/>
    <n v="9.99"/>
    <x v="1"/>
    <x v="2"/>
  </r>
  <r>
    <n v="8082"/>
    <n v="423"/>
    <d v="2005-07-28T18:08:02"/>
    <n v="3.99"/>
    <x v="1"/>
    <x v="2"/>
  </r>
  <r>
    <n v="4512"/>
    <n v="424"/>
    <d v="2005-07-08T02:38:56"/>
    <n v="0.99"/>
    <x v="1"/>
    <x v="2"/>
  </r>
  <r>
    <n v="4559"/>
    <n v="424"/>
    <d v="2005-07-08T04:56:49"/>
    <n v="0.99"/>
    <x v="1"/>
    <x v="2"/>
  </r>
  <r>
    <n v="4696"/>
    <n v="424"/>
    <d v="2005-07-08T11:12:27"/>
    <n v="5.99"/>
    <x v="1"/>
    <x v="2"/>
  </r>
  <r>
    <n v="5568"/>
    <n v="424"/>
    <d v="2005-07-10T03:36:56"/>
    <n v="0.99"/>
    <x v="1"/>
    <x v="2"/>
  </r>
  <r>
    <n v="5611"/>
    <n v="424"/>
    <d v="2005-07-10T05:13:43"/>
    <n v="3.99"/>
    <x v="1"/>
    <x v="2"/>
  </r>
  <r>
    <n v="6589"/>
    <n v="424"/>
    <d v="2005-07-12T07:06:29"/>
    <n v="2.99"/>
    <x v="1"/>
    <x v="2"/>
  </r>
  <r>
    <n v="7594"/>
    <n v="424"/>
    <d v="2005-07-27T23:30:41"/>
    <n v="2.99"/>
    <x v="1"/>
    <x v="2"/>
  </r>
  <r>
    <n v="4361"/>
    <n v="425"/>
    <d v="2005-07-07T19:33:23"/>
    <n v="2.99"/>
    <x v="1"/>
    <x v="2"/>
  </r>
  <r>
    <n v="4362"/>
    <n v="425"/>
    <d v="2005-07-07T19:35:30"/>
    <n v="5.99"/>
    <x v="1"/>
    <x v="2"/>
  </r>
  <r>
    <n v="4483"/>
    <n v="425"/>
    <d v="2005-07-08T01:03:12"/>
    <n v="8.99"/>
    <x v="1"/>
    <x v="2"/>
  </r>
  <r>
    <n v="4659"/>
    <n v="425"/>
    <d v="2005-07-08T09:53:28"/>
    <n v="2.99"/>
    <x v="1"/>
    <x v="2"/>
  </r>
  <r>
    <n v="4884"/>
    <n v="425"/>
    <d v="2005-07-08T19:49:17"/>
    <n v="7.99"/>
    <x v="1"/>
    <x v="2"/>
  </r>
  <r>
    <n v="4939"/>
    <n v="425"/>
    <d v="2005-07-08T22:35:30"/>
    <n v="7.99"/>
    <x v="1"/>
    <x v="2"/>
  </r>
  <r>
    <n v="5363"/>
    <n v="425"/>
    <d v="2005-07-09T18:18:49"/>
    <n v="2.99"/>
    <x v="1"/>
    <x v="2"/>
  </r>
  <r>
    <n v="5371"/>
    <n v="425"/>
    <d v="2005-07-09T18:47:48"/>
    <n v="4.99"/>
    <x v="1"/>
    <x v="2"/>
  </r>
  <r>
    <n v="6318"/>
    <n v="425"/>
    <d v="2005-07-11T18:48:22"/>
    <n v="2.99"/>
    <x v="1"/>
    <x v="2"/>
  </r>
  <r>
    <n v="6603"/>
    <n v="425"/>
    <d v="2005-07-12T07:52:55"/>
    <n v="2.99"/>
    <x v="1"/>
    <x v="2"/>
  </r>
  <r>
    <n v="7249"/>
    <n v="425"/>
    <d v="2005-07-27T10:39:53"/>
    <n v="4.99"/>
    <x v="1"/>
    <x v="2"/>
  </r>
  <r>
    <n v="4114"/>
    <n v="426"/>
    <d v="2005-07-07T06:51:12"/>
    <n v="2.99"/>
    <x v="1"/>
    <x v="2"/>
  </r>
  <r>
    <n v="4398"/>
    <n v="426"/>
    <d v="2005-07-07T21:18:44"/>
    <n v="4.99"/>
    <x v="1"/>
    <x v="2"/>
  </r>
  <r>
    <n v="4900"/>
    <n v="426"/>
    <d v="2005-07-08T20:38:06"/>
    <n v="4.99"/>
    <x v="1"/>
    <x v="2"/>
  </r>
  <r>
    <n v="5725"/>
    <n v="426"/>
    <d v="2005-07-10T11:21:21"/>
    <n v="3.99"/>
    <x v="1"/>
    <x v="2"/>
  </r>
  <r>
    <n v="7495"/>
    <n v="426"/>
    <d v="2005-07-27T20:01:20"/>
    <n v="4.99"/>
    <x v="1"/>
    <x v="2"/>
  </r>
  <r>
    <n v="7527"/>
    <n v="426"/>
    <d v="2005-07-27T21:14:28"/>
    <n v="10.99"/>
    <x v="1"/>
    <x v="2"/>
  </r>
  <r>
    <n v="7711"/>
    <n v="426"/>
    <d v="2005-07-28T04:26:42"/>
    <n v="4.99"/>
    <x v="1"/>
    <x v="2"/>
  </r>
  <r>
    <n v="7789"/>
    <n v="426"/>
    <d v="2005-07-28T07:22:07"/>
    <n v="5.99"/>
    <x v="1"/>
    <x v="2"/>
  </r>
  <r>
    <n v="4793"/>
    <n v="427"/>
    <d v="2005-07-08T16:30:01"/>
    <n v="3.99"/>
    <x v="1"/>
    <x v="2"/>
  </r>
  <r>
    <n v="5476"/>
    <n v="427"/>
    <d v="2005-07-09T23:37:09"/>
    <n v="2.99"/>
    <x v="1"/>
    <x v="2"/>
  </r>
  <r>
    <n v="5586"/>
    <n v="427"/>
    <d v="2005-07-10T04:17:06"/>
    <n v="5.99"/>
    <x v="1"/>
    <x v="2"/>
  </r>
  <r>
    <n v="6423"/>
    <n v="427"/>
    <d v="2005-07-11T23:47:31"/>
    <n v="6.99"/>
    <x v="1"/>
    <x v="2"/>
  </r>
  <r>
    <n v="6509"/>
    <n v="427"/>
    <d v="2005-07-12T03:35:01"/>
    <n v="2.99"/>
    <x v="1"/>
    <x v="2"/>
  </r>
  <r>
    <n v="6938"/>
    <n v="427"/>
    <d v="2005-07-26T23:16:04"/>
    <n v="7.99"/>
    <x v="1"/>
    <x v="2"/>
  </r>
  <r>
    <n v="8182"/>
    <n v="427"/>
    <d v="2005-07-28T22:19:12"/>
    <n v="3.99"/>
    <x v="1"/>
    <x v="2"/>
  </r>
  <r>
    <n v="4151"/>
    <n v="428"/>
    <d v="2005-07-07T08:49:02"/>
    <n v="0.99"/>
    <x v="1"/>
    <x v="2"/>
  </r>
  <r>
    <n v="5373"/>
    <n v="428"/>
    <d v="2005-07-09T18:48:57"/>
    <n v="4.99"/>
    <x v="1"/>
    <x v="2"/>
  </r>
  <r>
    <n v="6735"/>
    <n v="428"/>
    <d v="2005-07-12T14:08:20"/>
    <n v="5.99"/>
    <x v="1"/>
    <x v="2"/>
  </r>
  <r>
    <n v="7823"/>
    <n v="428"/>
    <d v="2005-07-28T08:32:53"/>
    <n v="6.99"/>
    <x v="1"/>
    <x v="2"/>
  </r>
  <r>
    <n v="8155"/>
    <n v="428"/>
    <d v="2005-07-28T20:57:06"/>
    <n v="2.99"/>
    <x v="1"/>
    <x v="2"/>
  </r>
  <r>
    <n v="5868"/>
    <n v="429"/>
    <d v="2005-07-10T18:39:16"/>
    <n v="4.99"/>
    <x v="1"/>
    <x v="2"/>
  </r>
  <r>
    <n v="6196"/>
    <n v="429"/>
    <d v="2005-07-11T12:05:46"/>
    <n v="7.99"/>
    <x v="1"/>
    <x v="2"/>
  </r>
  <r>
    <n v="6886"/>
    <n v="429"/>
    <d v="2005-07-12T20:58:04"/>
    <n v="6.99"/>
    <x v="1"/>
    <x v="2"/>
  </r>
  <r>
    <n v="6977"/>
    <n v="429"/>
    <d v="2005-07-27T00:40:50"/>
    <n v="6.99"/>
    <x v="1"/>
    <x v="2"/>
  </r>
  <r>
    <n v="7352"/>
    <n v="429"/>
    <d v="2005-07-27T14:38:29"/>
    <n v="4.99"/>
    <x v="1"/>
    <x v="2"/>
  </r>
  <r>
    <n v="8136"/>
    <n v="429"/>
    <d v="2005-07-28T20:05:48"/>
    <n v="1.99"/>
    <x v="1"/>
    <x v="2"/>
  </r>
  <r>
    <n v="8143"/>
    <n v="429"/>
    <d v="2005-07-28T20:23:11"/>
    <n v="2.99"/>
    <x v="1"/>
    <x v="2"/>
  </r>
  <r>
    <n v="8175"/>
    <n v="429"/>
    <d v="2005-07-28T21:38:16"/>
    <n v="7.99"/>
    <x v="1"/>
    <x v="2"/>
  </r>
  <r>
    <n v="5002"/>
    <n v="430"/>
    <d v="2005-07-09T01:17:08"/>
    <n v="4.99"/>
    <x v="1"/>
    <x v="2"/>
  </r>
  <r>
    <n v="5217"/>
    <n v="430"/>
    <d v="2005-07-09T11:56:50"/>
    <n v="5.99"/>
    <x v="1"/>
    <x v="2"/>
  </r>
  <r>
    <n v="5879"/>
    <n v="430"/>
    <d v="2005-07-10T19:12:47"/>
    <n v="6.99"/>
    <x v="1"/>
    <x v="2"/>
  </r>
  <r>
    <n v="5958"/>
    <n v="430"/>
    <d v="2005-07-10T23:31:51"/>
    <n v="6.99"/>
    <x v="1"/>
    <x v="2"/>
  </r>
  <r>
    <n v="6043"/>
    <n v="430"/>
    <d v="2005-07-11T03:18:10"/>
    <n v="0.99"/>
    <x v="1"/>
    <x v="2"/>
  </r>
  <r>
    <n v="4144"/>
    <n v="431"/>
    <d v="2005-07-07T08:25:44"/>
    <n v="3.99"/>
    <x v="1"/>
    <x v="2"/>
  </r>
  <r>
    <n v="4801"/>
    <n v="431"/>
    <d v="2005-07-08T16:51:36"/>
    <n v="2.99"/>
    <x v="1"/>
    <x v="2"/>
  </r>
  <r>
    <n v="4863"/>
    <n v="431"/>
    <d v="2005-07-08T19:03:15"/>
    <n v="0.99"/>
    <x v="1"/>
    <x v="2"/>
  </r>
  <r>
    <n v="7978"/>
    <n v="431"/>
    <d v="2005-07-28T14:16:14"/>
    <n v="4.99"/>
    <x v="1"/>
    <x v="2"/>
  </r>
  <r>
    <n v="4965"/>
    <n v="432"/>
    <d v="2005-07-08T23:46:57"/>
    <n v="5.99"/>
    <x v="1"/>
    <x v="2"/>
  </r>
  <r>
    <n v="4973"/>
    <n v="432"/>
    <d v="2005-07-08T23:58:18"/>
    <n v="4.99"/>
    <x v="1"/>
    <x v="2"/>
  </r>
  <r>
    <n v="5204"/>
    <n v="432"/>
    <d v="2005-07-09T10:54:14"/>
    <n v="2.99"/>
    <x v="1"/>
    <x v="2"/>
  </r>
  <r>
    <n v="5322"/>
    <n v="432"/>
    <d v="2005-07-09T16:28:13"/>
    <n v="6.99"/>
    <x v="1"/>
    <x v="2"/>
  </r>
  <r>
    <n v="5944"/>
    <n v="432"/>
    <d v="2005-07-10T22:51:44"/>
    <n v="4.99"/>
    <x v="1"/>
    <x v="2"/>
  </r>
  <r>
    <n v="5990"/>
    <n v="432"/>
    <d v="2005-07-11T01:03:14"/>
    <n v="4.99"/>
    <x v="1"/>
    <x v="2"/>
  </r>
  <r>
    <n v="7326"/>
    <n v="432"/>
    <d v="2005-07-27T13:50:40"/>
    <n v="4.99"/>
    <x v="1"/>
    <x v="2"/>
  </r>
  <r>
    <n v="7681"/>
    <n v="432"/>
    <d v="2005-07-28T03:07:09"/>
    <n v="0.99"/>
    <x v="1"/>
    <x v="2"/>
  </r>
  <r>
    <n v="8079"/>
    <n v="432"/>
    <d v="2005-07-28T17:58:36"/>
    <n v="4.99"/>
    <x v="1"/>
    <x v="2"/>
  </r>
  <r>
    <n v="8094"/>
    <n v="432"/>
    <d v="2005-07-28T18:30:28"/>
    <n v="6.99"/>
    <x v="1"/>
    <x v="2"/>
  </r>
  <r>
    <n v="4158"/>
    <n v="433"/>
    <d v="2005-07-07T09:05:42"/>
    <n v="0.99"/>
    <x v="1"/>
    <x v="2"/>
  </r>
  <r>
    <n v="4988"/>
    <n v="433"/>
    <d v="2005-07-09T00:46:14"/>
    <n v="7.99"/>
    <x v="1"/>
    <x v="2"/>
  </r>
  <r>
    <n v="5457"/>
    <n v="433"/>
    <d v="2005-07-09T22:33:14"/>
    <n v="0.99"/>
    <x v="1"/>
    <x v="2"/>
  </r>
  <r>
    <n v="5969"/>
    <n v="433"/>
    <d v="2005-07-11T00:03:22"/>
    <n v="8.99"/>
    <x v="1"/>
    <x v="2"/>
  </r>
  <r>
    <n v="6765"/>
    <n v="433"/>
    <d v="2005-07-12T15:30:47"/>
    <n v="5.99"/>
    <x v="1"/>
    <x v="2"/>
  </r>
  <r>
    <n v="6848"/>
    <n v="433"/>
    <d v="2005-07-12T19:24:07"/>
    <n v="0.99"/>
    <x v="1"/>
    <x v="2"/>
  </r>
  <r>
    <n v="6850"/>
    <n v="433"/>
    <d v="2005-07-12T19:30:42"/>
    <n v="4.99"/>
    <x v="1"/>
    <x v="2"/>
  </r>
  <r>
    <n v="7821"/>
    <n v="433"/>
    <d v="2005-07-28T08:31:23"/>
    <n v="4.99"/>
    <x v="1"/>
    <x v="2"/>
  </r>
  <r>
    <n v="7907"/>
    <n v="433"/>
    <d v="2005-07-28T11:32:00"/>
    <n v="4.99"/>
    <x v="1"/>
    <x v="2"/>
  </r>
  <r>
    <n v="4414"/>
    <n v="434"/>
    <d v="2005-07-07T22:00:21"/>
    <n v="2.99"/>
    <x v="1"/>
    <x v="2"/>
  </r>
  <r>
    <n v="4654"/>
    <n v="434"/>
    <d v="2005-07-08T09:48:03"/>
    <n v="6.99"/>
    <x v="1"/>
    <x v="2"/>
  </r>
  <r>
    <n v="4960"/>
    <n v="434"/>
    <d v="2005-07-08T23:27:16"/>
    <n v="10.99"/>
    <x v="1"/>
    <x v="2"/>
  </r>
  <r>
    <n v="5464"/>
    <n v="434"/>
    <d v="2005-07-09T22:58:14"/>
    <n v="2.99"/>
    <x v="1"/>
    <x v="2"/>
  </r>
  <r>
    <n v="6972"/>
    <n v="434"/>
    <d v="2005-07-27T00:31:25"/>
    <n v="0.99"/>
    <x v="1"/>
    <x v="2"/>
  </r>
  <r>
    <n v="7260"/>
    <n v="434"/>
    <d v="2005-07-27T11:09:28"/>
    <n v="6.99"/>
    <x v="1"/>
    <x v="2"/>
  </r>
  <r>
    <n v="7479"/>
    <n v="434"/>
    <d v="2005-07-27T19:18:17"/>
    <n v="2.99"/>
    <x v="1"/>
    <x v="2"/>
  </r>
  <r>
    <n v="5220"/>
    <n v="435"/>
    <d v="2005-07-09T11:59:04"/>
    <n v="4.99"/>
    <x v="1"/>
    <x v="2"/>
  </r>
  <r>
    <n v="6051"/>
    <n v="435"/>
    <d v="2005-07-11T03:46:41"/>
    <n v="4.99"/>
    <x v="1"/>
    <x v="2"/>
  </r>
  <r>
    <n v="6935"/>
    <n v="435"/>
    <d v="2005-07-26T23:13:10"/>
    <n v="2.99"/>
    <x v="1"/>
    <x v="2"/>
  </r>
  <r>
    <n v="4643"/>
    <n v="436"/>
    <d v="2005-07-08T09:13:56"/>
    <n v="0.99"/>
    <x v="1"/>
    <x v="2"/>
  </r>
  <r>
    <n v="4751"/>
    <n v="436"/>
    <d v="2005-07-08T14:07:52"/>
    <n v="2.99"/>
    <x v="1"/>
    <x v="2"/>
  </r>
  <r>
    <n v="4782"/>
    <n v="436"/>
    <d v="2005-07-08T16:08:51"/>
    <n v="4.99"/>
    <x v="1"/>
    <x v="2"/>
  </r>
  <r>
    <n v="5959"/>
    <n v="436"/>
    <d v="2005-07-10T23:35:36"/>
    <n v="0.99"/>
    <x v="1"/>
    <x v="2"/>
  </r>
  <r>
    <n v="7593"/>
    <n v="436"/>
    <d v="2005-07-27T23:28:47"/>
    <n v="4.99"/>
    <x v="1"/>
    <x v="2"/>
  </r>
  <r>
    <n v="8027"/>
    <n v="436"/>
    <d v="2005-07-28T16:09:57"/>
    <n v="5.99"/>
    <x v="1"/>
    <x v="2"/>
  </r>
  <r>
    <n v="8097"/>
    <n v="436"/>
    <d v="2005-07-28T18:32:49"/>
    <n v="9.99"/>
    <x v="1"/>
    <x v="2"/>
  </r>
  <r>
    <n v="4765"/>
    <n v="437"/>
    <d v="2005-07-08T15:08:45"/>
    <n v="4.99"/>
    <x v="1"/>
    <x v="2"/>
  </r>
  <r>
    <n v="5085"/>
    <n v="437"/>
    <d v="2005-07-09T05:36:49"/>
    <n v="4.99"/>
    <x v="1"/>
    <x v="2"/>
  </r>
  <r>
    <n v="5167"/>
    <n v="437"/>
    <d v="2005-07-09T09:18:43"/>
    <n v="1.99"/>
    <x v="1"/>
    <x v="2"/>
  </r>
  <r>
    <n v="5744"/>
    <n v="437"/>
    <d v="2005-07-10T12:08:33"/>
    <n v="2.99"/>
    <x v="1"/>
    <x v="2"/>
  </r>
  <r>
    <n v="5864"/>
    <n v="437"/>
    <d v="2005-07-10T18:29:57"/>
    <n v="6.99"/>
    <x v="1"/>
    <x v="2"/>
  </r>
  <r>
    <n v="4355"/>
    <n v="438"/>
    <d v="2005-07-07T19:21:19"/>
    <n v="4.99"/>
    <x v="1"/>
    <x v="2"/>
  </r>
  <r>
    <n v="4446"/>
    <n v="438"/>
    <d v="2005-07-07T23:12:16"/>
    <n v="2.99"/>
    <x v="1"/>
    <x v="2"/>
  </r>
  <r>
    <n v="5316"/>
    <n v="438"/>
    <d v="2005-07-09T16:09:42"/>
    <n v="4.99"/>
    <x v="1"/>
    <x v="2"/>
  </r>
  <r>
    <n v="5426"/>
    <n v="438"/>
    <d v="2005-07-09T21:04:47"/>
    <n v="4.99"/>
    <x v="1"/>
    <x v="2"/>
  </r>
  <r>
    <n v="5870"/>
    <n v="438"/>
    <d v="2005-07-10T18:40:25"/>
    <n v="2.99"/>
    <x v="1"/>
    <x v="2"/>
  </r>
  <r>
    <n v="6138"/>
    <n v="438"/>
    <d v="2005-07-11T08:36:04"/>
    <n v="4.99"/>
    <x v="1"/>
    <x v="2"/>
  </r>
  <r>
    <n v="6563"/>
    <n v="438"/>
    <d v="2005-07-12T05:34:09"/>
    <n v="3.99"/>
    <x v="1"/>
    <x v="2"/>
  </r>
  <r>
    <n v="6615"/>
    <n v="438"/>
    <d v="2005-07-12T08:36:22"/>
    <n v="4.99"/>
    <x v="1"/>
    <x v="2"/>
  </r>
  <r>
    <n v="7357"/>
    <n v="438"/>
    <d v="2005-07-27T14:48:31"/>
    <n v="1.99"/>
    <x v="1"/>
    <x v="2"/>
  </r>
  <r>
    <n v="7374"/>
    <n v="438"/>
    <d v="2005-07-27T15:20:57"/>
    <n v="8.99"/>
    <x v="1"/>
    <x v="2"/>
  </r>
  <r>
    <n v="7598"/>
    <n v="438"/>
    <d v="2005-07-27T23:36:01"/>
    <n v="0.99"/>
    <x v="1"/>
    <x v="2"/>
  </r>
  <r>
    <n v="4528"/>
    <n v="439"/>
    <d v="2005-07-08T03:24:54"/>
    <n v="2.99"/>
    <x v="1"/>
    <x v="2"/>
  </r>
  <r>
    <n v="4813"/>
    <n v="439"/>
    <d v="2005-07-08T17:09:56"/>
    <n v="4.99"/>
    <x v="1"/>
    <x v="2"/>
  </r>
  <r>
    <n v="5801"/>
    <n v="439"/>
    <d v="2005-07-10T14:59:05"/>
    <n v="5.99"/>
    <x v="1"/>
    <x v="2"/>
  </r>
  <r>
    <n v="5893"/>
    <n v="439"/>
    <d v="2005-07-10T20:05:30"/>
    <n v="2.99"/>
    <x v="1"/>
    <x v="2"/>
  </r>
  <r>
    <n v="6577"/>
    <n v="439"/>
    <d v="2005-07-12T06:15:05"/>
    <n v="2.99"/>
    <x v="1"/>
    <x v="2"/>
  </r>
  <r>
    <n v="6672"/>
    <n v="439"/>
    <d v="2005-07-12T11:49:16"/>
    <n v="2.99"/>
    <x v="1"/>
    <x v="2"/>
  </r>
  <r>
    <n v="4301"/>
    <n v="440"/>
    <d v="2005-07-07T16:37:23"/>
    <n v="2.99"/>
    <x v="1"/>
    <x v="2"/>
  </r>
  <r>
    <n v="4946"/>
    <n v="440"/>
    <d v="2005-07-08T22:46:23"/>
    <n v="7.99"/>
    <x v="1"/>
    <x v="2"/>
  </r>
  <r>
    <n v="5423"/>
    <n v="440"/>
    <d v="2005-07-09T20:56:48"/>
    <n v="2.99"/>
    <x v="1"/>
    <x v="2"/>
  </r>
  <r>
    <n v="5594"/>
    <n v="440"/>
    <d v="2005-07-10T04:33:36"/>
    <n v="0.99"/>
    <x v="1"/>
    <x v="2"/>
  </r>
  <r>
    <n v="5731"/>
    <n v="440"/>
    <d v="2005-07-10T11:31:52"/>
    <n v="2.99"/>
    <x v="1"/>
    <x v="2"/>
  </r>
  <r>
    <n v="5782"/>
    <n v="440"/>
    <d v="2005-07-10T13:52:56"/>
    <n v="0.99"/>
    <x v="1"/>
    <x v="2"/>
  </r>
  <r>
    <n v="7585"/>
    <n v="440"/>
    <d v="2005-07-27T23:18:22"/>
    <n v="4.99"/>
    <x v="1"/>
    <x v="2"/>
  </r>
  <r>
    <n v="7614"/>
    <n v="440"/>
    <d v="2005-07-28T00:14:38"/>
    <n v="0.99"/>
    <x v="1"/>
    <x v="2"/>
  </r>
  <r>
    <n v="7806"/>
    <n v="440"/>
    <d v="2005-07-28T07:58:17"/>
    <n v="9.99"/>
    <x v="1"/>
    <x v="2"/>
  </r>
  <r>
    <n v="4208"/>
    <n v="441"/>
    <d v="2005-07-07T11:34:22"/>
    <n v="0.99"/>
    <x v="1"/>
    <x v="2"/>
  </r>
  <r>
    <n v="5129"/>
    <n v="441"/>
    <d v="2005-07-09T07:28:33"/>
    <n v="2.99"/>
    <x v="1"/>
    <x v="2"/>
  </r>
  <r>
    <n v="5811"/>
    <n v="441"/>
    <d v="2005-07-10T15:27:04"/>
    <n v="0.99"/>
    <x v="1"/>
    <x v="2"/>
  </r>
  <r>
    <n v="6636"/>
    <n v="441"/>
    <d v="2005-07-12T09:49:46"/>
    <n v="2.99"/>
    <x v="1"/>
    <x v="2"/>
  </r>
  <r>
    <n v="6642"/>
    <n v="441"/>
    <d v="2005-07-12T10:37:52"/>
    <n v="4.99"/>
    <x v="1"/>
    <x v="2"/>
  </r>
  <r>
    <n v="6941"/>
    <n v="441"/>
    <d v="2005-07-26T23:18:49"/>
    <n v="5.99"/>
    <x v="1"/>
    <x v="2"/>
  </r>
  <r>
    <n v="4365"/>
    <n v="442"/>
    <d v="2005-07-07T19:47:46"/>
    <n v="2.99"/>
    <x v="1"/>
    <x v="2"/>
  </r>
  <r>
    <n v="4577"/>
    <n v="442"/>
    <d v="2005-07-08T05:59:00"/>
    <n v="3.99"/>
    <x v="1"/>
    <x v="2"/>
  </r>
  <r>
    <n v="6590"/>
    <n v="442"/>
    <d v="2005-07-12T07:08:21"/>
    <n v="4.99"/>
    <x v="1"/>
    <x v="2"/>
  </r>
  <r>
    <n v="6632"/>
    <n v="442"/>
    <d v="2005-07-12T09:33:10"/>
    <n v="2.99"/>
    <x v="1"/>
    <x v="2"/>
  </r>
  <r>
    <n v="7427"/>
    <n v="442"/>
    <d v="2005-07-27T17:20:16"/>
    <n v="2.99"/>
    <x v="1"/>
    <x v="2"/>
  </r>
  <r>
    <n v="7460"/>
    <n v="442"/>
    <d v="2005-07-27T18:41:35"/>
    <n v="0.99"/>
    <x v="1"/>
    <x v="2"/>
  </r>
  <r>
    <n v="7671"/>
    <n v="442"/>
    <d v="2005-07-28T02:48:31"/>
    <n v="2.99"/>
    <x v="1"/>
    <x v="2"/>
  </r>
  <r>
    <n v="8044"/>
    <n v="442"/>
    <d v="2005-07-28T16:49:12"/>
    <n v="2.99"/>
    <x v="1"/>
    <x v="2"/>
  </r>
  <r>
    <n v="6625"/>
    <n v="443"/>
    <d v="2005-07-12T09:06:40"/>
    <n v="5.99"/>
    <x v="1"/>
    <x v="2"/>
  </r>
  <r>
    <n v="6913"/>
    <n v="443"/>
    <d v="2005-07-12T22:18:12"/>
    <n v="4.99"/>
    <x v="1"/>
    <x v="2"/>
  </r>
  <r>
    <n v="6983"/>
    <n v="443"/>
    <d v="2005-07-27T00:55:03"/>
    <n v="2.99"/>
    <x v="1"/>
    <x v="2"/>
  </r>
  <r>
    <n v="7317"/>
    <n v="443"/>
    <d v="2005-07-27T13:19:41"/>
    <n v="2.99"/>
    <x v="1"/>
    <x v="2"/>
  </r>
  <r>
    <n v="7667"/>
    <n v="443"/>
    <d v="2005-07-28T02:37:22"/>
    <n v="8.99"/>
    <x v="1"/>
    <x v="2"/>
  </r>
  <r>
    <n v="7987"/>
    <n v="443"/>
    <d v="2005-07-28T14:36:52"/>
    <n v="9.99"/>
    <x v="1"/>
    <x v="2"/>
  </r>
  <r>
    <n v="4648"/>
    <n v="444"/>
    <d v="2005-07-08T09:31:27"/>
    <n v="6.99"/>
    <x v="1"/>
    <x v="2"/>
  </r>
  <r>
    <n v="5753"/>
    <n v="444"/>
    <d v="2005-07-10T12:29:43"/>
    <n v="2.99"/>
    <x v="1"/>
    <x v="2"/>
  </r>
  <r>
    <n v="5825"/>
    <n v="444"/>
    <d v="2005-07-10T16:20:30"/>
    <n v="2.99"/>
    <x v="1"/>
    <x v="2"/>
  </r>
  <r>
    <n v="6285"/>
    <n v="444"/>
    <d v="2005-07-11T16:52:07"/>
    <n v="2.99"/>
    <x v="1"/>
    <x v="2"/>
  </r>
  <r>
    <n v="7679"/>
    <n v="444"/>
    <d v="2005-07-28T02:58:39"/>
    <n v="3.99"/>
    <x v="1"/>
    <x v="2"/>
  </r>
  <r>
    <n v="4193"/>
    <n v="445"/>
    <d v="2005-07-07T10:57:21"/>
    <n v="0.99"/>
    <x v="1"/>
    <x v="2"/>
  </r>
  <r>
    <n v="5225"/>
    <n v="445"/>
    <d v="2005-07-09T12:10:16"/>
    <n v="2.99"/>
    <x v="1"/>
    <x v="2"/>
  </r>
  <r>
    <n v="6346"/>
    <n v="445"/>
    <d v="2005-07-11T20:08:34"/>
    <n v="0.99"/>
    <x v="1"/>
    <x v="2"/>
  </r>
  <r>
    <n v="7351"/>
    <n v="445"/>
    <d v="2005-07-27T14:37:36"/>
    <n v="2.99"/>
    <x v="1"/>
    <x v="2"/>
  </r>
  <r>
    <n v="7971"/>
    <n v="445"/>
    <d v="2005-07-28T14:00:47"/>
    <n v="4.99"/>
    <x v="1"/>
    <x v="2"/>
  </r>
  <r>
    <n v="4358"/>
    <n v="446"/>
    <d v="2005-07-07T19:27:04"/>
    <n v="4.99"/>
    <x v="1"/>
    <x v="2"/>
  </r>
  <r>
    <n v="5393"/>
    <n v="446"/>
    <d v="2005-07-09T19:35:12"/>
    <n v="4.99"/>
    <x v="1"/>
    <x v="2"/>
  </r>
  <r>
    <n v="5409"/>
    <n v="446"/>
    <d v="2005-07-09T20:17:19"/>
    <n v="2.99"/>
    <x v="1"/>
    <x v="2"/>
  </r>
  <r>
    <n v="6454"/>
    <n v="446"/>
    <d v="2005-07-12T01:00:12"/>
    <n v="0.99"/>
    <x v="1"/>
    <x v="2"/>
  </r>
  <r>
    <n v="6510"/>
    <n v="446"/>
    <d v="2005-07-12T03:35:39"/>
    <n v="4.99"/>
    <x v="1"/>
    <x v="2"/>
  </r>
  <r>
    <n v="6535"/>
    <n v="446"/>
    <d v="2005-07-12T04:43:43"/>
    <n v="0.99"/>
    <x v="1"/>
    <x v="2"/>
  </r>
  <r>
    <n v="6734"/>
    <n v="446"/>
    <d v="2005-07-12T14:04:24"/>
    <n v="6.99"/>
    <x v="1"/>
    <x v="2"/>
  </r>
  <r>
    <n v="7005"/>
    <n v="446"/>
    <d v="2005-07-27T01:38:36"/>
    <n v="5.99"/>
    <x v="1"/>
    <x v="2"/>
  </r>
  <r>
    <n v="7089"/>
    <n v="446"/>
    <d v="2005-07-27T04:43:42"/>
    <n v="0.99"/>
    <x v="1"/>
    <x v="2"/>
  </r>
  <r>
    <n v="7576"/>
    <n v="446"/>
    <d v="2005-07-27T22:54:35"/>
    <n v="4.99"/>
    <x v="1"/>
    <x v="2"/>
  </r>
  <r>
    <n v="4403"/>
    <n v="447"/>
    <d v="2005-07-07T21:29:40"/>
    <n v="4.99"/>
    <x v="1"/>
    <x v="2"/>
  </r>
  <r>
    <n v="4858"/>
    <n v="447"/>
    <d v="2005-07-08T18:53:24"/>
    <n v="6.99"/>
    <x v="1"/>
    <x v="2"/>
  </r>
  <r>
    <n v="5331"/>
    <n v="447"/>
    <d v="2005-07-09T16:54:06"/>
    <n v="4.99"/>
    <x v="1"/>
    <x v="2"/>
  </r>
  <r>
    <n v="5734"/>
    <n v="447"/>
    <d v="2005-07-10T11:37:28"/>
    <n v="0.99"/>
    <x v="1"/>
    <x v="2"/>
  </r>
  <r>
    <n v="5987"/>
    <n v="447"/>
    <d v="2005-07-11T00:55:31"/>
    <n v="2.99"/>
    <x v="1"/>
    <x v="2"/>
  </r>
  <r>
    <n v="6651"/>
    <n v="447"/>
    <d v="2005-07-12T10:57:28"/>
    <n v="0.99"/>
    <x v="1"/>
    <x v="2"/>
  </r>
  <r>
    <n v="6690"/>
    <n v="447"/>
    <d v="2005-07-12T12:23:02"/>
    <n v="1.99"/>
    <x v="1"/>
    <x v="2"/>
  </r>
  <r>
    <n v="4206"/>
    <n v="448"/>
    <d v="2005-07-07T11:32:16"/>
    <n v="2.99"/>
    <x v="1"/>
    <x v="2"/>
  </r>
  <r>
    <n v="4406"/>
    <n v="448"/>
    <d v="2005-07-07T21:35:16"/>
    <n v="1.99"/>
    <x v="1"/>
    <x v="2"/>
  </r>
  <r>
    <n v="4537"/>
    <n v="448"/>
    <d v="2005-07-08T03:48:40"/>
    <n v="2.99"/>
    <x v="1"/>
    <x v="2"/>
  </r>
  <r>
    <n v="4558"/>
    <n v="448"/>
    <d v="2005-07-08T04:55:26"/>
    <n v="2.99"/>
    <x v="1"/>
    <x v="2"/>
  </r>
  <r>
    <n v="6341"/>
    <n v="448"/>
    <d v="2005-07-11T19:48:02"/>
    <n v="2.99"/>
    <x v="1"/>
    <x v="2"/>
  </r>
  <r>
    <n v="6985"/>
    <n v="448"/>
    <d v="2005-07-27T00:57:42"/>
    <n v="4.99"/>
    <x v="1"/>
    <x v="2"/>
  </r>
  <r>
    <n v="4433"/>
    <n v="449"/>
    <d v="2005-07-07T22:45:41"/>
    <n v="3.99"/>
    <x v="1"/>
    <x v="2"/>
  </r>
  <r>
    <n v="5824"/>
    <n v="449"/>
    <d v="2005-07-10T16:19:53"/>
    <n v="2.99"/>
    <x v="1"/>
    <x v="2"/>
  </r>
  <r>
    <n v="7755"/>
    <n v="449"/>
    <d v="2005-07-28T06:22:18"/>
    <n v="6.99"/>
    <x v="1"/>
    <x v="2"/>
  </r>
  <r>
    <n v="7803"/>
    <n v="449"/>
    <d v="2005-07-28T07:52:13"/>
    <n v="3.99"/>
    <x v="1"/>
    <x v="2"/>
  </r>
  <r>
    <n v="8002"/>
    <n v="449"/>
    <d v="2005-07-28T15:11:00"/>
    <n v="2.99"/>
    <x v="1"/>
    <x v="2"/>
  </r>
  <r>
    <n v="5999"/>
    <n v="450"/>
    <d v="2005-07-11T01:21:22"/>
    <n v="7.99"/>
    <x v="1"/>
    <x v="2"/>
  </r>
  <r>
    <n v="6028"/>
    <n v="450"/>
    <d v="2005-07-11T02:31:44"/>
    <n v="4.99"/>
    <x v="1"/>
    <x v="2"/>
  </r>
  <r>
    <n v="7365"/>
    <n v="450"/>
    <d v="2005-07-27T15:00:20"/>
    <n v="2.99"/>
    <x v="1"/>
    <x v="2"/>
  </r>
  <r>
    <n v="7610"/>
    <n v="450"/>
    <d v="2005-07-28T00:11:35"/>
    <n v="0.99"/>
    <x v="1"/>
    <x v="2"/>
  </r>
  <r>
    <n v="7626"/>
    <n v="450"/>
    <d v="2005-07-28T00:49:01"/>
    <n v="0.99"/>
    <x v="1"/>
    <x v="2"/>
  </r>
  <r>
    <n v="4538"/>
    <n v="451"/>
    <d v="2005-07-08T03:56:29"/>
    <n v="2.99"/>
    <x v="1"/>
    <x v="2"/>
  </r>
  <r>
    <n v="4794"/>
    <n v="451"/>
    <d v="2005-07-08T16:30:11"/>
    <n v="8.99"/>
    <x v="1"/>
    <x v="2"/>
  </r>
  <r>
    <n v="4930"/>
    <n v="451"/>
    <d v="2005-07-08T22:15:48"/>
    <n v="4.99"/>
    <x v="1"/>
    <x v="2"/>
  </r>
  <r>
    <n v="5005"/>
    <n v="451"/>
    <d v="2005-07-09T01:21:44"/>
    <n v="3.99"/>
    <x v="1"/>
    <x v="2"/>
  </r>
  <r>
    <n v="5518"/>
    <n v="451"/>
    <d v="2005-07-10T01:15:11"/>
    <n v="8.99"/>
    <x v="1"/>
    <x v="2"/>
  </r>
  <r>
    <n v="7018"/>
    <n v="451"/>
    <d v="2005-07-27T02:20:22"/>
    <n v="2.99"/>
    <x v="1"/>
    <x v="2"/>
  </r>
  <r>
    <n v="4348"/>
    <n v="452"/>
    <d v="2005-07-07T19:02:05"/>
    <n v="0.99"/>
    <x v="1"/>
    <x v="2"/>
  </r>
  <r>
    <n v="4353"/>
    <n v="452"/>
    <d v="2005-07-07T19:19:05"/>
    <n v="4.99"/>
    <x v="1"/>
    <x v="2"/>
  </r>
  <r>
    <n v="4417"/>
    <n v="452"/>
    <d v="2005-07-07T22:05:05"/>
    <n v="2.99"/>
    <x v="1"/>
    <x v="2"/>
  </r>
  <r>
    <n v="4720"/>
    <n v="452"/>
    <d v="2005-07-08T12:34:34"/>
    <n v="0.99"/>
    <x v="1"/>
    <x v="2"/>
  </r>
  <r>
    <n v="5177"/>
    <n v="452"/>
    <d v="2005-07-09T09:43:21"/>
    <n v="1.99"/>
    <x v="1"/>
    <x v="2"/>
  </r>
  <r>
    <n v="5480"/>
    <n v="452"/>
    <d v="2005-07-09T23:49:07"/>
    <n v="0.99"/>
    <x v="1"/>
    <x v="2"/>
  </r>
  <r>
    <n v="6959"/>
    <n v="452"/>
    <d v="2005-07-27T00:07:51"/>
    <n v="2.99"/>
    <x v="1"/>
    <x v="2"/>
  </r>
  <r>
    <n v="7899"/>
    <n v="452"/>
    <d v="2005-07-28T11:10:12"/>
    <n v="6.99"/>
    <x v="1"/>
    <x v="2"/>
  </r>
  <r>
    <n v="4717"/>
    <n v="453"/>
    <d v="2005-07-08T12:22:43"/>
    <n v="4.99"/>
    <x v="1"/>
    <x v="2"/>
  </r>
  <r>
    <n v="4805"/>
    <n v="453"/>
    <d v="2005-07-08T16:59:12"/>
    <n v="2.99"/>
    <x v="1"/>
    <x v="2"/>
  </r>
  <r>
    <n v="5359"/>
    <n v="453"/>
    <d v="2005-07-09T18:10:52"/>
    <n v="6.99"/>
    <x v="1"/>
    <x v="2"/>
  </r>
  <r>
    <n v="6752"/>
    <n v="453"/>
    <d v="2005-07-12T14:53:15"/>
    <n v="4.99"/>
    <x v="1"/>
    <x v="2"/>
  </r>
  <r>
    <n v="7563"/>
    <n v="453"/>
    <d v="2005-07-27T22:25:36"/>
    <n v="0.99"/>
    <x v="1"/>
    <x v="2"/>
  </r>
  <r>
    <n v="4562"/>
    <n v="454"/>
    <d v="2005-07-08T05:08:32"/>
    <n v="4.99"/>
    <x v="1"/>
    <x v="2"/>
  </r>
  <r>
    <n v="5088"/>
    <n v="454"/>
    <d v="2005-07-09T05:45:16"/>
    <n v="4.99"/>
    <x v="1"/>
    <x v="2"/>
  </r>
  <r>
    <n v="5446"/>
    <n v="454"/>
    <d v="2005-07-09T21:59:55"/>
    <n v="2.99"/>
    <x v="1"/>
    <x v="2"/>
  </r>
  <r>
    <n v="6260"/>
    <n v="454"/>
    <d v="2005-07-11T15:26:29"/>
    <n v="4.99"/>
    <x v="1"/>
    <x v="2"/>
  </r>
  <r>
    <n v="6701"/>
    <n v="454"/>
    <d v="2005-07-12T12:47:59"/>
    <n v="0.99"/>
    <x v="1"/>
    <x v="2"/>
  </r>
  <r>
    <n v="4195"/>
    <n v="455"/>
    <d v="2005-07-07T11:00:02"/>
    <n v="2.99"/>
    <x v="1"/>
    <x v="2"/>
  </r>
  <r>
    <n v="4861"/>
    <n v="455"/>
    <d v="2005-07-08T18:57:30"/>
    <n v="8.99"/>
    <x v="1"/>
    <x v="2"/>
  </r>
  <r>
    <n v="4964"/>
    <n v="455"/>
    <d v="2005-07-08T23:46:38"/>
    <n v="2.99"/>
    <x v="1"/>
    <x v="2"/>
  </r>
  <r>
    <n v="5504"/>
    <n v="455"/>
    <d v="2005-07-10T00:36:38"/>
    <n v="6.99"/>
    <x v="1"/>
    <x v="2"/>
  </r>
  <r>
    <n v="6729"/>
    <n v="455"/>
    <d v="2005-07-12T13:58:23"/>
    <n v="4.99"/>
    <x v="1"/>
    <x v="2"/>
  </r>
  <r>
    <n v="7388"/>
    <n v="455"/>
    <d v="2005-07-27T15:54:19"/>
    <n v="4.99"/>
    <x v="1"/>
    <x v="2"/>
  </r>
  <r>
    <n v="7498"/>
    <n v="455"/>
    <d v="2005-07-27T20:09:31"/>
    <n v="4.99"/>
    <x v="1"/>
    <x v="2"/>
  </r>
  <r>
    <n v="7905"/>
    <n v="455"/>
    <d v="2005-07-28T11:26:57"/>
    <n v="5.99"/>
    <x v="1"/>
    <x v="2"/>
  </r>
  <r>
    <n v="4141"/>
    <n v="456"/>
    <d v="2005-07-07T08:19:20"/>
    <n v="3.99"/>
    <x v="1"/>
    <x v="2"/>
  </r>
  <r>
    <n v="5964"/>
    <n v="456"/>
    <d v="2005-07-10T23:47:18"/>
    <n v="0.99"/>
    <x v="1"/>
    <x v="2"/>
  </r>
  <r>
    <n v="6023"/>
    <n v="456"/>
    <d v="2005-07-11T02:15:57"/>
    <n v="0.99"/>
    <x v="1"/>
    <x v="2"/>
  </r>
  <r>
    <n v="7248"/>
    <n v="456"/>
    <d v="2005-07-27T10:37:45"/>
    <n v="2.99"/>
    <x v="1"/>
    <x v="2"/>
  </r>
  <r>
    <n v="4600"/>
    <n v="457"/>
    <d v="2005-07-08T06:48:37"/>
    <n v="5.99"/>
    <x v="1"/>
    <x v="2"/>
  </r>
  <r>
    <n v="5500"/>
    <n v="457"/>
    <d v="2005-07-10T00:28:17"/>
    <n v="0.99"/>
    <x v="1"/>
    <x v="2"/>
  </r>
  <r>
    <n v="6467"/>
    <n v="457"/>
    <d v="2005-07-12T01:22:03"/>
    <n v="7.99"/>
    <x v="1"/>
    <x v="2"/>
  </r>
  <r>
    <n v="7184"/>
    <n v="457"/>
    <d v="2005-07-27T08:22:26"/>
    <n v="1.99"/>
    <x v="1"/>
    <x v="2"/>
  </r>
  <r>
    <n v="4525"/>
    <n v="458"/>
    <d v="2005-07-08T03:15:00"/>
    <n v="2.99"/>
    <x v="1"/>
    <x v="2"/>
  </r>
  <r>
    <n v="5412"/>
    <n v="458"/>
    <d v="2005-07-09T20:23:52"/>
    <n v="2.99"/>
    <x v="1"/>
    <x v="2"/>
  </r>
  <r>
    <n v="5572"/>
    <n v="458"/>
    <d v="2005-07-10T03:49:00"/>
    <n v="0.99"/>
    <x v="1"/>
    <x v="2"/>
  </r>
  <r>
    <n v="6250"/>
    <n v="458"/>
    <d v="2005-07-11T15:02:04"/>
    <n v="3.99"/>
    <x v="1"/>
    <x v="2"/>
  </r>
  <r>
    <n v="6431"/>
    <n v="458"/>
    <d v="2005-07-12T00:03:57"/>
    <n v="5.99"/>
    <x v="1"/>
    <x v="2"/>
  </r>
  <r>
    <n v="6595"/>
    <n v="458"/>
    <d v="2005-07-12T07:25:48"/>
    <n v="7.99"/>
    <x v="1"/>
    <x v="2"/>
  </r>
  <r>
    <n v="6654"/>
    <n v="458"/>
    <d v="2005-07-12T11:06:28"/>
    <n v="1.99"/>
    <x v="1"/>
    <x v="2"/>
  </r>
  <r>
    <n v="7923"/>
    <n v="458"/>
    <d v="2005-07-28T12:08:29"/>
    <n v="3.99"/>
    <x v="1"/>
    <x v="2"/>
  </r>
  <r>
    <n v="8158"/>
    <n v="458"/>
    <d v="2005-07-28T21:08:46"/>
    <n v="0.99"/>
    <x v="1"/>
    <x v="2"/>
  </r>
  <r>
    <n v="4519"/>
    <n v="459"/>
    <d v="2005-07-08T02:51:23"/>
    <n v="2.99"/>
    <x v="1"/>
    <x v="2"/>
  </r>
  <r>
    <n v="5301"/>
    <n v="459"/>
    <d v="2005-07-09T15:42:10"/>
    <n v="3.99"/>
    <x v="1"/>
    <x v="2"/>
  </r>
  <r>
    <n v="5695"/>
    <n v="459"/>
    <d v="2005-07-10T09:43:40"/>
    <n v="0.99"/>
    <x v="1"/>
    <x v="2"/>
  </r>
  <r>
    <n v="6206"/>
    <n v="459"/>
    <d v="2005-07-11T12:32:14"/>
    <n v="0.99"/>
    <x v="1"/>
    <x v="2"/>
  </r>
  <r>
    <n v="6750"/>
    <n v="459"/>
    <d v="2005-07-12T14:49:39"/>
    <n v="3.99"/>
    <x v="1"/>
    <x v="2"/>
  </r>
  <r>
    <n v="7623"/>
    <n v="459"/>
    <d v="2005-07-28T00:37:41"/>
    <n v="6.99"/>
    <x v="1"/>
    <x v="2"/>
  </r>
  <r>
    <n v="7639"/>
    <n v="459"/>
    <d v="2005-07-28T01:14:36"/>
    <n v="4.99"/>
    <x v="1"/>
    <x v="2"/>
  </r>
  <r>
    <n v="7717"/>
    <n v="459"/>
    <d v="2005-07-28T04:33:54"/>
    <n v="4.99"/>
    <x v="1"/>
    <x v="2"/>
  </r>
  <r>
    <n v="7820"/>
    <n v="459"/>
    <d v="2005-07-28T08:28:51"/>
    <n v="5.99"/>
    <x v="1"/>
    <x v="2"/>
  </r>
  <r>
    <n v="7913"/>
    <n v="459"/>
    <d v="2005-07-28T11:47:23"/>
    <n v="6.99"/>
    <x v="1"/>
    <x v="2"/>
  </r>
  <r>
    <n v="4452"/>
    <n v="460"/>
    <d v="2005-07-07T23:31:54"/>
    <n v="7.99"/>
    <x v="1"/>
    <x v="2"/>
  </r>
  <r>
    <n v="5482"/>
    <n v="460"/>
    <d v="2005-07-09T23:53:04"/>
    <n v="3.99"/>
    <x v="1"/>
    <x v="2"/>
  </r>
  <r>
    <n v="6613"/>
    <n v="460"/>
    <d v="2005-07-12T08:30:07"/>
    <n v="4.99"/>
    <x v="1"/>
    <x v="2"/>
  </r>
  <r>
    <n v="6788"/>
    <n v="460"/>
    <d v="2005-07-12T16:33:44"/>
    <n v="5.99"/>
    <x v="1"/>
    <x v="2"/>
  </r>
  <r>
    <n v="7125"/>
    <n v="460"/>
    <d v="2005-07-27T06:11:00"/>
    <n v="6.99"/>
    <x v="1"/>
    <x v="2"/>
  </r>
  <r>
    <n v="7785"/>
    <n v="460"/>
    <d v="2005-07-28T07:16:11"/>
    <n v="3.99"/>
    <x v="1"/>
    <x v="2"/>
  </r>
  <r>
    <n v="4586"/>
    <n v="461"/>
    <d v="2005-07-08T06:12:33"/>
    <n v="2.99"/>
    <x v="1"/>
    <x v="2"/>
  </r>
  <r>
    <n v="5650"/>
    <n v="461"/>
    <d v="2005-07-10T07:17:01"/>
    <n v="0.99"/>
    <x v="1"/>
    <x v="2"/>
  </r>
  <r>
    <n v="5809"/>
    <n v="461"/>
    <d v="2005-07-10T15:19:30"/>
    <n v="2.99"/>
    <x v="1"/>
    <x v="2"/>
  </r>
  <r>
    <n v="7334"/>
    <n v="461"/>
    <d v="2005-07-27T13:59:58"/>
    <n v="2.99"/>
    <x v="1"/>
    <x v="2"/>
  </r>
  <r>
    <n v="7664"/>
    <n v="461"/>
    <d v="2005-07-28T02:24:23"/>
    <n v="2.99"/>
    <x v="1"/>
    <x v="2"/>
  </r>
  <r>
    <n v="8133"/>
    <n v="461"/>
    <d v="2005-07-28T20:01:06"/>
    <n v="0.99"/>
    <x v="1"/>
    <x v="2"/>
  </r>
  <r>
    <n v="8164"/>
    <n v="461"/>
    <d v="2005-07-28T21:17:19"/>
    <n v="0.99"/>
    <x v="1"/>
    <x v="2"/>
  </r>
  <r>
    <n v="4500"/>
    <n v="462"/>
    <d v="2005-07-08T02:10:01"/>
    <n v="4.99"/>
    <x v="1"/>
    <x v="2"/>
  </r>
  <r>
    <n v="4728"/>
    <n v="462"/>
    <d v="2005-07-08T12:59:01"/>
    <n v="3.99"/>
    <x v="1"/>
    <x v="2"/>
  </r>
  <r>
    <n v="6583"/>
    <n v="462"/>
    <d v="2005-07-12T06:42:31"/>
    <n v="4.99"/>
    <x v="1"/>
    <x v="2"/>
  </r>
  <r>
    <n v="6630"/>
    <n v="462"/>
    <d v="2005-07-12T09:30:05"/>
    <n v="0.99"/>
    <x v="1"/>
    <x v="2"/>
  </r>
  <r>
    <n v="6710"/>
    <n v="462"/>
    <d v="2005-07-12T13:23:09"/>
    <n v="7.99"/>
    <x v="1"/>
    <x v="2"/>
  </r>
  <r>
    <n v="6721"/>
    <n v="462"/>
    <d v="2005-07-12T13:42:58"/>
    <n v="6.99"/>
    <x v="1"/>
    <x v="2"/>
  </r>
  <r>
    <n v="7295"/>
    <n v="462"/>
    <d v="2005-07-27T12:38:47"/>
    <n v="8.99"/>
    <x v="1"/>
    <x v="2"/>
  </r>
  <r>
    <n v="7324"/>
    <n v="462"/>
    <d v="2005-07-27T13:42:39"/>
    <n v="6.99"/>
    <x v="1"/>
    <x v="2"/>
  </r>
  <r>
    <n v="7762"/>
    <n v="462"/>
    <d v="2005-07-28T06:34:23"/>
    <n v="8.99"/>
    <x v="1"/>
    <x v="2"/>
  </r>
  <r>
    <n v="7932"/>
    <n v="462"/>
    <d v="2005-07-28T12:24:54"/>
    <n v="4.99"/>
    <x v="1"/>
    <x v="2"/>
  </r>
  <r>
    <n v="7935"/>
    <n v="462"/>
    <d v="2005-07-28T12:33:17"/>
    <n v="2.99"/>
    <x v="1"/>
    <x v="2"/>
  </r>
  <r>
    <n v="8066"/>
    <n v="462"/>
    <d v="2005-07-28T17:20:09"/>
    <n v="2.99"/>
    <x v="1"/>
    <x v="2"/>
  </r>
  <r>
    <n v="5026"/>
    <n v="463"/>
    <d v="2005-07-09T02:32:34"/>
    <n v="2.99"/>
    <x v="1"/>
    <x v="2"/>
  </r>
  <r>
    <n v="5157"/>
    <n v="463"/>
    <d v="2005-07-09T08:52:12"/>
    <n v="2.99"/>
    <x v="1"/>
    <x v="2"/>
  </r>
  <r>
    <n v="5448"/>
    <n v="463"/>
    <d v="2005-07-09T22:11:14"/>
    <n v="0.99"/>
    <x v="1"/>
    <x v="2"/>
  </r>
  <r>
    <n v="6294"/>
    <n v="463"/>
    <d v="2005-07-11T17:25:55"/>
    <n v="0.99"/>
    <x v="1"/>
    <x v="2"/>
  </r>
  <r>
    <n v="6932"/>
    <n v="463"/>
    <d v="2005-07-26T23:08:04"/>
    <n v="6.99"/>
    <x v="1"/>
    <x v="2"/>
  </r>
  <r>
    <n v="7013"/>
    <n v="463"/>
    <d v="2005-07-27T02:03:21"/>
    <n v="0.99"/>
    <x v="1"/>
    <x v="2"/>
  </r>
  <r>
    <n v="7361"/>
    <n v="463"/>
    <d v="2005-07-27T14:53:55"/>
    <n v="0.99"/>
    <x v="1"/>
    <x v="2"/>
  </r>
  <r>
    <n v="4337"/>
    <n v="464"/>
    <d v="2005-07-07T18:36:37"/>
    <n v="5.99"/>
    <x v="1"/>
    <x v="2"/>
  </r>
  <r>
    <n v="5455"/>
    <n v="464"/>
    <d v="2005-07-09T22:28:45"/>
    <n v="6.99"/>
    <x v="1"/>
    <x v="2"/>
  </r>
  <r>
    <n v="5910"/>
    <n v="464"/>
    <d v="2005-07-10T20:51:34"/>
    <n v="4.99"/>
    <x v="1"/>
    <x v="2"/>
  </r>
  <r>
    <n v="6601"/>
    <n v="464"/>
    <d v="2005-07-12T07:44:49"/>
    <n v="3.99"/>
    <x v="1"/>
    <x v="2"/>
  </r>
  <r>
    <n v="4763"/>
    <n v="465"/>
    <d v="2005-07-08T14:57:32"/>
    <n v="0.99"/>
    <x v="1"/>
    <x v="2"/>
  </r>
  <r>
    <n v="6904"/>
    <n v="465"/>
    <d v="2005-07-12T22:02:09"/>
    <n v="3.99"/>
    <x v="1"/>
    <x v="2"/>
  </r>
  <r>
    <n v="7508"/>
    <n v="465"/>
    <d v="2005-07-27T20:33:08"/>
    <n v="2.99"/>
    <x v="1"/>
    <x v="2"/>
  </r>
  <r>
    <n v="5048"/>
    <n v="466"/>
    <d v="2005-07-09T03:46:33"/>
    <n v="0.99"/>
    <x v="1"/>
    <x v="2"/>
  </r>
  <r>
    <n v="5691"/>
    <n v="466"/>
    <d v="2005-07-10T09:29:49"/>
    <n v="4.99"/>
    <x v="1"/>
    <x v="2"/>
  </r>
  <r>
    <n v="6073"/>
    <n v="466"/>
    <d v="2005-07-11T04:54:31"/>
    <n v="6.99"/>
    <x v="1"/>
    <x v="2"/>
  </r>
  <r>
    <n v="7080"/>
    <n v="466"/>
    <d v="2005-07-27T04:25:25"/>
    <n v="2.99"/>
    <x v="1"/>
    <x v="2"/>
  </r>
  <r>
    <n v="4216"/>
    <n v="467"/>
    <d v="2005-07-07T12:01:34"/>
    <n v="0.99"/>
    <x v="1"/>
    <x v="2"/>
  </r>
  <r>
    <n v="4222"/>
    <n v="467"/>
    <d v="2005-07-07T12:20:21"/>
    <n v="4.99"/>
    <x v="1"/>
    <x v="2"/>
  </r>
  <r>
    <n v="4259"/>
    <n v="467"/>
    <d v="2005-07-07T14:22:18"/>
    <n v="4.99"/>
    <x v="1"/>
    <x v="2"/>
  </r>
  <r>
    <n v="5160"/>
    <n v="467"/>
    <d v="2005-07-09T08:57:07"/>
    <n v="4.99"/>
    <x v="1"/>
    <x v="2"/>
  </r>
  <r>
    <n v="6271"/>
    <n v="467"/>
    <d v="2005-07-11T16:01:35"/>
    <n v="6.99"/>
    <x v="1"/>
    <x v="2"/>
  </r>
  <r>
    <n v="7360"/>
    <n v="467"/>
    <d v="2005-07-27T14:52:06"/>
    <n v="2.99"/>
    <x v="1"/>
    <x v="2"/>
  </r>
  <r>
    <n v="7573"/>
    <n v="467"/>
    <d v="2005-07-27T22:46:20"/>
    <n v="5.99"/>
    <x v="1"/>
    <x v="2"/>
  </r>
  <r>
    <n v="7611"/>
    <n v="467"/>
    <d v="2005-07-28T00:11:47"/>
    <n v="2.99"/>
    <x v="1"/>
    <x v="2"/>
  </r>
  <r>
    <n v="8010"/>
    <n v="467"/>
    <d v="2005-07-28T15:26:20"/>
    <n v="7.99"/>
    <x v="1"/>
    <x v="2"/>
  </r>
  <r>
    <n v="8061"/>
    <n v="467"/>
    <d v="2005-07-28T17:12:53"/>
    <n v="6.99"/>
    <x v="1"/>
    <x v="2"/>
  </r>
  <r>
    <n v="4184"/>
    <n v="468"/>
    <d v="2005-07-07T10:30:08"/>
    <n v="3.99"/>
    <x v="1"/>
    <x v="2"/>
  </r>
  <r>
    <n v="4527"/>
    <n v="468"/>
    <d v="2005-07-08T03:20:10"/>
    <n v="3.99"/>
    <x v="1"/>
    <x v="2"/>
  </r>
  <r>
    <n v="5285"/>
    <n v="468"/>
    <d v="2005-07-09T15:10:44"/>
    <n v="2.99"/>
    <x v="1"/>
    <x v="2"/>
  </r>
  <r>
    <n v="6392"/>
    <n v="468"/>
    <d v="2005-07-11T22:25:19"/>
    <n v="0.99"/>
    <x v="1"/>
    <x v="2"/>
  </r>
  <r>
    <n v="6581"/>
    <n v="468"/>
    <d v="2005-07-12T06:26:49"/>
    <n v="4.99"/>
    <x v="1"/>
    <x v="2"/>
  </r>
  <r>
    <n v="6815"/>
    <n v="468"/>
    <d v="2005-07-12T18:14:10"/>
    <n v="5.99"/>
    <x v="1"/>
    <x v="2"/>
  </r>
  <r>
    <n v="7292"/>
    <n v="468"/>
    <d v="2005-07-27T12:34:14"/>
    <n v="4.99"/>
    <x v="1"/>
    <x v="2"/>
  </r>
  <r>
    <n v="7685"/>
    <n v="468"/>
    <d v="2005-07-28T03:13:00"/>
    <n v="0.99"/>
    <x v="1"/>
    <x v="2"/>
  </r>
  <r>
    <n v="4123"/>
    <n v="469"/>
    <d v="2005-07-07T07:16:19"/>
    <n v="0.99"/>
    <x v="1"/>
    <x v="2"/>
  </r>
  <r>
    <n v="5133"/>
    <n v="469"/>
    <d v="2005-07-09T07:43:22"/>
    <n v="0.99"/>
    <x v="1"/>
    <x v="2"/>
  </r>
  <r>
    <n v="5299"/>
    <n v="469"/>
    <d v="2005-07-09T15:38:09"/>
    <n v="3.99"/>
    <x v="1"/>
    <x v="2"/>
  </r>
  <r>
    <n v="5664"/>
    <n v="469"/>
    <d v="2005-07-10T08:04:41"/>
    <n v="6.99"/>
    <x v="1"/>
    <x v="2"/>
  </r>
  <r>
    <n v="6022"/>
    <n v="469"/>
    <d v="2005-07-11T02:15:53"/>
    <n v="0.99"/>
    <x v="1"/>
    <x v="2"/>
  </r>
  <r>
    <n v="6099"/>
    <n v="469"/>
    <d v="2005-07-11T06:24:44"/>
    <n v="4.99"/>
    <x v="1"/>
    <x v="2"/>
  </r>
  <r>
    <n v="6797"/>
    <n v="469"/>
    <d v="2005-07-12T16:47:06"/>
    <n v="4.99"/>
    <x v="1"/>
    <x v="2"/>
  </r>
  <r>
    <n v="6955"/>
    <n v="469"/>
    <d v="2005-07-26T23:55:48"/>
    <n v="3.99"/>
    <x v="1"/>
    <x v="2"/>
  </r>
  <r>
    <n v="7062"/>
    <n v="469"/>
    <d v="2005-07-27T03:52:01"/>
    <n v="6.99"/>
    <x v="1"/>
    <x v="2"/>
  </r>
  <r>
    <n v="7271"/>
    <n v="469"/>
    <d v="2005-07-27T11:29:11"/>
    <n v="6.99"/>
    <x v="1"/>
    <x v="2"/>
  </r>
  <r>
    <n v="7756"/>
    <n v="469"/>
    <d v="2005-07-28T06:22:52"/>
    <n v="4.99"/>
    <x v="1"/>
    <x v="2"/>
  </r>
  <r>
    <n v="7914"/>
    <n v="469"/>
    <d v="2005-07-28T11:48:08"/>
    <n v="4.99"/>
    <x v="1"/>
    <x v="2"/>
  </r>
  <r>
    <n v="4373"/>
    <n v="470"/>
    <d v="2005-07-07T20:10:59"/>
    <n v="4.99"/>
    <x v="1"/>
    <x v="2"/>
  </r>
  <r>
    <n v="4502"/>
    <n v="470"/>
    <d v="2005-07-08T02:12:04"/>
    <n v="6.99"/>
    <x v="1"/>
    <x v="2"/>
  </r>
  <r>
    <n v="5082"/>
    <n v="470"/>
    <d v="2005-07-09T05:28:38"/>
    <n v="4.99"/>
    <x v="1"/>
    <x v="2"/>
  </r>
  <r>
    <n v="6009"/>
    <n v="470"/>
    <d v="2005-07-11T01:51:58"/>
    <n v="3.99"/>
    <x v="1"/>
    <x v="2"/>
  </r>
  <r>
    <n v="6198"/>
    <n v="470"/>
    <d v="2005-07-11T12:12:17"/>
    <n v="2.99"/>
    <x v="1"/>
    <x v="2"/>
  </r>
  <r>
    <n v="6703"/>
    <n v="470"/>
    <d v="2005-07-12T12:50:19"/>
    <n v="4.99"/>
    <x v="1"/>
    <x v="2"/>
  </r>
  <r>
    <n v="6927"/>
    <n v="470"/>
    <d v="2005-07-26T22:56:00"/>
    <n v="10.99"/>
    <x v="1"/>
    <x v="2"/>
  </r>
  <r>
    <n v="6942"/>
    <n v="470"/>
    <d v="2005-07-26T23:27:40"/>
    <n v="5.99"/>
    <x v="1"/>
    <x v="2"/>
  </r>
  <r>
    <n v="7663"/>
    <n v="470"/>
    <d v="2005-07-28T02:19:48"/>
    <n v="4.99"/>
    <x v="1"/>
    <x v="2"/>
  </r>
  <r>
    <n v="6293"/>
    <n v="471"/>
    <d v="2005-07-11T17:24:57"/>
    <n v="2.99"/>
    <x v="1"/>
    <x v="2"/>
  </r>
  <r>
    <n v="6336"/>
    <n v="471"/>
    <d v="2005-07-11T19:30:13"/>
    <n v="8.99"/>
    <x v="1"/>
    <x v="2"/>
  </r>
  <r>
    <n v="6912"/>
    <n v="471"/>
    <d v="2005-07-12T22:17:16"/>
    <n v="5.99"/>
    <x v="1"/>
    <x v="2"/>
  </r>
  <r>
    <n v="5318"/>
    <n v="472"/>
    <d v="2005-07-09T16:11:33"/>
    <n v="2.99"/>
    <x v="1"/>
    <x v="2"/>
  </r>
  <r>
    <n v="5612"/>
    <n v="472"/>
    <d v="2005-07-10T05:15:12"/>
    <n v="3.99"/>
    <x v="1"/>
    <x v="2"/>
  </r>
  <r>
    <n v="6119"/>
    <n v="472"/>
    <d v="2005-07-11T07:44:46"/>
    <n v="6.99"/>
    <x v="1"/>
    <x v="2"/>
  </r>
  <r>
    <n v="6274"/>
    <n v="472"/>
    <d v="2005-07-11T16:09:42"/>
    <n v="5.99"/>
    <x v="1"/>
    <x v="2"/>
  </r>
  <r>
    <n v="6308"/>
    <n v="472"/>
    <d v="2005-07-11T18:08:41"/>
    <n v="5.99"/>
    <x v="1"/>
    <x v="2"/>
  </r>
  <r>
    <n v="6584"/>
    <n v="472"/>
    <d v="2005-07-12T06:43:36"/>
    <n v="2.99"/>
    <x v="1"/>
    <x v="2"/>
  </r>
  <r>
    <n v="4625"/>
    <n v="473"/>
    <d v="2005-07-08T08:14:26"/>
    <n v="4.99"/>
    <x v="1"/>
    <x v="2"/>
  </r>
  <r>
    <n v="4873"/>
    <n v="473"/>
    <d v="2005-07-08T19:23:32"/>
    <n v="0.99"/>
    <x v="1"/>
    <x v="2"/>
  </r>
  <r>
    <n v="5447"/>
    <n v="473"/>
    <d v="2005-07-09T22:09:28"/>
    <n v="5.99"/>
    <x v="1"/>
    <x v="2"/>
  </r>
  <r>
    <n v="6446"/>
    <n v="473"/>
    <d v="2005-07-12T00:44:08"/>
    <n v="2.99"/>
    <x v="1"/>
    <x v="2"/>
  </r>
  <r>
    <n v="6890"/>
    <n v="473"/>
    <d v="2005-07-12T21:03:03"/>
    <n v="4.99"/>
    <x v="1"/>
    <x v="2"/>
  </r>
  <r>
    <n v="7111"/>
    <n v="473"/>
    <d v="2005-07-27T05:38:16"/>
    <n v="4.99"/>
    <x v="1"/>
    <x v="2"/>
  </r>
  <r>
    <n v="7215"/>
    <n v="473"/>
    <d v="2005-07-27T09:24:00"/>
    <n v="2.99"/>
    <x v="1"/>
    <x v="2"/>
  </r>
  <r>
    <n v="7918"/>
    <n v="473"/>
    <d v="2005-07-28T11:58:53"/>
    <n v="1.99"/>
    <x v="1"/>
    <x v="2"/>
  </r>
  <r>
    <n v="7928"/>
    <n v="473"/>
    <d v="2005-07-28T12:15:51"/>
    <n v="7.99"/>
    <x v="1"/>
    <x v="2"/>
  </r>
  <r>
    <n v="4481"/>
    <n v="474"/>
    <d v="2005-07-08T00:58:15"/>
    <n v="2.99"/>
    <x v="1"/>
    <x v="2"/>
  </r>
  <r>
    <n v="4533"/>
    <n v="474"/>
    <d v="2005-07-08T03:32:01"/>
    <n v="0.99"/>
    <x v="1"/>
    <x v="2"/>
  </r>
  <r>
    <n v="4785"/>
    <n v="474"/>
    <d v="2005-07-08T16:10:19"/>
    <n v="0.99"/>
    <x v="1"/>
    <x v="2"/>
  </r>
  <r>
    <n v="4809"/>
    <n v="474"/>
    <d v="2005-07-08T17:03:22"/>
    <n v="2.99"/>
    <x v="1"/>
    <x v="2"/>
  </r>
  <r>
    <n v="4886"/>
    <n v="474"/>
    <d v="2005-07-08T19:53:22"/>
    <n v="4.99"/>
    <x v="1"/>
    <x v="2"/>
  </r>
  <r>
    <n v="5251"/>
    <n v="474"/>
    <d v="2005-07-09T13:36:10"/>
    <n v="0.99"/>
    <x v="1"/>
    <x v="2"/>
  </r>
  <r>
    <n v="6499"/>
    <n v="474"/>
    <d v="2005-07-12T03:11:18"/>
    <n v="7.99"/>
    <x v="1"/>
    <x v="2"/>
  </r>
  <r>
    <n v="4617"/>
    <n v="475"/>
    <d v="2005-07-08T07:55:08"/>
    <n v="4.99"/>
    <x v="1"/>
    <x v="2"/>
  </r>
  <r>
    <n v="5379"/>
    <n v="475"/>
    <d v="2005-07-09T19:08:03"/>
    <n v="0.99"/>
    <x v="1"/>
    <x v="2"/>
  </r>
  <r>
    <n v="5407"/>
    <n v="475"/>
    <d v="2005-07-09T20:16:07"/>
    <n v="0.99"/>
    <x v="1"/>
    <x v="2"/>
  </r>
  <r>
    <n v="5415"/>
    <n v="475"/>
    <d v="2005-07-09T20:30:03"/>
    <n v="9.99"/>
    <x v="1"/>
    <x v="2"/>
  </r>
  <r>
    <n v="5469"/>
    <n v="475"/>
    <d v="2005-07-09T23:08:07"/>
    <n v="2.99"/>
    <x v="1"/>
    <x v="2"/>
  </r>
  <r>
    <n v="6224"/>
    <n v="475"/>
    <d v="2005-07-11T13:42:18"/>
    <n v="4.99"/>
    <x v="1"/>
    <x v="2"/>
  </r>
  <r>
    <n v="7641"/>
    <n v="475"/>
    <d v="2005-07-28T01:15:45"/>
    <n v="7.99"/>
    <x v="1"/>
    <x v="2"/>
  </r>
  <r>
    <n v="7775"/>
    <n v="475"/>
    <d v="2005-07-28T07:04:36"/>
    <n v="1.99"/>
    <x v="1"/>
    <x v="2"/>
  </r>
  <r>
    <n v="4171"/>
    <n v="476"/>
    <d v="2005-07-07T09:49:04"/>
    <n v="4.99"/>
    <x v="1"/>
    <x v="2"/>
  </r>
  <r>
    <n v="5644"/>
    <n v="476"/>
    <d v="2005-07-10T06:57:44"/>
    <n v="4.99"/>
    <x v="1"/>
    <x v="2"/>
  </r>
  <r>
    <n v="6151"/>
    <n v="476"/>
    <d v="2005-07-11T09:25:17"/>
    <n v="2.99"/>
    <x v="1"/>
    <x v="2"/>
  </r>
  <r>
    <n v="7461"/>
    <n v="476"/>
    <d v="2005-07-27T18:45:15"/>
    <n v="0.99"/>
    <x v="1"/>
    <x v="2"/>
  </r>
  <r>
    <n v="8146"/>
    <n v="476"/>
    <d v="2005-07-28T20:37:36"/>
    <n v="0.99"/>
    <x v="1"/>
    <x v="2"/>
  </r>
  <r>
    <n v="4237"/>
    <n v="477"/>
    <d v="2005-07-07T13:16:55"/>
    <n v="5.99"/>
    <x v="1"/>
    <x v="2"/>
  </r>
  <r>
    <n v="4283"/>
    <n v="477"/>
    <d v="2005-07-07T15:29:35"/>
    <n v="2.99"/>
    <x v="1"/>
    <x v="2"/>
  </r>
  <r>
    <n v="4956"/>
    <n v="477"/>
    <d v="2005-07-08T23:17:10"/>
    <n v="7.99"/>
    <x v="1"/>
    <x v="2"/>
  </r>
  <r>
    <n v="6265"/>
    <n v="477"/>
    <d v="2005-07-11T15:43:51"/>
    <n v="2.99"/>
    <x v="1"/>
    <x v="2"/>
  </r>
  <r>
    <n v="7302"/>
    <n v="477"/>
    <d v="2005-07-27T12:52:13"/>
    <n v="2.99"/>
    <x v="1"/>
    <x v="2"/>
  </r>
  <r>
    <n v="7904"/>
    <n v="477"/>
    <d v="2005-07-28T11:25:39"/>
    <n v="10.99"/>
    <x v="1"/>
    <x v="2"/>
  </r>
  <r>
    <n v="5837"/>
    <n v="478"/>
    <d v="2005-07-10T16:57:50"/>
    <n v="4.99"/>
    <x v="1"/>
    <x v="2"/>
  </r>
  <r>
    <n v="7522"/>
    <n v="478"/>
    <d v="2005-07-27T21:11:03"/>
    <n v="2.99"/>
    <x v="1"/>
    <x v="2"/>
  </r>
  <r>
    <n v="4183"/>
    <n v="479"/>
    <d v="2005-07-07T10:28:33"/>
    <n v="8.99"/>
    <x v="1"/>
    <x v="2"/>
  </r>
  <r>
    <n v="5481"/>
    <n v="479"/>
    <d v="2005-07-09T23:51:57"/>
    <n v="0.99"/>
    <x v="1"/>
    <x v="2"/>
  </r>
  <r>
    <n v="5751"/>
    <n v="479"/>
    <d v="2005-07-10T12:25:11"/>
    <n v="4.99"/>
    <x v="1"/>
    <x v="2"/>
  </r>
  <r>
    <n v="6084"/>
    <n v="479"/>
    <d v="2005-07-11T05:16:20"/>
    <n v="7.99"/>
    <x v="1"/>
    <x v="2"/>
  </r>
  <r>
    <n v="6421"/>
    <n v="479"/>
    <d v="2005-07-11T23:45:25"/>
    <n v="1.99"/>
    <x v="1"/>
    <x v="2"/>
  </r>
  <r>
    <n v="6597"/>
    <n v="479"/>
    <d v="2005-07-12T07:37:02"/>
    <n v="0.99"/>
    <x v="1"/>
    <x v="2"/>
  </r>
  <r>
    <n v="6849"/>
    <n v="479"/>
    <d v="2005-07-12T19:29:19"/>
    <n v="8.99"/>
    <x v="1"/>
    <x v="2"/>
  </r>
  <r>
    <n v="7060"/>
    <n v="479"/>
    <d v="2005-07-27T03:51:04"/>
    <n v="7.99"/>
    <x v="1"/>
    <x v="2"/>
  </r>
  <r>
    <n v="7893"/>
    <n v="479"/>
    <d v="2005-07-28T10:49:27"/>
    <n v="2.99"/>
    <x v="1"/>
    <x v="2"/>
  </r>
  <r>
    <n v="5633"/>
    <n v="480"/>
    <d v="2005-07-10T06:22:24"/>
    <n v="2.99"/>
    <x v="1"/>
    <x v="2"/>
  </r>
  <r>
    <n v="6191"/>
    <n v="480"/>
    <d v="2005-07-11T11:37:52"/>
    <n v="2.99"/>
    <x v="1"/>
    <x v="2"/>
  </r>
  <r>
    <n v="7257"/>
    <n v="480"/>
    <d v="2005-07-27T11:04:17"/>
    <n v="2.99"/>
    <x v="1"/>
    <x v="2"/>
  </r>
  <r>
    <n v="7910"/>
    <n v="480"/>
    <d v="2005-07-28T11:44:56"/>
    <n v="9.99"/>
    <x v="1"/>
    <x v="2"/>
  </r>
  <r>
    <n v="4473"/>
    <n v="481"/>
    <d v="2005-07-08T00:22:10"/>
    <n v="2.99"/>
    <x v="1"/>
    <x v="2"/>
  </r>
  <r>
    <n v="4505"/>
    <n v="481"/>
    <d v="2005-07-08T02:20:04"/>
    <n v="1.99"/>
    <x v="1"/>
    <x v="2"/>
  </r>
  <r>
    <n v="4532"/>
    <n v="481"/>
    <d v="2005-07-08T03:30:39"/>
    <n v="0.99"/>
    <x v="1"/>
    <x v="2"/>
  </r>
  <r>
    <n v="4668"/>
    <n v="481"/>
    <d v="2005-07-08T10:11:45"/>
    <n v="10.99"/>
    <x v="1"/>
    <x v="2"/>
  </r>
  <r>
    <n v="5711"/>
    <n v="481"/>
    <d v="2005-07-10T10:37:20"/>
    <n v="2.99"/>
    <x v="1"/>
    <x v="2"/>
  </r>
  <r>
    <n v="6044"/>
    <n v="481"/>
    <d v="2005-07-11T03:18:39"/>
    <n v="0.99"/>
    <x v="1"/>
    <x v="2"/>
  </r>
  <r>
    <n v="7228"/>
    <n v="481"/>
    <d v="2005-07-27T09:55:33"/>
    <n v="4.99"/>
    <x v="1"/>
    <x v="2"/>
  </r>
  <r>
    <n v="7836"/>
    <n v="481"/>
    <d v="2005-07-28T08:55:27"/>
    <n v="7.99"/>
    <x v="1"/>
    <x v="2"/>
  </r>
  <r>
    <n v="4768"/>
    <n v="482"/>
    <d v="2005-07-08T15:28:20"/>
    <n v="4.99"/>
    <x v="1"/>
    <x v="2"/>
  </r>
  <r>
    <n v="5334"/>
    <n v="482"/>
    <d v="2005-07-09T17:00:13"/>
    <n v="4.99"/>
    <x v="1"/>
    <x v="2"/>
  </r>
  <r>
    <n v="5466"/>
    <n v="482"/>
    <d v="2005-07-09T23:03:21"/>
    <n v="4.99"/>
    <x v="1"/>
    <x v="2"/>
  </r>
  <r>
    <n v="5810"/>
    <n v="482"/>
    <d v="2005-07-10T15:22:04"/>
    <n v="8.99"/>
    <x v="1"/>
    <x v="2"/>
  </r>
  <r>
    <n v="5880"/>
    <n v="482"/>
    <d v="2005-07-10T19:14:58"/>
    <n v="2.99"/>
    <x v="1"/>
    <x v="2"/>
  </r>
  <r>
    <n v="6355"/>
    <n v="482"/>
    <d v="2005-07-11T20:56:29"/>
    <n v="8.99"/>
    <x v="1"/>
    <x v="2"/>
  </r>
  <r>
    <n v="6447"/>
    <n v="482"/>
    <d v="2005-07-12T00:45:17"/>
    <n v="7.99"/>
    <x v="1"/>
    <x v="2"/>
  </r>
  <r>
    <n v="6844"/>
    <n v="482"/>
    <d v="2005-07-12T19:14:53"/>
    <n v="5.99"/>
    <x v="1"/>
    <x v="2"/>
  </r>
  <r>
    <n v="7840"/>
    <n v="482"/>
    <d v="2005-07-28T09:03:02"/>
    <n v="6.99"/>
    <x v="1"/>
    <x v="2"/>
  </r>
  <r>
    <n v="5823"/>
    <n v="483"/>
    <d v="2005-07-10T16:19:52"/>
    <n v="4.99"/>
    <x v="1"/>
    <x v="2"/>
  </r>
  <r>
    <n v="6478"/>
    <n v="483"/>
    <d v="2005-07-12T01:41:44"/>
    <n v="4.99"/>
    <x v="1"/>
    <x v="2"/>
  </r>
  <r>
    <n v="6899"/>
    <n v="483"/>
    <d v="2005-07-12T21:44:16"/>
    <n v="9.99"/>
    <x v="1"/>
    <x v="2"/>
  </r>
  <r>
    <n v="7137"/>
    <n v="483"/>
    <d v="2005-07-27T06:40:41"/>
    <n v="0.99"/>
    <x v="1"/>
    <x v="2"/>
  </r>
  <r>
    <n v="7381"/>
    <n v="483"/>
    <d v="2005-07-27T15:40:26"/>
    <n v="4.99"/>
    <x v="1"/>
    <x v="2"/>
  </r>
  <r>
    <n v="7669"/>
    <n v="483"/>
    <d v="2005-07-28T02:44:07"/>
    <n v="4.99"/>
    <x v="1"/>
    <x v="2"/>
  </r>
  <r>
    <n v="8057"/>
    <n v="483"/>
    <d v="2005-07-28T17:07:13"/>
    <n v="7.99"/>
    <x v="1"/>
    <x v="2"/>
  </r>
  <r>
    <n v="4214"/>
    <n v="484"/>
    <d v="2005-07-07T11:54:33"/>
    <n v="4.99"/>
    <x v="1"/>
    <x v="2"/>
  </r>
  <r>
    <n v="5389"/>
    <n v="484"/>
    <d v="2005-07-09T19:25:45"/>
    <n v="2.99"/>
    <x v="1"/>
    <x v="2"/>
  </r>
  <r>
    <n v="5708"/>
    <n v="484"/>
    <d v="2005-07-10T10:29:19"/>
    <n v="6.99"/>
    <x v="1"/>
    <x v="2"/>
  </r>
  <r>
    <n v="5852"/>
    <n v="484"/>
    <d v="2005-07-10T17:43:30"/>
    <n v="0.99"/>
    <x v="1"/>
    <x v="2"/>
  </r>
  <r>
    <n v="5866"/>
    <n v="484"/>
    <d v="2005-07-10T18:35:14"/>
    <n v="6.99"/>
    <x v="1"/>
    <x v="2"/>
  </r>
  <r>
    <n v="5977"/>
    <n v="484"/>
    <d v="2005-07-11T00:16:38"/>
    <n v="5.99"/>
    <x v="1"/>
    <x v="2"/>
  </r>
  <r>
    <n v="6296"/>
    <n v="484"/>
    <d v="2005-07-11T17:34:04"/>
    <n v="2.99"/>
    <x v="1"/>
    <x v="2"/>
  </r>
  <r>
    <n v="6863"/>
    <n v="484"/>
    <d v="2005-07-12T19:58:34"/>
    <n v="6.99"/>
    <x v="1"/>
    <x v="2"/>
  </r>
  <r>
    <n v="7440"/>
    <n v="484"/>
    <d v="2005-07-27T17:43:27"/>
    <n v="4.99"/>
    <x v="1"/>
    <x v="2"/>
  </r>
  <r>
    <n v="7548"/>
    <n v="484"/>
    <d v="2005-07-27T21:53:18"/>
    <n v="2.99"/>
    <x v="1"/>
    <x v="2"/>
  </r>
  <r>
    <n v="4137"/>
    <n v="485"/>
    <d v="2005-07-07T08:17:06"/>
    <n v="3.99"/>
    <x v="1"/>
    <x v="2"/>
  </r>
  <r>
    <n v="4667"/>
    <n v="485"/>
    <d v="2005-07-08T10:06:26"/>
    <n v="2.99"/>
    <x v="1"/>
    <x v="2"/>
  </r>
  <r>
    <n v="5193"/>
    <n v="485"/>
    <d v="2005-07-09T10:28:18"/>
    <n v="2.99"/>
    <x v="1"/>
    <x v="2"/>
  </r>
  <r>
    <n v="5343"/>
    <n v="485"/>
    <d v="2005-07-09T17:23:43"/>
    <n v="3.99"/>
    <x v="1"/>
    <x v="2"/>
  </r>
  <r>
    <n v="5367"/>
    <n v="485"/>
    <d v="2005-07-09T18:39:15"/>
    <n v="3.99"/>
    <x v="1"/>
    <x v="2"/>
  </r>
  <r>
    <n v="5820"/>
    <n v="485"/>
    <d v="2005-07-10T16:04:59"/>
    <n v="4.99"/>
    <x v="1"/>
    <x v="2"/>
  </r>
  <r>
    <n v="6810"/>
    <n v="485"/>
    <d v="2005-07-12T17:54:19"/>
    <n v="4.99"/>
    <x v="1"/>
    <x v="2"/>
  </r>
  <r>
    <n v="6902"/>
    <n v="485"/>
    <d v="2005-07-12T21:57:16"/>
    <n v="4.99"/>
    <x v="1"/>
    <x v="2"/>
  </r>
  <r>
    <n v="7144"/>
    <n v="485"/>
    <d v="2005-07-27T07:00:37"/>
    <n v="4.99"/>
    <x v="1"/>
    <x v="2"/>
  </r>
  <r>
    <n v="4110"/>
    <n v="486"/>
    <d v="2005-07-07T06:44:27"/>
    <n v="4.99"/>
    <x v="1"/>
    <x v="2"/>
  </r>
  <r>
    <n v="4205"/>
    <n v="486"/>
    <d v="2005-07-07T11:25:39"/>
    <n v="4.99"/>
    <x v="1"/>
    <x v="2"/>
  </r>
  <r>
    <n v="4381"/>
    <n v="486"/>
    <d v="2005-07-07T20:37:53"/>
    <n v="2.99"/>
    <x v="1"/>
    <x v="2"/>
  </r>
  <r>
    <n v="4772"/>
    <n v="486"/>
    <d v="2005-07-08T15:41:11"/>
    <n v="7.99"/>
    <x v="1"/>
    <x v="2"/>
  </r>
  <r>
    <n v="5006"/>
    <n v="486"/>
    <d v="2005-07-09T01:24:07"/>
    <n v="4.99"/>
    <x v="1"/>
    <x v="2"/>
  </r>
  <r>
    <n v="6383"/>
    <n v="486"/>
    <d v="2005-07-11T22:06:53"/>
    <n v="4.99"/>
    <x v="1"/>
    <x v="2"/>
  </r>
  <r>
    <n v="7127"/>
    <n v="486"/>
    <d v="2005-07-27T06:13:48"/>
    <n v="4.99"/>
    <x v="1"/>
    <x v="2"/>
  </r>
  <r>
    <n v="7446"/>
    <n v="486"/>
    <d v="2005-07-27T18:00:24"/>
    <n v="4.99"/>
    <x v="1"/>
    <x v="2"/>
  </r>
  <r>
    <n v="4854"/>
    <n v="487"/>
    <d v="2005-07-08T18:44:44"/>
    <n v="2.99"/>
    <x v="1"/>
    <x v="2"/>
  </r>
  <r>
    <n v="5634"/>
    <n v="487"/>
    <d v="2005-07-10T06:25:48"/>
    <n v="3.99"/>
    <x v="1"/>
    <x v="2"/>
  </r>
  <r>
    <n v="6928"/>
    <n v="487"/>
    <d v="2005-07-26T22:56:21"/>
    <n v="2.99"/>
    <x v="1"/>
    <x v="2"/>
  </r>
  <r>
    <n v="7097"/>
    <n v="487"/>
    <d v="2005-07-27T04:56:09"/>
    <n v="2.99"/>
    <x v="1"/>
    <x v="2"/>
  </r>
  <r>
    <n v="7788"/>
    <n v="487"/>
    <d v="2005-07-28T07:21:55"/>
    <n v="0.99"/>
    <x v="1"/>
    <x v="2"/>
  </r>
  <r>
    <n v="7949"/>
    <n v="487"/>
    <d v="2005-07-28T13:07:24"/>
    <n v="4.99"/>
    <x v="1"/>
    <x v="2"/>
  </r>
  <r>
    <n v="4133"/>
    <n v="488"/>
    <d v="2005-07-07T08:12:26"/>
    <n v="6.99"/>
    <x v="1"/>
    <x v="2"/>
  </r>
  <r>
    <n v="4233"/>
    <n v="488"/>
    <d v="2005-07-07T13:00:20"/>
    <n v="5.99"/>
    <x v="1"/>
    <x v="2"/>
  </r>
  <r>
    <n v="5141"/>
    <n v="488"/>
    <d v="2005-07-09T08:05:14"/>
    <n v="8.99"/>
    <x v="1"/>
    <x v="2"/>
  </r>
  <r>
    <n v="6548"/>
    <n v="488"/>
    <d v="2005-07-12T05:00:46"/>
    <n v="5.99"/>
    <x v="1"/>
    <x v="2"/>
  </r>
  <r>
    <n v="7373"/>
    <n v="488"/>
    <d v="2005-07-27T15:19:33"/>
    <n v="5.99"/>
    <x v="1"/>
    <x v="2"/>
  </r>
  <r>
    <n v="8005"/>
    <n v="488"/>
    <d v="2005-07-28T15:15:11"/>
    <n v="2.99"/>
    <x v="1"/>
    <x v="2"/>
  </r>
  <r>
    <n v="8050"/>
    <n v="488"/>
    <d v="2005-07-28T16:55:47"/>
    <n v="0.99"/>
    <x v="1"/>
    <x v="2"/>
  </r>
  <r>
    <n v="8064"/>
    <n v="488"/>
    <d v="2005-07-28T17:15:38"/>
    <n v="2.99"/>
    <x v="1"/>
    <x v="2"/>
  </r>
  <r>
    <n v="4774"/>
    <n v="489"/>
    <d v="2005-07-08T15:42:28"/>
    <n v="3.99"/>
    <x v="1"/>
    <x v="2"/>
  </r>
  <r>
    <n v="6963"/>
    <n v="489"/>
    <d v="2005-07-27T00:13:02"/>
    <n v="4.99"/>
    <x v="1"/>
    <x v="2"/>
  </r>
  <r>
    <n v="4906"/>
    <n v="490"/>
    <d v="2005-07-08T20:59:13"/>
    <n v="5.99"/>
    <x v="1"/>
    <x v="2"/>
  </r>
  <r>
    <n v="5173"/>
    <n v="490"/>
    <d v="2005-07-09T09:31:44"/>
    <n v="7.99"/>
    <x v="1"/>
    <x v="2"/>
  </r>
  <r>
    <n v="5489"/>
    <n v="490"/>
    <d v="2005-07-10T00:07:03"/>
    <n v="0.99"/>
    <x v="1"/>
    <x v="2"/>
  </r>
  <r>
    <n v="5654"/>
    <n v="490"/>
    <d v="2005-07-10T07:24:46"/>
    <n v="4.99"/>
    <x v="1"/>
    <x v="2"/>
  </r>
  <r>
    <n v="6230"/>
    <n v="490"/>
    <d v="2005-07-11T14:02:19"/>
    <n v="2.99"/>
    <x v="1"/>
    <x v="2"/>
  </r>
  <r>
    <n v="6803"/>
    <n v="490"/>
    <d v="2005-07-12T17:21:49"/>
    <n v="4.99"/>
    <x v="1"/>
    <x v="2"/>
  </r>
  <r>
    <n v="6888"/>
    <n v="490"/>
    <d v="2005-07-12T21:01:11"/>
    <n v="2.99"/>
    <x v="1"/>
    <x v="2"/>
  </r>
  <r>
    <n v="6923"/>
    <n v="490"/>
    <d v="2005-07-12T22:40:48"/>
    <n v="8.99"/>
    <x v="1"/>
    <x v="2"/>
  </r>
  <r>
    <n v="4392"/>
    <n v="491"/>
    <d v="2005-07-07T21:11:02"/>
    <n v="2.99"/>
    <x v="1"/>
    <x v="2"/>
  </r>
  <r>
    <n v="5134"/>
    <n v="491"/>
    <d v="2005-07-09T07:53:12"/>
    <n v="6.99"/>
    <x v="1"/>
    <x v="2"/>
  </r>
  <r>
    <n v="5889"/>
    <n v="491"/>
    <d v="2005-07-10T19:54:41"/>
    <n v="4.99"/>
    <x v="1"/>
    <x v="2"/>
  </r>
  <r>
    <n v="6171"/>
    <n v="491"/>
    <d v="2005-07-11T10:29:35"/>
    <n v="2.99"/>
    <x v="1"/>
    <x v="2"/>
  </r>
  <r>
    <n v="7019"/>
    <n v="491"/>
    <d v="2005-07-27T02:20:26"/>
    <n v="3.99"/>
    <x v="1"/>
    <x v="2"/>
  </r>
  <r>
    <n v="7281"/>
    <n v="491"/>
    <d v="2005-07-27T11:59:20"/>
    <n v="6.99"/>
    <x v="1"/>
    <x v="2"/>
  </r>
  <r>
    <n v="7688"/>
    <n v="491"/>
    <d v="2005-07-28T03:20:47"/>
    <n v="7.99"/>
    <x v="1"/>
    <x v="2"/>
  </r>
  <r>
    <n v="7871"/>
    <n v="491"/>
    <d v="2005-07-28T10:16:37"/>
    <n v="6.99"/>
    <x v="1"/>
    <x v="2"/>
  </r>
  <r>
    <n v="4128"/>
    <n v="492"/>
    <d v="2005-07-07T07:35:25"/>
    <n v="8.99"/>
    <x v="1"/>
    <x v="2"/>
  </r>
  <r>
    <n v="4142"/>
    <n v="492"/>
    <d v="2005-07-07T08:19:45"/>
    <n v="2.99"/>
    <x v="1"/>
    <x v="2"/>
  </r>
  <r>
    <n v="4258"/>
    <n v="492"/>
    <d v="2005-07-07T14:20:59"/>
    <n v="6.99"/>
    <x v="1"/>
    <x v="2"/>
  </r>
  <r>
    <n v="5325"/>
    <n v="492"/>
    <d v="2005-07-09T16:35:47"/>
    <n v="0.99"/>
    <x v="1"/>
    <x v="2"/>
  </r>
  <r>
    <n v="5609"/>
    <n v="492"/>
    <d v="2005-07-10T05:09:46"/>
    <n v="0.99"/>
    <x v="1"/>
    <x v="2"/>
  </r>
  <r>
    <n v="6257"/>
    <n v="492"/>
    <d v="2005-07-11T15:23:46"/>
    <n v="2.99"/>
    <x v="1"/>
    <x v="2"/>
  </r>
  <r>
    <n v="7203"/>
    <n v="492"/>
    <d v="2005-07-27T09:01:23"/>
    <n v="2.99"/>
    <x v="1"/>
    <x v="2"/>
  </r>
  <r>
    <n v="6549"/>
    <n v="493"/>
    <d v="2005-07-12T05:02:01"/>
    <n v="7.99"/>
    <x v="1"/>
    <x v="2"/>
  </r>
  <r>
    <n v="6552"/>
    <n v="493"/>
    <d v="2005-07-12T05:05:06"/>
    <n v="4.99"/>
    <x v="1"/>
    <x v="2"/>
  </r>
  <r>
    <n v="7026"/>
    <n v="493"/>
    <d v="2005-07-27T02:48:58"/>
    <n v="2.99"/>
    <x v="1"/>
    <x v="2"/>
  </r>
  <r>
    <n v="7043"/>
    <n v="493"/>
    <d v="2005-07-27T03:24:23"/>
    <n v="7.99"/>
    <x v="1"/>
    <x v="2"/>
  </r>
  <r>
    <n v="4397"/>
    <n v="494"/>
    <d v="2005-07-07T21:14:54"/>
    <n v="5.99"/>
    <x v="1"/>
    <x v="2"/>
  </r>
  <r>
    <n v="4551"/>
    <n v="494"/>
    <d v="2005-07-08T04:36:21"/>
    <n v="7.99"/>
    <x v="1"/>
    <x v="2"/>
  </r>
  <r>
    <n v="5083"/>
    <n v="494"/>
    <d v="2005-07-09T05:30:32"/>
    <n v="4.99"/>
    <x v="1"/>
    <x v="2"/>
  </r>
  <r>
    <n v="5180"/>
    <n v="494"/>
    <d v="2005-07-09T10:06:53"/>
    <n v="2.99"/>
    <x v="1"/>
    <x v="2"/>
  </r>
  <r>
    <n v="7258"/>
    <n v="494"/>
    <d v="2005-07-27T11:05:54"/>
    <n v="3.99"/>
    <x v="1"/>
    <x v="2"/>
  </r>
  <r>
    <n v="7546"/>
    <n v="494"/>
    <d v="2005-07-27T21:50:09"/>
    <n v="8.99"/>
    <x v="1"/>
    <x v="2"/>
  </r>
  <r>
    <n v="7737"/>
    <n v="494"/>
    <d v="2005-07-28T05:15:03"/>
    <n v="1.99"/>
    <x v="1"/>
    <x v="2"/>
  </r>
  <r>
    <n v="5484"/>
    <n v="495"/>
    <d v="2005-07-09T23:54:37"/>
    <n v="7.99"/>
    <x v="1"/>
    <x v="2"/>
  </r>
  <r>
    <n v="6426"/>
    <n v="495"/>
    <d v="2005-07-11T23:56:38"/>
    <n v="7.99"/>
    <x v="1"/>
    <x v="2"/>
  </r>
  <r>
    <n v="7191"/>
    <n v="495"/>
    <d v="2005-07-27T08:36:15"/>
    <n v="2.99"/>
    <x v="1"/>
    <x v="2"/>
  </r>
  <r>
    <n v="8151"/>
    <n v="495"/>
    <d v="2005-07-28T20:50:52"/>
    <n v="0.99"/>
    <x v="1"/>
    <x v="2"/>
  </r>
  <r>
    <n v="4261"/>
    <n v="496"/>
    <d v="2005-07-07T14:23:56"/>
    <n v="4.99"/>
    <x v="1"/>
    <x v="2"/>
  </r>
  <r>
    <n v="4269"/>
    <n v="496"/>
    <d v="2005-07-07T14:38:33"/>
    <n v="0.99"/>
    <x v="1"/>
    <x v="2"/>
  </r>
  <r>
    <n v="5559"/>
    <n v="496"/>
    <d v="2005-07-10T03:13:07"/>
    <n v="5.99"/>
    <x v="1"/>
    <x v="2"/>
  </r>
  <r>
    <n v="5949"/>
    <n v="496"/>
    <d v="2005-07-10T23:13:00"/>
    <n v="4.99"/>
    <x v="1"/>
    <x v="2"/>
  </r>
  <r>
    <n v="7133"/>
    <n v="496"/>
    <d v="2005-07-27T06:29:23"/>
    <n v="2.99"/>
    <x v="1"/>
    <x v="2"/>
  </r>
  <r>
    <n v="4218"/>
    <n v="497"/>
    <d v="2005-07-07T12:10:24"/>
    <n v="7.99"/>
    <x v="1"/>
    <x v="2"/>
  </r>
  <r>
    <n v="4516"/>
    <n v="497"/>
    <d v="2005-07-08T02:43:41"/>
    <n v="4.99"/>
    <x v="1"/>
    <x v="2"/>
  </r>
  <r>
    <n v="4578"/>
    <n v="497"/>
    <d v="2005-07-08T06:00:17"/>
    <n v="0.99"/>
    <x v="1"/>
    <x v="2"/>
  </r>
  <r>
    <n v="4795"/>
    <n v="497"/>
    <d v="2005-07-08T16:32:54"/>
    <n v="0.99"/>
    <x v="1"/>
    <x v="2"/>
  </r>
  <r>
    <n v="5030"/>
    <n v="497"/>
    <d v="2005-07-09T02:35:43"/>
    <n v="4.99"/>
    <x v="1"/>
    <x v="2"/>
  </r>
  <r>
    <n v="5239"/>
    <n v="497"/>
    <d v="2005-07-09T13:12:35"/>
    <n v="4.99"/>
    <x v="1"/>
    <x v="2"/>
  </r>
  <r>
    <n v="7603"/>
    <n v="497"/>
    <d v="2005-07-27T23:54:44"/>
    <n v="2.99"/>
    <x v="1"/>
    <x v="2"/>
  </r>
  <r>
    <n v="8011"/>
    <n v="497"/>
    <d v="2005-07-28T15:26:39"/>
    <n v="2.99"/>
    <x v="1"/>
    <x v="2"/>
  </r>
  <r>
    <n v="8150"/>
    <n v="497"/>
    <d v="2005-07-28T20:50:41"/>
    <n v="6.99"/>
    <x v="1"/>
    <x v="2"/>
  </r>
  <r>
    <n v="4311"/>
    <n v="498"/>
    <d v="2005-07-07T17:31:14"/>
    <n v="4.99"/>
    <x v="1"/>
    <x v="2"/>
  </r>
  <r>
    <n v="4972"/>
    <n v="498"/>
    <d v="2005-07-08T23:56:09"/>
    <n v="2.99"/>
    <x v="1"/>
    <x v="2"/>
  </r>
  <r>
    <n v="5286"/>
    <n v="498"/>
    <d v="2005-07-09T15:11:41"/>
    <n v="2.99"/>
    <x v="1"/>
    <x v="2"/>
  </r>
  <r>
    <n v="5884"/>
    <n v="498"/>
    <d v="2005-07-10T19:31:38"/>
    <n v="0.99"/>
    <x v="1"/>
    <x v="2"/>
  </r>
  <r>
    <n v="6058"/>
    <n v="498"/>
    <d v="2005-07-11T04:03:51"/>
    <n v="2.99"/>
    <x v="1"/>
    <x v="2"/>
  </r>
  <r>
    <n v="6088"/>
    <n v="498"/>
    <d v="2005-07-11T05:40:35"/>
    <n v="1.99"/>
    <x v="1"/>
    <x v="2"/>
  </r>
  <r>
    <n v="7285"/>
    <n v="498"/>
    <d v="2005-07-27T12:14:06"/>
    <n v="4.99"/>
    <x v="1"/>
    <x v="2"/>
  </r>
  <r>
    <n v="7286"/>
    <n v="498"/>
    <d v="2005-07-27T12:23:49"/>
    <n v="6.99"/>
    <x v="1"/>
    <x v="2"/>
  </r>
  <r>
    <n v="7341"/>
    <n v="498"/>
    <d v="2005-07-27T14:23:55"/>
    <n v="4.99"/>
    <x v="1"/>
    <x v="2"/>
  </r>
  <r>
    <n v="8020"/>
    <n v="498"/>
    <d v="2005-07-28T15:43:32"/>
    <n v="4.99"/>
    <x v="1"/>
    <x v="2"/>
  </r>
  <r>
    <n v="5022"/>
    <n v="499"/>
    <d v="2005-07-09T02:10:54"/>
    <n v="2.99"/>
    <x v="1"/>
    <x v="2"/>
  </r>
  <r>
    <n v="5392"/>
    <n v="499"/>
    <d v="2005-07-09T19:32:30"/>
    <n v="2.99"/>
    <x v="1"/>
    <x v="2"/>
  </r>
  <r>
    <n v="5427"/>
    <n v="499"/>
    <d v="2005-07-09T21:12:26"/>
    <n v="3.99"/>
    <x v="1"/>
    <x v="2"/>
  </r>
  <r>
    <n v="5956"/>
    <n v="499"/>
    <d v="2005-07-10T23:23:08"/>
    <n v="4.99"/>
    <x v="1"/>
    <x v="2"/>
  </r>
  <r>
    <n v="6723"/>
    <n v="499"/>
    <d v="2005-07-12T13:44:57"/>
    <n v="4.99"/>
    <x v="1"/>
    <x v="2"/>
  </r>
  <r>
    <n v="7800"/>
    <n v="499"/>
    <d v="2005-07-28T07:50:59"/>
    <n v="0.99"/>
    <x v="1"/>
    <x v="2"/>
  </r>
  <r>
    <n v="7831"/>
    <n v="499"/>
    <d v="2005-07-28T08:44:21"/>
    <n v="0.99"/>
    <x v="1"/>
    <x v="2"/>
  </r>
  <r>
    <n v="7898"/>
    <n v="499"/>
    <d v="2005-07-28T11:08:22"/>
    <n v="6.99"/>
    <x v="1"/>
    <x v="2"/>
  </r>
  <r>
    <n v="8130"/>
    <n v="499"/>
    <d v="2005-07-28T19:48:15"/>
    <n v="4.99"/>
    <x v="1"/>
    <x v="2"/>
  </r>
  <r>
    <n v="4561"/>
    <n v="500"/>
    <d v="2005-07-08T05:02:43"/>
    <n v="0.99"/>
    <x v="1"/>
    <x v="2"/>
  </r>
  <r>
    <n v="4790"/>
    <n v="500"/>
    <d v="2005-07-08T16:25:27"/>
    <n v="4.99"/>
    <x v="1"/>
    <x v="2"/>
  </r>
  <r>
    <n v="6018"/>
    <n v="500"/>
    <d v="2005-07-11T02:06:36"/>
    <n v="4.99"/>
    <x v="1"/>
    <x v="2"/>
  </r>
  <r>
    <n v="6187"/>
    <n v="500"/>
    <d v="2005-07-11T11:28:51"/>
    <n v="2.99"/>
    <x v="1"/>
    <x v="2"/>
  </r>
  <r>
    <n v="6801"/>
    <n v="500"/>
    <d v="2005-07-12T17:09:08"/>
    <n v="3.99"/>
    <x v="1"/>
    <x v="2"/>
  </r>
  <r>
    <n v="7857"/>
    <n v="500"/>
    <d v="2005-07-28T09:49:40"/>
    <n v="0.99"/>
    <x v="1"/>
    <x v="2"/>
  </r>
  <r>
    <n v="7925"/>
    <n v="500"/>
    <d v="2005-07-28T12:10:02"/>
    <n v="2.99"/>
    <x v="1"/>
    <x v="2"/>
  </r>
  <r>
    <n v="4769"/>
    <n v="501"/>
    <d v="2005-07-08T15:29:16"/>
    <n v="2.99"/>
    <x v="1"/>
    <x v="2"/>
  </r>
  <r>
    <n v="5520"/>
    <n v="501"/>
    <d v="2005-07-10T01:30:41"/>
    <n v="1.99"/>
    <x v="1"/>
    <x v="2"/>
  </r>
  <r>
    <n v="6095"/>
    <n v="501"/>
    <d v="2005-07-11T06:06:41"/>
    <n v="7.99"/>
    <x v="1"/>
    <x v="2"/>
  </r>
  <r>
    <n v="7456"/>
    <n v="501"/>
    <d v="2005-07-27T18:34:53"/>
    <n v="0.99"/>
    <x v="1"/>
    <x v="2"/>
  </r>
  <r>
    <n v="8021"/>
    <n v="501"/>
    <d v="2005-07-28T15:45:24"/>
    <n v="2.99"/>
    <x v="1"/>
    <x v="2"/>
  </r>
  <r>
    <n v="4606"/>
    <n v="502"/>
    <d v="2005-07-08T07:05:50"/>
    <n v="2.99"/>
    <x v="1"/>
    <x v="2"/>
  </r>
  <r>
    <n v="5368"/>
    <n v="502"/>
    <d v="2005-07-09T18:41:59"/>
    <n v="5.99"/>
    <x v="1"/>
    <x v="2"/>
  </r>
  <r>
    <n v="5662"/>
    <n v="502"/>
    <d v="2005-07-10T07:59:24"/>
    <n v="2.99"/>
    <x v="1"/>
    <x v="2"/>
  </r>
  <r>
    <n v="6414"/>
    <n v="502"/>
    <d v="2005-07-11T23:26:13"/>
    <n v="7.99"/>
    <x v="1"/>
    <x v="2"/>
  </r>
  <r>
    <n v="6760"/>
    <n v="502"/>
    <d v="2005-07-12T15:16:00"/>
    <n v="8.99"/>
    <x v="1"/>
    <x v="2"/>
  </r>
  <r>
    <n v="6828"/>
    <n v="502"/>
    <d v="2005-07-12T18:38:51"/>
    <n v="2.99"/>
    <x v="1"/>
    <x v="2"/>
  </r>
  <r>
    <n v="6924"/>
    <n v="502"/>
    <d v="2005-07-26T22:51:53"/>
    <n v="8.99"/>
    <x v="1"/>
    <x v="2"/>
  </r>
  <r>
    <n v="7213"/>
    <n v="502"/>
    <d v="2005-07-27T09:22:29"/>
    <n v="3.99"/>
    <x v="1"/>
    <x v="2"/>
  </r>
  <r>
    <n v="7255"/>
    <n v="502"/>
    <d v="2005-07-27T10:49:54"/>
    <n v="4.99"/>
    <x v="1"/>
    <x v="2"/>
  </r>
  <r>
    <n v="7757"/>
    <n v="502"/>
    <d v="2005-07-28T06:23:00"/>
    <n v="4.99"/>
    <x v="1"/>
    <x v="2"/>
  </r>
  <r>
    <n v="7884"/>
    <n v="502"/>
    <d v="2005-07-28T10:37:24"/>
    <n v="4.99"/>
    <x v="1"/>
    <x v="2"/>
  </r>
  <r>
    <n v="8034"/>
    <n v="502"/>
    <d v="2005-07-28T16:20:26"/>
    <n v="4.99"/>
    <x v="1"/>
    <x v="2"/>
  </r>
  <r>
    <n v="4570"/>
    <n v="503"/>
    <d v="2005-07-08T05:33:59"/>
    <n v="2.99"/>
    <x v="1"/>
    <x v="2"/>
  </r>
  <r>
    <n v="5465"/>
    <n v="503"/>
    <d v="2005-07-09T23:01:13"/>
    <n v="2.99"/>
    <x v="1"/>
    <x v="2"/>
  </r>
  <r>
    <n v="5925"/>
    <n v="503"/>
    <d v="2005-07-10T21:41:27"/>
    <n v="6.99"/>
    <x v="1"/>
    <x v="2"/>
  </r>
  <r>
    <n v="6166"/>
    <n v="503"/>
    <d v="2005-07-11T10:19:05"/>
    <n v="4.99"/>
    <x v="1"/>
    <x v="2"/>
  </r>
  <r>
    <n v="6529"/>
    <n v="503"/>
    <d v="2005-07-12T04:31:04"/>
    <n v="2.99"/>
    <x v="1"/>
    <x v="2"/>
  </r>
  <r>
    <n v="6950"/>
    <n v="503"/>
    <d v="2005-07-26T23:45:33"/>
    <n v="4.99"/>
    <x v="1"/>
    <x v="2"/>
  </r>
  <r>
    <n v="8178"/>
    <n v="503"/>
    <d v="2005-07-28T21:54:31"/>
    <n v="2.99"/>
    <x v="1"/>
    <x v="2"/>
  </r>
  <r>
    <n v="4329"/>
    <n v="504"/>
    <d v="2005-07-07T18:04:16"/>
    <n v="5.99"/>
    <x v="1"/>
    <x v="2"/>
  </r>
  <r>
    <n v="4757"/>
    <n v="504"/>
    <d v="2005-07-08T14:36:51"/>
    <n v="0.99"/>
    <x v="1"/>
    <x v="2"/>
  </r>
  <r>
    <n v="5153"/>
    <n v="504"/>
    <d v="2005-07-09T08:35:05"/>
    <n v="6.99"/>
    <x v="1"/>
    <x v="2"/>
  </r>
  <r>
    <n v="7342"/>
    <n v="504"/>
    <d v="2005-07-27T14:25:17"/>
    <n v="3.99"/>
    <x v="1"/>
    <x v="2"/>
  </r>
  <r>
    <n v="7567"/>
    <n v="504"/>
    <d v="2005-07-27T22:38:05"/>
    <n v="2.99"/>
    <x v="1"/>
    <x v="2"/>
  </r>
  <r>
    <n v="7807"/>
    <n v="504"/>
    <d v="2005-07-28T07:58:27"/>
    <n v="2.99"/>
    <x v="1"/>
    <x v="2"/>
  </r>
  <r>
    <n v="7875"/>
    <n v="504"/>
    <d v="2005-07-28T10:23:48"/>
    <n v="1.99"/>
    <x v="1"/>
    <x v="2"/>
  </r>
  <r>
    <n v="7944"/>
    <n v="504"/>
    <d v="2005-07-28T12:51:22"/>
    <n v="4.99"/>
    <x v="1"/>
    <x v="2"/>
  </r>
  <r>
    <n v="4507"/>
    <n v="505"/>
    <d v="2005-07-08T02:22:45"/>
    <n v="6.99"/>
    <x v="1"/>
    <x v="2"/>
  </r>
  <r>
    <n v="5976"/>
    <n v="505"/>
    <d v="2005-07-11T00:16:35"/>
    <n v="9.99"/>
    <x v="1"/>
    <x v="2"/>
  </r>
  <r>
    <n v="6292"/>
    <n v="505"/>
    <d v="2005-07-11T17:23:33"/>
    <n v="4.99"/>
    <x v="1"/>
    <x v="2"/>
  </r>
  <r>
    <n v="6441"/>
    <n v="505"/>
    <d v="2005-07-12T00:27:08"/>
    <n v="0.99"/>
    <x v="1"/>
    <x v="2"/>
  </r>
  <r>
    <n v="7784"/>
    <n v="505"/>
    <d v="2005-07-28T07:15:32"/>
    <n v="4.99"/>
    <x v="1"/>
    <x v="2"/>
  </r>
  <r>
    <n v="4594"/>
    <n v="506"/>
    <d v="2005-07-08T06:40:06"/>
    <n v="7.99"/>
    <x v="1"/>
    <x v="2"/>
  </r>
  <r>
    <n v="4640"/>
    <n v="506"/>
    <d v="2005-07-08T08:59:34"/>
    <n v="6.99"/>
    <x v="1"/>
    <x v="2"/>
  </r>
  <r>
    <n v="4806"/>
    <n v="506"/>
    <d v="2005-07-08T17:01:02"/>
    <n v="8.99"/>
    <x v="1"/>
    <x v="2"/>
  </r>
  <r>
    <n v="5985"/>
    <n v="506"/>
    <d v="2005-07-11T00:51:58"/>
    <n v="0.99"/>
    <x v="1"/>
    <x v="2"/>
  </r>
  <r>
    <n v="6783"/>
    <n v="506"/>
    <d v="2005-07-12T16:27:56"/>
    <n v="2.99"/>
    <x v="1"/>
    <x v="2"/>
  </r>
  <r>
    <n v="7020"/>
    <n v="506"/>
    <d v="2005-07-27T02:24:27"/>
    <n v="0.99"/>
    <x v="1"/>
    <x v="2"/>
  </r>
  <r>
    <n v="8096"/>
    <n v="506"/>
    <d v="2005-07-28T18:32:46"/>
    <n v="9.99"/>
    <x v="1"/>
    <x v="2"/>
  </r>
  <r>
    <n v="4440"/>
    <n v="507"/>
    <d v="2005-07-07T23:00:58"/>
    <n v="0.99"/>
    <x v="1"/>
    <x v="2"/>
  </r>
  <r>
    <n v="4455"/>
    <n v="507"/>
    <d v="2005-07-07T23:43:46"/>
    <n v="2.99"/>
    <x v="1"/>
    <x v="2"/>
  </r>
  <r>
    <n v="4744"/>
    <n v="507"/>
    <d v="2005-07-08T13:43:57"/>
    <n v="0.99"/>
    <x v="1"/>
    <x v="2"/>
  </r>
  <r>
    <n v="4901"/>
    <n v="507"/>
    <d v="2005-07-08T20:44:51"/>
    <n v="2.99"/>
    <x v="1"/>
    <x v="2"/>
  </r>
  <r>
    <n v="5962"/>
    <n v="507"/>
    <d v="2005-07-10T23:45:22"/>
    <n v="0.99"/>
    <x v="1"/>
    <x v="2"/>
  </r>
  <r>
    <n v="6351"/>
    <n v="507"/>
    <d v="2005-07-11T20:31:44"/>
    <n v="6.99"/>
    <x v="1"/>
    <x v="2"/>
  </r>
  <r>
    <n v="6396"/>
    <n v="507"/>
    <d v="2005-07-11T22:31:08"/>
    <n v="1.99"/>
    <x v="1"/>
    <x v="2"/>
  </r>
  <r>
    <n v="6891"/>
    <n v="507"/>
    <d v="2005-07-12T21:07:35"/>
    <n v="2.99"/>
    <x v="1"/>
    <x v="2"/>
  </r>
  <r>
    <n v="7770"/>
    <n v="507"/>
    <d v="2005-07-28T06:49:35"/>
    <n v="5.99"/>
    <x v="1"/>
    <x v="2"/>
  </r>
  <r>
    <n v="7970"/>
    <n v="507"/>
    <d v="2005-07-28T13:58:38"/>
    <n v="5.99"/>
    <x v="1"/>
    <x v="2"/>
  </r>
  <r>
    <n v="5657"/>
    <n v="508"/>
    <d v="2005-07-10T07:33:43"/>
    <n v="9.99"/>
    <x v="1"/>
    <x v="2"/>
  </r>
  <r>
    <n v="5978"/>
    <n v="508"/>
    <d v="2005-07-11T00:16:54"/>
    <n v="6.99"/>
    <x v="1"/>
    <x v="2"/>
  </r>
  <r>
    <n v="6101"/>
    <n v="508"/>
    <d v="2005-07-11T06:50:33"/>
    <n v="4.99"/>
    <x v="1"/>
    <x v="2"/>
  </r>
  <r>
    <n v="6646"/>
    <n v="508"/>
    <d v="2005-07-12T10:41:34"/>
    <n v="0.99"/>
    <x v="1"/>
    <x v="2"/>
  </r>
  <r>
    <n v="6929"/>
    <n v="508"/>
    <d v="2005-07-26T22:59:19"/>
    <n v="8.99"/>
    <x v="1"/>
    <x v="2"/>
  </r>
  <r>
    <n v="7283"/>
    <n v="508"/>
    <d v="2005-07-27T12:02:41"/>
    <n v="5.99"/>
    <x v="1"/>
    <x v="2"/>
  </r>
  <r>
    <n v="7322"/>
    <n v="508"/>
    <d v="2005-07-27T13:37:26"/>
    <n v="3.99"/>
    <x v="1"/>
    <x v="2"/>
  </r>
  <r>
    <n v="7327"/>
    <n v="508"/>
    <d v="2005-07-27T13:53:26"/>
    <n v="7.99"/>
    <x v="1"/>
    <x v="2"/>
  </r>
  <r>
    <n v="7668"/>
    <n v="508"/>
    <d v="2005-07-28T02:41:31"/>
    <n v="2.99"/>
    <x v="1"/>
    <x v="2"/>
  </r>
  <r>
    <n v="7676"/>
    <n v="508"/>
    <d v="2005-07-28T02:55:27"/>
    <n v="4.99"/>
    <x v="1"/>
    <x v="2"/>
  </r>
  <r>
    <n v="4139"/>
    <n v="509"/>
    <d v="2005-07-07T08:17:35"/>
    <n v="1.99"/>
    <x v="1"/>
    <x v="2"/>
  </r>
  <r>
    <n v="4266"/>
    <n v="509"/>
    <d v="2005-07-07T14:34:50"/>
    <n v="4.99"/>
    <x v="1"/>
    <x v="2"/>
  </r>
  <r>
    <n v="4832"/>
    <n v="509"/>
    <d v="2005-07-08T18:07:05"/>
    <n v="2.99"/>
    <x v="1"/>
    <x v="2"/>
  </r>
  <r>
    <n v="5008"/>
    <n v="509"/>
    <d v="2005-07-09T01:31:42"/>
    <n v="2.99"/>
    <x v="1"/>
    <x v="2"/>
  </r>
  <r>
    <n v="6591"/>
    <n v="509"/>
    <d v="2005-07-12T07:13:46"/>
    <n v="5.99"/>
    <x v="1"/>
    <x v="2"/>
  </r>
  <r>
    <n v="7848"/>
    <n v="509"/>
    <d v="2005-07-28T09:24:31"/>
    <n v="6.99"/>
    <x v="1"/>
    <x v="2"/>
  </r>
  <r>
    <n v="8114"/>
    <n v="509"/>
    <d v="2005-07-28T19:14:06"/>
    <n v="8.99"/>
    <x v="1"/>
    <x v="2"/>
  </r>
  <r>
    <n v="5851"/>
    <n v="510"/>
    <d v="2005-07-10T17:40:47"/>
    <n v="4.99"/>
    <x v="1"/>
    <x v="2"/>
  </r>
  <r>
    <n v="6531"/>
    <n v="510"/>
    <d v="2005-07-12T04:35:24"/>
    <n v="1.99"/>
    <x v="1"/>
    <x v="2"/>
  </r>
  <r>
    <n v="7457"/>
    <n v="510"/>
    <d v="2005-07-27T18:35:17"/>
    <n v="2.99"/>
    <x v="1"/>
    <x v="2"/>
  </r>
  <r>
    <n v="7678"/>
    <n v="510"/>
    <d v="2005-07-28T02:58:16"/>
    <n v="8.99"/>
    <x v="1"/>
    <x v="2"/>
  </r>
  <r>
    <n v="7794"/>
    <n v="510"/>
    <d v="2005-07-28T07:28:03"/>
    <n v="9.99"/>
    <x v="1"/>
    <x v="2"/>
  </r>
  <r>
    <n v="4482"/>
    <n v="511"/>
    <d v="2005-07-08T01:01:18"/>
    <n v="4.99"/>
    <x v="1"/>
    <x v="2"/>
  </r>
  <r>
    <n v="5164"/>
    <n v="511"/>
    <d v="2005-07-09T09:03:14"/>
    <n v="3.99"/>
    <x v="1"/>
    <x v="2"/>
  </r>
  <r>
    <n v="5601"/>
    <n v="511"/>
    <d v="2005-07-10T04:56:55"/>
    <n v="0.99"/>
    <x v="1"/>
    <x v="2"/>
  </r>
  <r>
    <n v="6040"/>
    <n v="511"/>
    <d v="2005-07-11T03:14:26"/>
    <n v="0.99"/>
    <x v="1"/>
    <x v="2"/>
  </r>
  <r>
    <n v="6320"/>
    <n v="511"/>
    <d v="2005-07-11T18:50:55"/>
    <n v="0.99"/>
    <x v="1"/>
    <x v="2"/>
  </r>
  <r>
    <n v="8026"/>
    <n v="511"/>
    <d v="2005-07-28T16:05:38"/>
    <n v="4.99"/>
    <x v="1"/>
    <x v="2"/>
  </r>
  <r>
    <n v="4752"/>
    <n v="512"/>
    <d v="2005-07-08T14:15:20"/>
    <n v="5.99"/>
    <x v="1"/>
    <x v="2"/>
  </r>
  <r>
    <n v="4799"/>
    <n v="512"/>
    <d v="2005-07-08T16:49:27"/>
    <n v="0.99"/>
    <x v="1"/>
    <x v="2"/>
  </r>
  <r>
    <n v="5064"/>
    <n v="512"/>
    <d v="2005-07-09T04:38:51"/>
    <n v="6.99"/>
    <x v="1"/>
    <x v="2"/>
  </r>
  <r>
    <n v="5813"/>
    <n v="512"/>
    <d v="2005-07-10T15:34:37"/>
    <n v="3.99"/>
    <x v="1"/>
    <x v="2"/>
  </r>
  <r>
    <n v="7219"/>
    <n v="512"/>
    <d v="2005-07-27T09:35:36"/>
    <n v="2.99"/>
    <x v="1"/>
    <x v="2"/>
  </r>
  <r>
    <n v="7507"/>
    <n v="512"/>
    <d v="2005-07-27T20:31:48"/>
    <n v="0.99"/>
    <x v="1"/>
    <x v="2"/>
  </r>
  <r>
    <n v="7715"/>
    <n v="512"/>
    <d v="2005-07-28T04:32:38"/>
    <n v="6.99"/>
    <x v="1"/>
    <x v="2"/>
  </r>
  <r>
    <n v="4178"/>
    <n v="513"/>
    <d v="2005-07-07T10:14:31"/>
    <n v="4.99"/>
    <x v="1"/>
    <x v="2"/>
  </r>
  <r>
    <n v="4220"/>
    <n v="513"/>
    <d v="2005-07-07T12:12:36"/>
    <n v="4.99"/>
    <x v="1"/>
    <x v="2"/>
  </r>
  <r>
    <n v="5741"/>
    <n v="513"/>
    <d v="2005-07-10T11:55:40"/>
    <n v="7.99"/>
    <x v="1"/>
    <x v="2"/>
  </r>
  <r>
    <n v="6027"/>
    <n v="513"/>
    <d v="2005-07-11T02:26:29"/>
    <n v="4.99"/>
    <x v="1"/>
    <x v="2"/>
  </r>
  <r>
    <n v="7655"/>
    <n v="513"/>
    <d v="2005-07-28T02:01:11"/>
    <n v="0.99"/>
    <x v="1"/>
    <x v="2"/>
  </r>
  <r>
    <n v="7791"/>
    <n v="514"/>
    <d v="2005-07-28T07:22:51"/>
    <n v="4.99"/>
    <x v="1"/>
    <x v="2"/>
  </r>
  <r>
    <n v="4111"/>
    <n v="515"/>
    <d v="2005-07-07T06:47:56"/>
    <n v="6.99"/>
    <x v="1"/>
    <x v="2"/>
  </r>
  <r>
    <n v="5216"/>
    <n v="515"/>
    <d v="2005-07-09T11:54:58"/>
    <n v="0.99"/>
    <x v="1"/>
    <x v="2"/>
  </r>
  <r>
    <n v="5546"/>
    <n v="515"/>
    <d v="2005-07-10T02:50:37"/>
    <n v="2.99"/>
    <x v="1"/>
    <x v="2"/>
  </r>
  <r>
    <n v="5697"/>
    <n v="515"/>
    <d v="2005-07-10T09:44:44"/>
    <n v="4.99"/>
    <x v="1"/>
    <x v="2"/>
  </r>
  <r>
    <n v="7429"/>
    <n v="515"/>
    <d v="2005-07-27T17:24:50"/>
    <n v="3.99"/>
    <x v="1"/>
    <x v="2"/>
  </r>
  <r>
    <n v="5780"/>
    <n v="516"/>
    <d v="2005-07-10T13:46:23"/>
    <n v="3.99"/>
    <x v="1"/>
    <x v="2"/>
  </r>
  <r>
    <n v="6677"/>
    <n v="516"/>
    <d v="2005-07-12T11:58:14"/>
    <n v="6.99"/>
    <x v="1"/>
    <x v="2"/>
  </r>
  <r>
    <n v="6858"/>
    <n v="516"/>
    <d v="2005-07-12T19:53:51"/>
    <n v="6.99"/>
    <x v="1"/>
    <x v="2"/>
  </r>
  <r>
    <n v="7628"/>
    <n v="516"/>
    <d v="2005-07-28T00:58:04"/>
    <n v="4.99"/>
    <x v="1"/>
    <x v="2"/>
  </r>
  <r>
    <n v="7882"/>
    <n v="516"/>
    <d v="2005-07-28T10:33:42"/>
    <n v="4.99"/>
    <x v="1"/>
    <x v="2"/>
  </r>
  <r>
    <n v="4109"/>
    <n v="517"/>
    <d v="2005-07-07T06:39:43"/>
    <n v="4.99"/>
    <x v="1"/>
    <x v="2"/>
  </r>
  <r>
    <n v="4369"/>
    <n v="517"/>
    <d v="2005-07-07T20:01:38"/>
    <n v="4.99"/>
    <x v="1"/>
    <x v="2"/>
  </r>
  <r>
    <n v="4374"/>
    <n v="517"/>
    <d v="2005-07-07T20:13:58"/>
    <n v="4.99"/>
    <x v="1"/>
    <x v="2"/>
  </r>
  <r>
    <n v="4934"/>
    <n v="517"/>
    <d v="2005-07-08T22:18:42"/>
    <n v="0.99"/>
    <x v="1"/>
    <x v="2"/>
  </r>
  <r>
    <n v="4993"/>
    <n v="517"/>
    <d v="2005-07-09T00:49:47"/>
    <n v="2.99"/>
    <x v="1"/>
    <x v="2"/>
  </r>
  <r>
    <n v="5206"/>
    <n v="517"/>
    <d v="2005-07-09T11:11:01"/>
    <n v="7.99"/>
    <x v="1"/>
    <x v="2"/>
  </r>
  <r>
    <n v="5974"/>
    <n v="517"/>
    <d v="2005-07-11T00:10:37"/>
    <n v="5.99"/>
    <x v="1"/>
    <x v="2"/>
  </r>
  <r>
    <n v="6594"/>
    <n v="517"/>
    <d v="2005-07-12T07:25:43"/>
    <n v="4.99"/>
    <x v="1"/>
    <x v="2"/>
  </r>
  <r>
    <n v="6903"/>
    <n v="517"/>
    <d v="2005-07-12T21:58:15"/>
    <n v="0.99"/>
    <x v="1"/>
    <x v="2"/>
  </r>
  <r>
    <n v="7988"/>
    <n v="517"/>
    <d v="2005-07-28T14:37:18"/>
    <n v="3.99"/>
    <x v="1"/>
    <x v="2"/>
  </r>
  <r>
    <n v="4661"/>
    <n v="518"/>
    <d v="2005-07-08T09:55:06"/>
    <n v="4.99"/>
    <x v="1"/>
    <x v="2"/>
  </r>
  <r>
    <n v="4948"/>
    <n v="518"/>
    <d v="2005-07-08T22:54:21"/>
    <n v="6.99"/>
    <x v="1"/>
    <x v="2"/>
  </r>
  <r>
    <n v="6652"/>
    <n v="518"/>
    <d v="2005-07-12T10:59:38"/>
    <n v="2.99"/>
    <x v="1"/>
    <x v="2"/>
  </r>
  <r>
    <n v="6957"/>
    <n v="518"/>
    <d v="2005-07-27T00:00:00"/>
    <n v="2.99"/>
    <x v="1"/>
    <x v="2"/>
  </r>
  <r>
    <n v="7038"/>
    <n v="518"/>
    <d v="2005-07-27T03:07:29"/>
    <n v="3.99"/>
    <x v="1"/>
    <x v="2"/>
  </r>
  <r>
    <n v="7154"/>
    <n v="518"/>
    <d v="2005-07-27T07:16:17"/>
    <n v="4.99"/>
    <x v="1"/>
    <x v="2"/>
  </r>
  <r>
    <n v="7382"/>
    <n v="518"/>
    <d v="2005-07-27T15:43:15"/>
    <n v="2.99"/>
    <x v="1"/>
    <x v="2"/>
  </r>
  <r>
    <n v="7657"/>
    <n v="518"/>
    <d v="2005-07-28T02:09:00"/>
    <n v="2.99"/>
    <x v="1"/>
    <x v="2"/>
  </r>
  <r>
    <n v="7839"/>
    <n v="518"/>
    <d v="2005-07-28T09:01:13"/>
    <n v="6.99"/>
    <x v="1"/>
    <x v="2"/>
  </r>
  <r>
    <n v="8107"/>
    <n v="518"/>
    <d v="2005-07-28T19:03:16"/>
    <n v="3.99"/>
    <x v="1"/>
    <x v="2"/>
  </r>
  <r>
    <n v="4564"/>
    <n v="519"/>
    <d v="2005-07-08T05:09:38"/>
    <n v="0.99"/>
    <x v="1"/>
    <x v="2"/>
  </r>
  <r>
    <n v="4773"/>
    <n v="519"/>
    <d v="2005-07-08T15:41:39"/>
    <n v="2.99"/>
    <x v="1"/>
    <x v="2"/>
  </r>
  <r>
    <n v="5236"/>
    <n v="519"/>
    <d v="2005-07-09T12:56:29"/>
    <n v="0.99"/>
    <x v="1"/>
    <x v="2"/>
  </r>
  <r>
    <n v="5547"/>
    <n v="519"/>
    <d v="2005-07-10T02:52:47"/>
    <n v="5.99"/>
    <x v="1"/>
    <x v="2"/>
  </r>
  <r>
    <n v="6063"/>
    <n v="519"/>
    <d v="2005-07-11T04:16:51"/>
    <n v="0.99"/>
    <x v="1"/>
    <x v="2"/>
  </r>
  <r>
    <n v="6599"/>
    <n v="519"/>
    <d v="2005-07-12T07:41:14"/>
    <n v="3.99"/>
    <x v="1"/>
    <x v="2"/>
  </r>
  <r>
    <n v="4346"/>
    <n v="520"/>
    <d v="2005-07-07T18:58:45"/>
    <n v="2.99"/>
    <x v="1"/>
    <x v="2"/>
  </r>
  <r>
    <n v="5799"/>
    <n v="520"/>
    <d v="2005-07-10T14:53:35"/>
    <n v="4.99"/>
    <x v="1"/>
    <x v="2"/>
  </r>
  <r>
    <n v="5802"/>
    <n v="520"/>
    <d v="2005-07-10T15:02:17"/>
    <n v="10.99"/>
    <x v="1"/>
    <x v="2"/>
  </r>
  <r>
    <n v="5853"/>
    <n v="520"/>
    <d v="2005-07-10T17:45:13"/>
    <n v="3.99"/>
    <x v="1"/>
    <x v="2"/>
  </r>
  <r>
    <n v="6029"/>
    <n v="520"/>
    <d v="2005-07-11T02:36:46"/>
    <n v="2.99"/>
    <x v="1"/>
    <x v="2"/>
  </r>
  <r>
    <n v="7198"/>
    <n v="520"/>
    <d v="2005-07-27T08:50:07"/>
    <n v="5.99"/>
    <x v="1"/>
    <x v="2"/>
  </r>
  <r>
    <n v="7720"/>
    <n v="520"/>
    <d v="2005-07-28T04:41:44"/>
    <n v="4.99"/>
    <x v="1"/>
    <x v="2"/>
  </r>
  <r>
    <n v="7936"/>
    <n v="520"/>
    <d v="2005-07-28T12:33:21"/>
    <n v="0.99"/>
    <x v="1"/>
    <x v="2"/>
  </r>
  <r>
    <n v="4284"/>
    <n v="521"/>
    <d v="2005-07-07T15:31:57"/>
    <n v="0.99"/>
    <x v="1"/>
    <x v="2"/>
  </r>
  <r>
    <n v="4439"/>
    <n v="521"/>
    <d v="2005-07-07T22:57:30"/>
    <n v="2.99"/>
    <x v="1"/>
    <x v="2"/>
  </r>
  <r>
    <n v="5276"/>
    <n v="521"/>
    <d v="2005-07-09T14:35:13"/>
    <n v="2.99"/>
    <x v="1"/>
    <x v="2"/>
  </r>
  <r>
    <n v="5458"/>
    <n v="521"/>
    <d v="2005-07-09T22:35:49"/>
    <n v="4.99"/>
    <x v="1"/>
    <x v="2"/>
  </r>
  <r>
    <n v="5580"/>
    <n v="521"/>
    <d v="2005-07-10T04:05:49"/>
    <n v="6.99"/>
    <x v="1"/>
    <x v="2"/>
  </r>
  <r>
    <n v="5686"/>
    <n v="521"/>
    <d v="2005-07-10T09:06:03"/>
    <n v="0.99"/>
    <x v="1"/>
    <x v="2"/>
  </r>
  <r>
    <n v="7478"/>
    <n v="521"/>
    <d v="2005-07-27T19:16:02"/>
    <n v="1.99"/>
    <x v="1"/>
    <x v="2"/>
  </r>
  <r>
    <n v="4563"/>
    <n v="522"/>
    <d v="2005-07-08T05:08:55"/>
    <n v="9.99"/>
    <x v="1"/>
    <x v="2"/>
  </r>
  <r>
    <n v="4701"/>
    <n v="522"/>
    <d v="2005-07-08T11:38:48"/>
    <n v="4.99"/>
    <x v="1"/>
    <x v="2"/>
  </r>
  <r>
    <n v="5271"/>
    <n v="522"/>
    <d v="2005-07-09T14:25:01"/>
    <n v="6.99"/>
    <x v="1"/>
    <x v="2"/>
  </r>
  <r>
    <n v="5514"/>
    <n v="522"/>
    <d v="2005-07-10T01:09:42"/>
    <n v="6.99"/>
    <x v="1"/>
    <x v="2"/>
  </r>
  <r>
    <n v="5532"/>
    <n v="522"/>
    <d v="2005-07-10T02:17:31"/>
    <n v="4.99"/>
    <x v="1"/>
    <x v="2"/>
  </r>
  <r>
    <n v="5936"/>
    <n v="522"/>
    <d v="2005-07-10T22:14:30"/>
    <n v="0.99"/>
    <x v="1"/>
    <x v="2"/>
  </r>
  <r>
    <n v="7262"/>
    <n v="522"/>
    <d v="2005-07-27T11:15:36"/>
    <n v="4.99"/>
    <x v="1"/>
    <x v="2"/>
  </r>
  <r>
    <n v="7955"/>
    <n v="522"/>
    <d v="2005-07-28T13:31:36"/>
    <n v="2.99"/>
    <x v="1"/>
    <x v="2"/>
  </r>
  <r>
    <n v="8181"/>
    <n v="522"/>
    <d v="2005-07-28T22:18:38"/>
    <n v="4.99"/>
    <x v="1"/>
    <x v="2"/>
  </r>
  <r>
    <n v="4605"/>
    <n v="523"/>
    <d v="2005-07-08T07:00:14"/>
    <n v="4.99"/>
    <x v="1"/>
    <x v="2"/>
  </r>
  <r>
    <n v="5155"/>
    <n v="523"/>
    <d v="2005-07-09T08:46:54"/>
    <n v="2.99"/>
    <x v="1"/>
    <x v="2"/>
  </r>
  <r>
    <n v="5287"/>
    <n v="523"/>
    <d v="2005-07-09T15:11:54"/>
    <n v="6.99"/>
    <x v="1"/>
    <x v="2"/>
  </r>
  <r>
    <n v="5932"/>
    <n v="523"/>
    <d v="2005-07-10T22:05:15"/>
    <n v="2.99"/>
    <x v="1"/>
    <x v="2"/>
  </r>
  <r>
    <n v="6675"/>
    <n v="523"/>
    <d v="2005-07-12T11:53:06"/>
    <n v="4.99"/>
    <x v="1"/>
    <x v="2"/>
  </r>
  <r>
    <n v="7642"/>
    <n v="523"/>
    <d v="2005-07-28T01:16:51"/>
    <n v="1.99"/>
    <x v="1"/>
    <x v="2"/>
  </r>
  <r>
    <n v="8141"/>
    <n v="523"/>
    <d v="2005-07-28T20:21:19"/>
    <n v="0.99"/>
    <x v="1"/>
    <x v="2"/>
  </r>
  <r>
    <n v="4366"/>
    <n v="524"/>
    <d v="2005-07-07T19:48:36"/>
    <n v="5.99"/>
    <x v="1"/>
    <x v="2"/>
  </r>
  <r>
    <n v="5037"/>
    <n v="524"/>
    <d v="2005-07-09T02:59:10"/>
    <n v="4.99"/>
    <x v="1"/>
    <x v="2"/>
  </r>
  <r>
    <n v="6161"/>
    <n v="524"/>
    <d v="2005-07-11T10:11:54"/>
    <n v="4.99"/>
    <x v="1"/>
    <x v="2"/>
  </r>
  <r>
    <n v="6240"/>
    <n v="524"/>
    <d v="2005-07-11T14:32:41"/>
    <n v="6.99"/>
    <x v="1"/>
    <x v="2"/>
  </r>
  <r>
    <n v="6745"/>
    <n v="524"/>
    <d v="2005-07-12T14:30:51"/>
    <n v="4.99"/>
    <x v="1"/>
    <x v="2"/>
  </r>
  <r>
    <n v="7014"/>
    <n v="524"/>
    <d v="2005-07-27T02:14:40"/>
    <n v="8.99"/>
    <x v="1"/>
    <x v="2"/>
  </r>
  <r>
    <n v="7040"/>
    <n v="524"/>
    <d v="2005-07-27T03:17:19"/>
    <n v="4.99"/>
    <x v="1"/>
    <x v="2"/>
  </r>
  <r>
    <n v="5841"/>
    <n v="525"/>
    <d v="2005-07-10T17:11:31"/>
    <n v="2.99"/>
    <x v="1"/>
    <x v="2"/>
  </r>
  <r>
    <n v="6098"/>
    <n v="525"/>
    <d v="2005-07-11T06:23:28"/>
    <n v="7.99"/>
    <x v="1"/>
    <x v="2"/>
  </r>
  <r>
    <n v="6388"/>
    <n v="525"/>
    <d v="2005-07-11T22:17:16"/>
    <n v="6.99"/>
    <x v="1"/>
    <x v="2"/>
  </r>
  <r>
    <n v="6689"/>
    <n v="525"/>
    <d v="2005-07-12T12:22:13"/>
    <n v="1.99"/>
    <x v="1"/>
    <x v="2"/>
  </r>
  <r>
    <n v="7337"/>
    <n v="525"/>
    <d v="2005-07-27T14:12:04"/>
    <n v="4.99"/>
    <x v="1"/>
    <x v="2"/>
  </r>
  <r>
    <n v="7591"/>
    <n v="525"/>
    <d v="2005-07-27T23:25:54"/>
    <n v="4.99"/>
    <x v="1"/>
    <x v="2"/>
  </r>
  <r>
    <n v="8007"/>
    <n v="525"/>
    <d v="2005-07-28T15:22:27"/>
    <n v="0.99"/>
    <x v="1"/>
    <x v="2"/>
  </r>
  <r>
    <n v="4423"/>
    <n v="526"/>
    <d v="2005-07-07T22:11:28"/>
    <n v="6.99"/>
    <x v="1"/>
    <x v="2"/>
  </r>
  <r>
    <n v="5056"/>
    <n v="526"/>
    <d v="2005-07-09T04:13:45"/>
    <n v="2.99"/>
    <x v="1"/>
    <x v="2"/>
  </r>
  <r>
    <n v="5121"/>
    <n v="526"/>
    <d v="2005-07-09T07:18:31"/>
    <n v="3.99"/>
    <x v="1"/>
    <x v="2"/>
  </r>
  <r>
    <n v="6316"/>
    <n v="526"/>
    <d v="2005-07-11T18:44:52"/>
    <n v="7.99"/>
    <x v="1"/>
    <x v="2"/>
  </r>
  <r>
    <n v="6404"/>
    <n v="526"/>
    <d v="2005-07-11T22:49:50"/>
    <n v="4.99"/>
    <x v="1"/>
    <x v="2"/>
  </r>
  <r>
    <n v="6650"/>
    <n v="526"/>
    <d v="2005-07-12T10:57:10"/>
    <n v="2.99"/>
    <x v="1"/>
    <x v="2"/>
  </r>
  <r>
    <n v="6671"/>
    <n v="526"/>
    <d v="2005-07-12T11:48:48"/>
    <n v="3.99"/>
    <x v="1"/>
    <x v="2"/>
  </r>
  <r>
    <n v="7270"/>
    <n v="526"/>
    <d v="2005-07-27T11:29:02"/>
    <n v="7.99"/>
    <x v="1"/>
    <x v="2"/>
  </r>
  <r>
    <n v="7343"/>
    <n v="526"/>
    <d v="2005-07-27T14:27:13"/>
    <n v="0.99"/>
    <x v="1"/>
    <x v="2"/>
  </r>
  <r>
    <n v="7399"/>
    <n v="526"/>
    <d v="2005-07-27T16:16:02"/>
    <n v="1.99"/>
    <x v="1"/>
    <x v="2"/>
  </r>
  <r>
    <n v="7543"/>
    <n v="526"/>
    <d v="2005-07-27T21:44:28"/>
    <n v="5.99"/>
    <x v="1"/>
    <x v="2"/>
  </r>
  <r>
    <n v="7883"/>
    <n v="526"/>
    <d v="2005-07-28T10:37:20"/>
    <n v="2.99"/>
    <x v="1"/>
    <x v="2"/>
  </r>
  <r>
    <n v="8053"/>
    <n v="526"/>
    <d v="2005-07-28T16:59:41"/>
    <n v="4.99"/>
    <x v="1"/>
    <x v="2"/>
  </r>
  <r>
    <n v="4888"/>
    <n v="527"/>
    <d v="2005-07-08T20:04:27"/>
    <n v="0.99"/>
    <x v="1"/>
    <x v="2"/>
  </r>
  <r>
    <n v="5365"/>
    <n v="527"/>
    <d v="2005-07-09T18:27:00"/>
    <n v="0.99"/>
    <x v="1"/>
    <x v="2"/>
  </r>
  <r>
    <n v="6003"/>
    <n v="527"/>
    <d v="2005-07-11T01:28:33"/>
    <n v="3.99"/>
    <x v="1"/>
    <x v="2"/>
  </r>
  <r>
    <n v="6011"/>
    <n v="527"/>
    <d v="2005-07-11T01:54:48"/>
    <n v="4.99"/>
    <x v="1"/>
    <x v="2"/>
  </r>
  <r>
    <n v="6050"/>
    <n v="527"/>
    <d v="2005-07-11T03:34:29"/>
    <n v="2.99"/>
    <x v="1"/>
    <x v="2"/>
  </r>
  <r>
    <n v="6975"/>
    <n v="527"/>
    <d v="2005-07-27T00:39:54"/>
    <n v="1.99"/>
    <x v="1"/>
    <x v="2"/>
  </r>
  <r>
    <n v="7506"/>
    <n v="527"/>
    <d v="2005-07-27T20:28:34"/>
    <n v="8.99"/>
    <x v="1"/>
    <x v="2"/>
  </r>
  <r>
    <n v="4593"/>
    <n v="528"/>
    <d v="2005-07-08T06:38:12"/>
    <n v="5.99"/>
    <x v="1"/>
    <x v="2"/>
  </r>
  <r>
    <n v="5215"/>
    <n v="528"/>
    <d v="2005-07-09T11:47:58"/>
    <n v="3.99"/>
    <x v="1"/>
    <x v="2"/>
  </r>
  <r>
    <n v="6561"/>
    <n v="528"/>
    <d v="2005-07-12T05:24:02"/>
    <n v="0.99"/>
    <x v="1"/>
    <x v="2"/>
  </r>
  <r>
    <n v="7569"/>
    <n v="528"/>
    <d v="2005-07-27T22:38:53"/>
    <n v="7.99"/>
    <x v="1"/>
    <x v="2"/>
  </r>
  <r>
    <n v="8112"/>
    <n v="528"/>
    <d v="2005-07-28T19:11:07"/>
    <n v="4.99"/>
    <x v="1"/>
    <x v="2"/>
  </r>
  <r>
    <n v="4254"/>
    <n v="529"/>
    <d v="2005-07-07T14:13:52"/>
    <n v="0.99"/>
    <x v="1"/>
    <x v="2"/>
  </r>
  <r>
    <n v="4444"/>
    <n v="529"/>
    <d v="2005-07-07T23:07:44"/>
    <n v="5.99"/>
    <x v="1"/>
    <x v="2"/>
  </r>
  <r>
    <n v="4553"/>
    <n v="529"/>
    <d v="2005-07-08T04:43:41"/>
    <n v="0.99"/>
    <x v="1"/>
    <x v="2"/>
  </r>
  <r>
    <n v="5993"/>
    <n v="529"/>
    <d v="2005-07-11T01:06:41"/>
    <n v="4.99"/>
    <x v="1"/>
    <x v="2"/>
  </r>
  <r>
    <n v="6538"/>
    <n v="529"/>
    <d v="2005-07-12T04:50:26"/>
    <n v="6.99"/>
    <x v="1"/>
    <x v="2"/>
  </r>
  <r>
    <n v="6541"/>
    <n v="529"/>
    <d v="2005-07-12T04:53:41"/>
    <n v="5.99"/>
    <x v="1"/>
    <x v="2"/>
  </r>
  <r>
    <n v="6908"/>
    <n v="529"/>
    <d v="2005-07-12T22:08:46"/>
    <n v="7.99"/>
    <x v="1"/>
    <x v="2"/>
  </r>
  <r>
    <n v="7128"/>
    <n v="529"/>
    <d v="2005-07-27T06:14:36"/>
    <n v="3.99"/>
    <x v="1"/>
    <x v="2"/>
  </r>
  <r>
    <n v="5663"/>
    <n v="530"/>
    <d v="2005-07-10T08:01:33"/>
    <n v="0.99"/>
    <x v="1"/>
    <x v="2"/>
  </r>
  <r>
    <n v="7031"/>
    <n v="530"/>
    <d v="2005-07-27T03:02:07"/>
    <n v="3.99"/>
    <x v="1"/>
    <x v="2"/>
  </r>
  <r>
    <n v="7075"/>
    <n v="530"/>
    <d v="2005-07-27T04:11:40"/>
    <n v="1.99"/>
    <x v="1"/>
    <x v="2"/>
  </r>
  <r>
    <n v="7218"/>
    <n v="530"/>
    <d v="2005-07-27T09:34:24"/>
    <n v="4.99"/>
    <x v="1"/>
    <x v="2"/>
  </r>
  <r>
    <n v="5587"/>
    <n v="531"/>
    <d v="2005-07-10T04:17:25"/>
    <n v="5.99"/>
    <x v="1"/>
    <x v="2"/>
  </r>
  <r>
    <n v="5850"/>
    <n v="531"/>
    <d v="2005-07-10T17:36:27"/>
    <n v="0.99"/>
    <x v="1"/>
    <x v="2"/>
  </r>
  <r>
    <n v="5904"/>
    <n v="531"/>
    <d v="2005-07-10T20:39:44"/>
    <n v="4.99"/>
    <x v="1"/>
    <x v="2"/>
  </r>
  <r>
    <n v="6756"/>
    <n v="531"/>
    <d v="2005-07-12T15:08:28"/>
    <n v="4.99"/>
    <x v="1"/>
    <x v="2"/>
  </r>
  <r>
    <n v="6876"/>
    <n v="531"/>
    <d v="2005-07-12T20:32:50"/>
    <n v="4.99"/>
    <x v="1"/>
    <x v="2"/>
  </r>
  <r>
    <n v="7204"/>
    <n v="531"/>
    <d v="2005-07-27T09:02:31"/>
    <n v="2.99"/>
    <x v="1"/>
    <x v="2"/>
  </r>
  <r>
    <n v="7391"/>
    <n v="531"/>
    <d v="2005-07-27T16:00:00"/>
    <n v="6.99"/>
    <x v="1"/>
    <x v="2"/>
  </r>
  <r>
    <n v="7444"/>
    <n v="531"/>
    <d v="2005-07-27T17:49:16"/>
    <n v="2.99"/>
    <x v="1"/>
    <x v="2"/>
  </r>
  <r>
    <n v="7753"/>
    <n v="531"/>
    <d v="2005-07-28T06:09:19"/>
    <n v="6.99"/>
    <x v="1"/>
    <x v="2"/>
  </r>
  <r>
    <n v="4336"/>
    <n v="532"/>
    <d v="2005-07-07T18:34:36"/>
    <n v="2.99"/>
    <x v="1"/>
    <x v="2"/>
  </r>
  <r>
    <n v="4962"/>
    <n v="532"/>
    <d v="2005-07-08T23:36:13"/>
    <n v="4.99"/>
    <x v="1"/>
    <x v="2"/>
  </r>
  <r>
    <n v="5190"/>
    <n v="532"/>
    <d v="2005-07-09T10:25:24"/>
    <n v="2.99"/>
    <x v="1"/>
    <x v="2"/>
  </r>
  <r>
    <n v="5253"/>
    <n v="532"/>
    <d v="2005-07-09T13:41:17"/>
    <n v="7.99"/>
    <x v="1"/>
    <x v="2"/>
  </r>
  <r>
    <n v="5278"/>
    <n v="532"/>
    <d v="2005-07-09T14:44:23"/>
    <n v="4.99"/>
    <x v="1"/>
    <x v="2"/>
  </r>
  <r>
    <n v="5805"/>
    <n v="532"/>
    <d v="2005-07-10T15:08:41"/>
    <n v="8.99"/>
    <x v="1"/>
    <x v="2"/>
  </r>
  <r>
    <n v="5887"/>
    <n v="532"/>
    <d v="2005-07-10T19:45:47"/>
    <n v="2.99"/>
    <x v="1"/>
    <x v="2"/>
  </r>
  <r>
    <n v="6345"/>
    <n v="532"/>
    <d v="2005-07-11T20:05:18"/>
    <n v="7.99"/>
    <x v="1"/>
    <x v="2"/>
  </r>
  <r>
    <n v="6598"/>
    <n v="532"/>
    <d v="2005-07-12T07:38:25"/>
    <n v="4.99"/>
    <x v="1"/>
    <x v="2"/>
  </r>
  <r>
    <n v="6730"/>
    <n v="532"/>
    <d v="2005-07-12T13:58:25"/>
    <n v="3.99"/>
    <x v="1"/>
    <x v="2"/>
  </r>
  <r>
    <n v="7192"/>
    <n v="532"/>
    <d v="2005-07-27T08:36:55"/>
    <n v="4.99"/>
    <x v="1"/>
    <x v="2"/>
  </r>
  <r>
    <n v="7572"/>
    <n v="532"/>
    <d v="2005-07-27T22:44:29"/>
    <n v="2.99"/>
    <x v="1"/>
    <x v="2"/>
  </r>
  <r>
    <n v="4112"/>
    <n v="533"/>
    <d v="2005-07-07T06:49:09"/>
    <n v="8.99"/>
    <x v="1"/>
    <x v="2"/>
  </r>
  <r>
    <n v="4788"/>
    <n v="533"/>
    <d v="2005-07-08T16:17:35"/>
    <n v="4.99"/>
    <x v="1"/>
    <x v="2"/>
  </r>
  <r>
    <n v="6781"/>
    <n v="533"/>
    <d v="2005-07-12T16:21:47"/>
    <n v="2.99"/>
    <x v="1"/>
    <x v="2"/>
  </r>
  <r>
    <n v="6834"/>
    <n v="533"/>
    <d v="2005-07-12T18:53:37"/>
    <n v="0.99"/>
    <x v="1"/>
    <x v="2"/>
  </r>
  <r>
    <n v="6837"/>
    <n v="533"/>
    <d v="2005-07-12T18:59:45"/>
    <n v="9.99"/>
    <x v="1"/>
    <x v="2"/>
  </r>
  <r>
    <n v="7555"/>
    <n v="533"/>
    <d v="2005-07-27T22:17:05"/>
    <n v="4.99"/>
    <x v="1"/>
    <x v="2"/>
  </r>
  <r>
    <n v="8093"/>
    <n v="533"/>
    <d v="2005-07-28T18:29:16"/>
    <n v="8.99"/>
    <x v="1"/>
    <x v="2"/>
  </r>
  <r>
    <n v="8104"/>
    <n v="533"/>
    <d v="2005-07-28T18:59:36"/>
    <n v="2.99"/>
    <x v="1"/>
    <x v="2"/>
  </r>
  <r>
    <n v="4998"/>
    <n v="534"/>
    <d v="2005-07-09T01:07:21"/>
    <n v="4.99"/>
    <x v="1"/>
    <x v="2"/>
  </r>
  <r>
    <n v="7113"/>
    <n v="534"/>
    <d v="2005-07-27T05:41:20"/>
    <n v="2.99"/>
    <x v="1"/>
    <x v="2"/>
  </r>
  <r>
    <n v="7662"/>
    <n v="534"/>
    <d v="2005-07-28T02:16:08"/>
    <n v="2.99"/>
    <x v="1"/>
    <x v="2"/>
  </r>
  <r>
    <n v="4331"/>
    <n v="535"/>
    <d v="2005-07-07T18:22:30"/>
    <n v="4.99"/>
    <x v="1"/>
    <x v="2"/>
  </r>
  <r>
    <n v="4718"/>
    <n v="535"/>
    <d v="2005-07-08T12:32:08"/>
    <n v="6.99"/>
    <x v="1"/>
    <x v="2"/>
  </r>
  <r>
    <n v="4743"/>
    <n v="535"/>
    <d v="2005-07-08T13:42:36"/>
    <n v="2.99"/>
    <x v="1"/>
    <x v="2"/>
  </r>
  <r>
    <n v="4914"/>
    <n v="535"/>
    <d v="2005-07-08T21:30:53"/>
    <n v="6.99"/>
    <x v="1"/>
    <x v="2"/>
  </r>
  <r>
    <n v="5588"/>
    <n v="535"/>
    <d v="2005-07-10T04:21:10"/>
    <n v="0.99"/>
    <x v="1"/>
    <x v="2"/>
  </r>
  <r>
    <n v="5890"/>
    <n v="535"/>
    <d v="2005-07-10T20:00:25"/>
    <n v="8.99"/>
    <x v="1"/>
    <x v="2"/>
  </r>
  <r>
    <n v="6504"/>
    <n v="535"/>
    <d v="2005-07-12T03:19:14"/>
    <n v="2.99"/>
    <x v="1"/>
    <x v="2"/>
  </r>
  <r>
    <n v="4448"/>
    <n v="536"/>
    <d v="2005-07-07T23:17:12"/>
    <n v="2.99"/>
    <x v="1"/>
    <x v="2"/>
  </r>
  <r>
    <n v="5196"/>
    <n v="536"/>
    <d v="2005-07-09T10:43:34"/>
    <n v="0.99"/>
    <x v="1"/>
    <x v="2"/>
  </r>
  <r>
    <n v="6400"/>
    <n v="536"/>
    <d v="2005-07-11T22:43:44"/>
    <n v="5.99"/>
    <x v="1"/>
    <x v="2"/>
  </r>
  <r>
    <n v="7065"/>
    <n v="536"/>
    <d v="2005-07-27T03:53:43"/>
    <n v="4.99"/>
    <x v="1"/>
    <x v="2"/>
  </r>
  <r>
    <n v="5630"/>
    <n v="537"/>
    <d v="2005-07-10T06:08:14"/>
    <n v="2.99"/>
    <x v="1"/>
    <x v="2"/>
  </r>
  <r>
    <n v="5877"/>
    <n v="537"/>
    <d v="2005-07-10T19:08:51"/>
    <n v="5.99"/>
    <x v="1"/>
    <x v="2"/>
  </r>
  <r>
    <n v="6310"/>
    <n v="537"/>
    <d v="2005-07-11T18:14:05"/>
    <n v="2.99"/>
    <x v="1"/>
    <x v="2"/>
  </r>
  <r>
    <n v="6409"/>
    <n v="537"/>
    <d v="2005-07-11T23:05:49"/>
    <n v="4.99"/>
    <x v="1"/>
    <x v="2"/>
  </r>
  <r>
    <n v="6746"/>
    <n v="537"/>
    <d v="2005-07-12T14:33:01"/>
    <n v="0.99"/>
    <x v="1"/>
    <x v="2"/>
  </r>
  <r>
    <n v="7179"/>
    <n v="537"/>
    <d v="2005-07-27T08:10:29"/>
    <n v="2.99"/>
    <x v="1"/>
    <x v="2"/>
  </r>
  <r>
    <n v="7810"/>
    <n v="537"/>
    <d v="2005-07-28T08:00:38"/>
    <n v="4.99"/>
    <x v="1"/>
    <x v="2"/>
  </r>
  <r>
    <n v="8126"/>
    <n v="537"/>
    <d v="2005-07-28T19:32:41"/>
    <n v="4.99"/>
    <x v="1"/>
    <x v="2"/>
  </r>
  <r>
    <n v="5135"/>
    <n v="538"/>
    <d v="2005-07-09T07:53:22"/>
    <n v="8.99"/>
    <x v="1"/>
    <x v="2"/>
  </r>
  <r>
    <n v="5369"/>
    <n v="538"/>
    <d v="2005-07-09T18:42:16"/>
    <n v="4.99"/>
    <x v="1"/>
    <x v="2"/>
  </r>
  <r>
    <n v="5486"/>
    <n v="538"/>
    <d v="2005-07-09T23:57:44"/>
    <n v="2.99"/>
    <x v="1"/>
    <x v="2"/>
  </r>
  <r>
    <n v="5898"/>
    <n v="538"/>
    <d v="2005-07-10T20:18:09"/>
    <n v="2.99"/>
    <x v="1"/>
    <x v="2"/>
  </r>
  <r>
    <n v="6130"/>
    <n v="538"/>
    <d v="2005-07-11T08:19:56"/>
    <n v="2.99"/>
    <x v="1"/>
    <x v="2"/>
  </r>
  <r>
    <n v="6332"/>
    <n v="538"/>
    <d v="2005-07-11T19:19:06"/>
    <n v="0.99"/>
    <x v="1"/>
    <x v="2"/>
  </r>
  <r>
    <n v="6936"/>
    <n v="538"/>
    <d v="2005-07-26T23:13:34"/>
    <n v="0.99"/>
    <x v="1"/>
    <x v="2"/>
  </r>
  <r>
    <n v="7694"/>
    <n v="538"/>
    <d v="2005-07-28T03:39:25"/>
    <n v="0.99"/>
    <x v="1"/>
    <x v="2"/>
  </r>
  <r>
    <n v="4247"/>
    <n v="539"/>
    <d v="2005-07-07T13:51:54"/>
    <n v="0.99"/>
    <x v="1"/>
    <x v="2"/>
  </r>
  <r>
    <n v="5086"/>
    <n v="539"/>
    <d v="2005-07-09T05:40:04"/>
    <n v="4.99"/>
    <x v="1"/>
    <x v="2"/>
  </r>
  <r>
    <n v="5139"/>
    <n v="539"/>
    <d v="2005-07-09T08:01:51"/>
    <n v="7.99"/>
    <x v="1"/>
    <x v="2"/>
  </r>
  <r>
    <n v="5493"/>
    <n v="539"/>
    <d v="2005-07-10T00:11:44"/>
    <n v="2.99"/>
    <x v="1"/>
    <x v="2"/>
  </r>
  <r>
    <n v="6874"/>
    <n v="539"/>
    <d v="2005-07-12T20:20:53"/>
    <n v="5.99"/>
    <x v="1"/>
    <x v="2"/>
  </r>
  <r>
    <n v="7781"/>
    <n v="539"/>
    <d v="2005-07-28T07:13:20"/>
    <n v="2.99"/>
    <x v="1"/>
    <x v="2"/>
  </r>
  <r>
    <n v="4628"/>
    <n v="540"/>
    <d v="2005-07-08T08:25:52"/>
    <n v="4.99"/>
    <x v="1"/>
    <x v="2"/>
  </r>
  <r>
    <n v="4991"/>
    <n v="540"/>
    <d v="2005-07-09T00:49:03"/>
    <n v="4.99"/>
    <x v="1"/>
    <x v="2"/>
  </r>
  <r>
    <n v="6103"/>
    <n v="540"/>
    <d v="2005-07-11T06:59:55"/>
    <n v="2.99"/>
    <x v="1"/>
    <x v="2"/>
  </r>
  <r>
    <n v="6145"/>
    <n v="540"/>
    <d v="2005-07-11T09:07:01"/>
    <n v="7.99"/>
    <x v="1"/>
    <x v="2"/>
  </r>
  <r>
    <n v="6182"/>
    <n v="540"/>
    <d v="2005-07-11T11:11:38"/>
    <n v="2.99"/>
    <x v="1"/>
    <x v="2"/>
  </r>
  <r>
    <n v="6748"/>
    <n v="540"/>
    <d v="2005-07-12T14:39:27"/>
    <n v="6.99"/>
    <x v="1"/>
    <x v="2"/>
  </r>
  <r>
    <n v="6919"/>
    <n v="540"/>
    <d v="2005-07-12T22:32:17"/>
    <n v="0.99"/>
    <x v="1"/>
    <x v="2"/>
  </r>
  <r>
    <n v="5018"/>
    <n v="541"/>
    <d v="2005-07-09T02:01:05"/>
    <n v="2.99"/>
    <x v="1"/>
    <x v="2"/>
  </r>
  <r>
    <n v="5197"/>
    <n v="541"/>
    <d v="2005-07-09T10:43:54"/>
    <n v="4.99"/>
    <x v="1"/>
    <x v="2"/>
  </r>
  <r>
    <n v="6468"/>
    <n v="541"/>
    <d v="2005-07-12T01:27:09"/>
    <n v="7.99"/>
    <x v="1"/>
    <x v="2"/>
  </r>
  <r>
    <n v="6718"/>
    <n v="541"/>
    <d v="2005-07-12T13:38:06"/>
    <n v="2.99"/>
    <x v="1"/>
    <x v="2"/>
  </r>
  <r>
    <n v="8113"/>
    <n v="541"/>
    <d v="2005-07-28T19:14:00"/>
    <n v="8.99"/>
    <x v="1"/>
    <x v="2"/>
  </r>
  <r>
    <n v="5293"/>
    <n v="542"/>
    <d v="2005-07-09T15:17:23"/>
    <n v="0.99"/>
    <x v="1"/>
    <x v="2"/>
  </r>
  <r>
    <n v="5477"/>
    <n v="542"/>
    <d v="2005-07-09T23:43:49"/>
    <n v="6.99"/>
    <x v="1"/>
    <x v="2"/>
  </r>
  <r>
    <n v="6077"/>
    <n v="542"/>
    <d v="2005-07-11T05:06:08"/>
    <n v="5.99"/>
    <x v="1"/>
    <x v="2"/>
  </r>
  <r>
    <n v="6325"/>
    <n v="542"/>
    <d v="2005-07-11T19:06:01"/>
    <n v="5.99"/>
    <x v="1"/>
    <x v="2"/>
  </r>
  <r>
    <n v="6887"/>
    <n v="542"/>
    <d v="2005-07-12T21:00:23"/>
    <n v="9.99"/>
    <x v="1"/>
    <x v="2"/>
  </r>
  <r>
    <n v="7672"/>
    <n v="542"/>
    <d v="2005-07-28T02:49:41"/>
    <n v="8.99"/>
    <x v="1"/>
    <x v="2"/>
  </r>
  <r>
    <n v="4887"/>
    <n v="543"/>
    <d v="2005-07-08T19:59:14"/>
    <n v="2.99"/>
    <x v="1"/>
    <x v="2"/>
  </r>
  <r>
    <n v="5467"/>
    <n v="543"/>
    <d v="2005-07-09T23:05:47"/>
    <n v="4.99"/>
    <x v="1"/>
    <x v="2"/>
  </r>
  <r>
    <n v="6013"/>
    <n v="543"/>
    <d v="2005-07-11T02:02:03"/>
    <n v="4.99"/>
    <x v="1"/>
    <x v="2"/>
  </r>
  <r>
    <n v="7312"/>
    <n v="543"/>
    <d v="2005-07-27T13:03:14"/>
    <n v="2.99"/>
    <x v="1"/>
    <x v="2"/>
  </r>
  <r>
    <n v="4395"/>
    <n v="544"/>
    <d v="2005-07-07T21:13:22"/>
    <n v="0.99"/>
    <x v="1"/>
    <x v="2"/>
  </r>
  <r>
    <n v="4703"/>
    <n v="544"/>
    <d v="2005-07-08T11:44:56"/>
    <n v="2.99"/>
    <x v="1"/>
    <x v="2"/>
  </r>
  <r>
    <n v="4847"/>
    <n v="544"/>
    <d v="2005-07-08T18:29:13"/>
    <n v="6.99"/>
    <x v="1"/>
    <x v="2"/>
  </r>
  <r>
    <n v="4597"/>
    <n v="545"/>
    <d v="2005-07-08T06:43:42"/>
    <n v="5.99"/>
    <x v="1"/>
    <x v="2"/>
  </r>
  <r>
    <n v="5264"/>
    <n v="545"/>
    <d v="2005-07-09T14:11:28"/>
    <n v="0.99"/>
    <x v="1"/>
    <x v="2"/>
  </r>
  <r>
    <n v="7078"/>
    <n v="545"/>
    <d v="2005-07-27T04:16:37"/>
    <n v="5.99"/>
    <x v="1"/>
    <x v="2"/>
  </r>
  <r>
    <n v="4664"/>
    <n v="546"/>
    <d v="2005-07-08T10:01:28"/>
    <n v="0.99"/>
    <x v="1"/>
    <x v="2"/>
  </r>
  <r>
    <n v="4734"/>
    <n v="546"/>
    <d v="2005-07-08T13:12:12"/>
    <n v="0.99"/>
    <x v="1"/>
    <x v="2"/>
  </r>
  <r>
    <n v="5629"/>
    <n v="546"/>
    <d v="2005-07-10T06:02:25"/>
    <n v="0.99"/>
    <x v="1"/>
    <x v="2"/>
  </r>
  <r>
    <n v="6758"/>
    <n v="546"/>
    <d v="2005-07-12T15:13:49"/>
    <n v="9.99"/>
    <x v="1"/>
    <x v="2"/>
  </r>
  <r>
    <n v="6786"/>
    <n v="546"/>
    <d v="2005-07-12T16:32:33"/>
    <n v="2.99"/>
    <x v="1"/>
    <x v="2"/>
  </r>
  <r>
    <n v="6910"/>
    <n v="546"/>
    <d v="2005-07-12T22:11:21"/>
    <n v="6.99"/>
    <x v="1"/>
    <x v="2"/>
  </r>
  <r>
    <n v="5327"/>
    <n v="547"/>
    <d v="2005-07-09T16:39:49"/>
    <n v="4.99"/>
    <x v="1"/>
    <x v="2"/>
  </r>
  <r>
    <n v="5854"/>
    <n v="547"/>
    <d v="2005-07-10T17:47:34"/>
    <n v="4.99"/>
    <x v="1"/>
    <x v="2"/>
  </r>
  <r>
    <n v="6605"/>
    <n v="547"/>
    <d v="2005-07-12T08:01:07"/>
    <n v="0.99"/>
    <x v="1"/>
    <x v="2"/>
  </r>
  <r>
    <n v="7420"/>
    <n v="547"/>
    <d v="2005-07-27T17:09:39"/>
    <n v="4.99"/>
    <x v="1"/>
    <x v="2"/>
  </r>
  <r>
    <n v="7547"/>
    <n v="547"/>
    <d v="2005-07-27T21:51:48"/>
    <n v="3.99"/>
    <x v="1"/>
    <x v="2"/>
  </r>
  <r>
    <n v="7835"/>
    <n v="547"/>
    <d v="2005-07-28T08:49:39"/>
    <n v="4.99"/>
    <x v="1"/>
    <x v="2"/>
  </r>
  <r>
    <n v="7859"/>
    <n v="547"/>
    <d v="2005-07-28T09:57:17"/>
    <n v="3.99"/>
    <x v="1"/>
    <x v="2"/>
  </r>
  <r>
    <n v="4155"/>
    <n v="548"/>
    <d v="2005-07-07T09:00:49"/>
    <n v="7.99"/>
    <x v="1"/>
    <x v="2"/>
  </r>
  <r>
    <n v="5138"/>
    <n v="548"/>
    <d v="2005-07-09T08:00:46"/>
    <n v="4.99"/>
    <x v="1"/>
    <x v="2"/>
  </r>
  <r>
    <n v="6490"/>
    <n v="548"/>
    <d v="2005-07-12T02:28:03"/>
    <n v="4.99"/>
    <x v="1"/>
    <x v="2"/>
  </r>
  <r>
    <n v="4447"/>
    <n v="549"/>
    <d v="2005-07-07T23:15:28"/>
    <n v="0.99"/>
    <x v="1"/>
    <x v="2"/>
  </r>
  <r>
    <n v="7252"/>
    <n v="549"/>
    <d v="2005-07-27T10:45:28"/>
    <n v="7.99"/>
    <x v="1"/>
    <x v="2"/>
  </r>
  <r>
    <n v="5727"/>
    <n v="550"/>
    <d v="2005-07-10T11:25:28"/>
    <n v="4.99"/>
    <x v="1"/>
    <x v="2"/>
  </r>
  <r>
    <n v="6695"/>
    <n v="550"/>
    <d v="2005-07-12T12:39:39"/>
    <n v="2.99"/>
    <x v="1"/>
    <x v="2"/>
  </r>
  <r>
    <n v="7030"/>
    <n v="550"/>
    <d v="2005-07-27T03:01:40"/>
    <n v="0.99"/>
    <x v="1"/>
    <x v="2"/>
  </r>
  <r>
    <n v="7838"/>
    <n v="550"/>
    <d v="2005-07-28T09:00:21"/>
    <n v="2.99"/>
    <x v="1"/>
    <x v="2"/>
  </r>
  <r>
    <n v="5201"/>
    <n v="551"/>
    <d v="2005-07-09T10:52:53"/>
    <n v="1.99"/>
    <x v="1"/>
    <x v="2"/>
  </r>
  <r>
    <n v="5528"/>
    <n v="551"/>
    <d v="2005-07-10T02:09:21"/>
    <n v="0.99"/>
    <x v="1"/>
    <x v="2"/>
  </r>
  <r>
    <n v="6041"/>
    <n v="551"/>
    <d v="2005-07-11T03:14:58"/>
    <n v="0.99"/>
    <x v="1"/>
    <x v="2"/>
  </r>
  <r>
    <n v="7095"/>
    <n v="551"/>
    <d v="2005-07-27T04:51:15"/>
    <n v="9.99"/>
    <x v="1"/>
    <x v="2"/>
  </r>
  <r>
    <n v="4477"/>
    <n v="552"/>
    <d v="2005-07-08T00:38:24"/>
    <n v="6.99"/>
    <x v="1"/>
    <x v="2"/>
  </r>
  <r>
    <n v="5213"/>
    <n v="552"/>
    <d v="2005-07-09T11:39:43"/>
    <n v="7.99"/>
    <x v="1"/>
    <x v="2"/>
  </r>
  <r>
    <n v="6189"/>
    <n v="552"/>
    <d v="2005-07-11T11:36:03"/>
    <n v="4.99"/>
    <x v="1"/>
    <x v="2"/>
  </r>
  <r>
    <n v="7772"/>
    <n v="552"/>
    <d v="2005-07-28T06:59:09"/>
    <n v="2.99"/>
    <x v="1"/>
    <x v="2"/>
  </r>
  <r>
    <n v="8085"/>
    <n v="552"/>
    <d v="2005-07-28T18:13:15"/>
    <n v="2.99"/>
    <x v="1"/>
    <x v="2"/>
  </r>
  <r>
    <n v="4257"/>
    <n v="553"/>
    <d v="2005-07-07T14:18:41"/>
    <n v="4.99"/>
    <x v="1"/>
    <x v="2"/>
  </r>
  <r>
    <n v="4662"/>
    <n v="553"/>
    <d v="2005-07-08T09:58:54"/>
    <n v="0.99"/>
    <x v="1"/>
    <x v="2"/>
  </r>
  <r>
    <n v="4845"/>
    <n v="553"/>
    <d v="2005-07-08T18:28:20"/>
    <n v="4.99"/>
    <x v="1"/>
    <x v="2"/>
  </r>
  <r>
    <n v="4941"/>
    <n v="553"/>
    <d v="2005-07-08T22:39:10"/>
    <n v="3.99"/>
    <x v="1"/>
    <x v="2"/>
  </r>
  <r>
    <n v="6069"/>
    <n v="553"/>
    <d v="2005-07-11T04:44:59"/>
    <n v="2.99"/>
    <x v="1"/>
    <x v="2"/>
  </r>
  <r>
    <n v="6657"/>
    <n v="553"/>
    <d v="2005-07-12T11:11:36"/>
    <n v="0.99"/>
    <x v="1"/>
    <x v="2"/>
  </r>
  <r>
    <n v="6812"/>
    <n v="553"/>
    <d v="2005-07-12T18:03:25"/>
    <n v="6.99"/>
    <x v="1"/>
    <x v="2"/>
  </r>
  <r>
    <n v="7890"/>
    <n v="553"/>
    <d v="2005-07-28T10:43:40"/>
    <n v="4.99"/>
    <x v="1"/>
    <x v="2"/>
  </r>
  <r>
    <n v="4902"/>
    <n v="554"/>
    <d v="2005-07-08T20:49:30"/>
    <n v="4.99"/>
    <x v="1"/>
    <x v="2"/>
  </r>
  <r>
    <n v="5527"/>
    <n v="554"/>
    <d v="2005-07-10T02:06:01"/>
    <n v="2.99"/>
    <x v="1"/>
    <x v="2"/>
  </r>
  <r>
    <n v="5968"/>
    <n v="554"/>
    <d v="2005-07-11T00:03:11"/>
    <n v="5.99"/>
    <x v="1"/>
    <x v="2"/>
  </r>
  <r>
    <n v="6144"/>
    <n v="554"/>
    <d v="2005-07-11T09:02:53"/>
    <n v="2.99"/>
    <x v="1"/>
    <x v="2"/>
  </r>
  <r>
    <n v="4875"/>
    <n v="555"/>
    <d v="2005-07-08T19:24:17"/>
    <n v="2.99"/>
    <x v="1"/>
    <x v="2"/>
  </r>
  <r>
    <n v="8161"/>
    <n v="555"/>
    <d v="2005-07-28T21:11:00"/>
    <n v="0.99"/>
    <x v="1"/>
    <x v="2"/>
  </r>
  <r>
    <n v="4719"/>
    <n v="556"/>
    <d v="2005-07-08T12:33:00"/>
    <n v="2.99"/>
    <x v="1"/>
    <x v="2"/>
  </r>
  <r>
    <n v="4839"/>
    <n v="556"/>
    <d v="2005-07-08T18:13:10"/>
    <n v="3.99"/>
    <x v="1"/>
    <x v="2"/>
  </r>
  <r>
    <n v="4846"/>
    <n v="556"/>
    <d v="2005-07-08T18:29:05"/>
    <n v="0.99"/>
    <x v="1"/>
    <x v="2"/>
  </r>
  <r>
    <n v="5722"/>
    <n v="556"/>
    <d v="2005-07-10T11:10:04"/>
    <n v="0.99"/>
    <x v="1"/>
    <x v="2"/>
  </r>
  <r>
    <n v="6484"/>
    <n v="556"/>
    <d v="2005-07-12T02:04:10"/>
    <n v="2.99"/>
    <x v="1"/>
    <x v="2"/>
  </r>
  <r>
    <n v="4651"/>
    <n v="557"/>
    <d v="2005-07-08T09:39:39"/>
    <n v="0.99"/>
    <x v="1"/>
    <x v="2"/>
  </r>
  <r>
    <n v="4851"/>
    <n v="557"/>
    <d v="2005-07-08T18:40:05"/>
    <n v="1.99"/>
    <x v="1"/>
    <x v="2"/>
  </r>
  <r>
    <n v="6459"/>
    <n v="557"/>
    <d v="2005-07-12T01:12:03"/>
    <n v="0.99"/>
    <x v="1"/>
    <x v="2"/>
  </r>
  <r>
    <n v="6713"/>
    <n v="557"/>
    <d v="2005-07-12T13:27:36"/>
    <n v="3.99"/>
    <x v="1"/>
    <x v="2"/>
  </r>
  <r>
    <n v="6823"/>
    <n v="557"/>
    <d v="2005-07-12T18:24:31"/>
    <n v="4.99"/>
    <x v="1"/>
    <x v="2"/>
  </r>
  <r>
    <n v="6898"/>
    <n v="557"/>
    <d v="2005-07-12T21:39:04"/>
    <n v="0.99"/>
    <x v="1"/>
    <x v="2"/>
  </r>
  <r>
    <n v="4192"/>
    <n v="558"/>
    <d v="2005-07-07T10:57:06"/>
    <n v="5.99"/>
    <x v="1"/>
    <x v="2"/>
  </r>
  <r>
    <n v="4932"/>
    <n v="558"/>
    <d v="2005-07-08T22:17:40"/>
    <n v="2.99"/>
    <x v="1"/>
    <x v="2"/>
  </r>
  <r>
    <n v="5375"/>
    <n v="558"/>
    <d v="2005-07-09T18:52:55"/>
    <n v="6.99"/>
    <x v="1"/>
    <x v="2"/>
  </r>
  <r>
    <n v="5492"/>
    <n v="558"/>
    <d v="2005-07-10T00:11:09"/>
    <n v="3.99"/>
    <x v="1"/>
    <x v="2"/>
  </r>
  <r>
    <n v="6278"/>
    <n v="558"/>
    <d v="2005-07-11T16:20:02"/>
    <n v="7.99"/>
    <x v="1"/>
    <x v="2"/>
  </r>
  <r>
    <n v="6479"/>
    <n v="558"/>
    <d v="2005-07-12T01:49:00"/>
    <n v="9.99"/>
    <x v="1"/>
    <x v="2"/>
  </r>
  <r>
    <n v="6742"/>
    <n v="558"/>
    <d v="2005-07-12T14:25:31"/>
    <n v="4.99"/>
    <x v="1"/>
    <x v="2"/>
  </r>
  <r>
    <n v="6757"/>
    <n v="558"/>
    <d v="2005-07-12T15:09:48"/>
    <n v="0.99"/>
    <x v="1"/>
    <x v="2"/>
  </r>
  <r>
    <n v="7424"/>
    <n v="558"/>
    <d v="2005-07-27T17:14:19"/>
    <n v="0.99"/>
    <x v="1"/>
    <x v="2"/>
  </r>
  <r>
    <n v="4120"/>
    <n v="559"/>
    <d v="2005-07-07T07:07:03"/>
    <n v="4.99"/>
    <x v="1"/>
    <x v="2"/>
  </r>
  <r>
    <n v="4370"/>
    <n v="559"/>
    <d v="2005-07-07T20:05:36"/>
    <n v="7.99"/>
    <x v="1"/>
    <x v="2"/>
  </r>
  <r>
    <n v="5396"/>
    <n v="559"/>
    <d v="2005-07-09T19:42:52"/>
    <n v="1.99"/>
    <x v="1"/>
    <x v="2"/>
  </r>
  <r>
    <n v="6201"/>
    <n v="559"/>
    <d v="2005-07-11T12:18:07"/>
    <n v="4.99"/>
    <x v="1"/>
    <x v="2"/>
  </r>
  <r>
    <n v="6915"/>
    <n v="559"/>
    <d v="2005-07-12T22:28:09"/>
    <n v="2.99"/>
    <x v="1"/>
    <x v="2"/>
  </r>
  <r>
    <n v="7169"/>
    <n v="559"/>
    <d v="2005-07-27T07:51:39"/>
    <n v="1.99"/>
    <x v="1"/>
    <x v="2"/>
  </r>
  <r>
    <n v="7680"/>
    <n v="559"/>
    <d v="2005-07-28T02:59:08"/>
    <n v="1.99"/>
    <x v="1"/>
    <x v="2"/>
  </r>
  <r>
    <n v="4298"/>
    <n v="560"/>
    <d v="2005-07-07T16:27:25"/>
    <n v="2.99"/>
    <x v="1"/>
    <x v="2"/>
  </r>
  <r>
    <n v="4375"/>
    <n v="560"/>
    <d v="2005-07-07T20:20:29"/>
    <n v="9.99"/>
    <x v="1"/>
    <x v="2"/>
  </r>
  <r>
    <n v="4453"/>
    <n v="560"/>
    <d v="2005-07-07T23:32:39"/>
    <n v="0.99"/>
    <x v="1"/>
    <x v="2"/>
  </r>
  <r>
    <n v="5208"/>
    <n v="560"/>
    <d v="2005-07-09T11:16:56"/>
    <n v="2.99"/>
    <x v="1"/>
    <x v="2"/>
  </r>
  <r>
    <n v="6410"/>
    <n v="560"/>
    <d v="2005-07-11T23:08:06"/>
    <n v="4.99"/>
    <x v="1"/>
    <x v="2"/>
  </r>
  <r>
    <n v="6945"/>
    <n v="560"/>
    <d v="2005-07-26T23:35:29"/>
    <n v="2.99"/>
    <x v="1"/>
    <x v="2"/>
  </r>
  <r>
    <n v="7202"/>
    <n v="560"/>
    <d v="2005-07-27T09:00:20"/>
    <n v="4.99"/>
    <x v="1"/>
    <x v="2"/>
  </r>
  <r>
    <n v="7891"/>
    <n v="560"/>
    <d v="2005-07-28T10:43:56"/>
    <n v="3.99"/>
    <x v="1"/>
    <x v="2"/>
  </r>
  <r>
    <n v="6361"/>
    <n v="561"/>
    <d v="2005-07-11T21:09:14"/>
    <n v="2.99"/>
    <x v="1"/>
    <x v="2"/>
  </r>
  <r>
    <n v="6435"/>
    <n v="561"/>
    <d v="2005-07-12T00:16:19"/>
    <n v="0.99"/>
    <x v="1"/>
    <x v="2"/>
  </r>
  <r>
    <n v="6621"/>
    <n v="561"/>
    <d v="2005-07-12T08:57:30"/>
    <n v="0.99"/>
    <x v="1"/>
    <x v="2"/>
  </r>
  <r>
    <n v="6843"/>
    <n v="561"/>
    <d v="2005-07-12T19:14:05"/>
    <n v="4.99"/>
    <x v="1"/>
    <x v="2"/>
  </r>
  <r>
    <n v="7698"/>
    <n v="561"/>
    <d v="2005-07-28T03:44:14"/>
    <n v="0.99"/>
    <x v="1"/>
    <x v="2"/>
  </r>
  <r>
    <n v="4732"/>
    <n v="562"/>
    <d v="2005-07-08T13:09:45"/>
    <n v="5.99"/>
    <x v="1"/>
    <x v="2"/>
  </r>
  <r>
    <n v="4802"/>
    <n v="562"/>
    <d v="2005-07-08T16:55:17"/>
    <n v="4.99"/>
    <x v="1"/>
    <x v="2"/>
  </r>
  <r>
    <n v="5360"/>
    <n v="562"/>
    <d v="2005-07-09T18:14:03"/>
    <n v="0.99"/>
    <x v="1"/>
    <x v="2"/>
  </r>
  <r>
    <n v="6065"/>
    <n v="562"/>
    <d v="2005-07-11T04:25:51"/>
    <n v="6.99"/>
    <x v="1"/>
    <x v="2"/>
  </r>
  <r>
    <n v="6607"/>
    <n v="562"/>
    <d v="2005-07-12T08:08:50"/>
    <n v="8.99"/>
    <x v="1"/>
    <x v="2"/>
  </r>
  <r>
    <n v="7166"/>
    <n v="562"/>
    <d v="2005-07-27T07:36:56"/>
    <n v="3.99"/>
    <x v="1"/>
    <x v="2"/>
  </r>
  <r>
    <n v="7430"/>
    <n v="562"/>
    <d v="2005-07-27T17:26:14"/>
    <n v="2.99"/>
    <x v="1"/>
    <x v="2"/>
  </r>
  <r>
    <n v="7560"/>
    <n v="562"/>
    <d v="2005-07-27T22:20:17"/>
    <n v="2.99"/>
    <x v="1"/>
    <x v="2"/>
  </r>
  <r>
    <n v="8132"/>
    <n v="562"/>
    <d v="2005-07-28T19:57:31"/>
    <n v="0.99"/>
    <x v="1"/>
    <x v="2"/>
  </r>
  <r>
    <n v="4106"/>
    <n v="563"/>
    <d v="2005-07-07T06:33:35"/>
    <n v="1.99"/>
    <x v="1"/>
    <x v="2"/>
  </r>
  <r>
    <n v="4436"/>
    <n v="563"/>
    <d v="2005-07-07T22:52:04"/>
    <n v="0.99"/>
    <x v="1"/>
    <x v="2"/>
  </r>
  <r>
    <n v="4565"/>
    <n v="563"/>
    <d v="2005-07-08T05:12:28"/>
    <n v="3.99"/>
    <x v="1"/>
    <x v="2"/>
  </r>
  <r>
    <n v="4629"/>
    <n v="563"/>
    <d v="2005-07-08T08:31:26"/>
    <n v="6.99"/>
    <x v="1"/>
    <x v="2"/>
  </r>
  <r>
    <n v="4711"/>
    <n v="563"/>
    <d v="2005-07-08T12:06:58"/>
    <n v="2.99"/>
    <x v="1"/>
    <x v="2"/>
  </r>
  <r>
    <n v="4776"/>
    <n v="563"/>
    <d v="2005-07-08T15:44:20"/>
    <n v="5.99"/>
    <x v="1"/>
    <x v="2"/>
  </r>
  <r>
    <n v="4808"/>
    <n v="563"/>
    <d v="2005-07-08T17:02:49"/>
    <n v="3.99"/>
    <x v="1"/>
    <x v="2"/>
  </r>
  <r>
    <n v="4825"/>
    <n v="563"/>
    <d v="2005-07-08T17:43:01"/>
    <n v="4.99"/>
    <x v="1"/>
    <x v="2"/>
  </r>
  <r>
    <n v="4883"/>
    <n v="563"/>
    <d v="2005-07-08T19:46:58"/>
    <n v="0.99"/>
    <x v="1"/>
    <x v="2"/>
  </r>
  <r>
    <n v="5406"/>
    <n v="563"/>
    <d v="2005-07-09T20:13:23"/>
    <n v="0.99"/>
    <x v="1"/>
    <x v="2"/>
  </r>
  <r>
    <n v="6326"/>
    <n v="563"/>
    <d v="2005-07-11T19:06:55"/>
    <n v="2.99"/>
    <x v="1"/>
    <x v="2"/>
  </r>
  <r>
    <n v="7612"/>
    <n v="563"/>
    <d v="2005-07-28T00:11:55"/>
    <n v="0.99"/>
    <x v="1"/>
    <x v="2"/>
  </r>
  <r>
    <n v="4196"/>
    <n v="564"/>
    <d v="2005-07-07T11:06:33"/>
    <n v="2.99"/>
    <x v="1"/>
    <x v="2"/>
  </r>
  <r>
    <n v="4385"/>
    <n v="564"/>
    <d v="2005-07-07T20:48:38"/>
    <n v="0.99"/>
    <x v="1"/>
    <x v="2"/>
  </r>
  <r>
    <n v="6973"/>
    <n v="564"/>
    <d v="2005-07-27T00:32:04"/>
    <n v="2.99"/>
    <x v="1"/>
    <x v="2"/>
  </r>
  <r>
    <n v="7470"/>
    <n v="564"/>
    <d v="2005-07-27T19:01:03"/>
    <n v="10.99"/>
    <x v="1"/>
    <x v="2"/>
  </r>
  <r>
    <n v="4413"/>
    <n v="565"/>
    <d v="2005-07-07T22:00:04"/>
    <n v="2.99"/>
    <x v="1"/>
    <x v="2"/>
  </r>
  <r>
    <n v="5020"/>
    <n v="565"/>
    <d v="2005-07-09T02:07:56"/>
    <n v="0.99"/>
    <x v="1"/>
    <x v="2"/>
  </r>
  <r>
    <n v="5124"/>
    <n v="565"/>
    <d v="2005-07-09T07:25:19"/>
    <n v="4.99"/>
    <x v="1"/>
    <x v="2"/>
  </r>
  <r>
    <n v="6264"/>
    <n v="565"/>
    <d v="2005-07-11T15:42:35"/>
    <n v="2.99"/>
    <x v="1"/>
    <x v="2"/>
  </r>
  <r>
    <n v="6627"/>
    <n v="565"/>
    <d v="2005-07-12T09:16:46"/>
    <n v="2.99"/>
    <x v="1"/>
    <x v="2"/>
  </r>
  <r>
    <n v="6699"/>
    <n v="565"/>
    <d v="2005-07-12T12:45:21"/>
    <n v="0.99"/>
    <x v="1"/>
    <x v="2"/>
  </r>
  <r>
    <n v="7242"/>
    <n v="565"/>
    <d v="2005-07-27T10:25:51"/>
    <n v="5.99"/>
    <x v="1"/>
    <x v="2"/>
  </r>
  <r>
    <n v="5079"/>
    <n v="566"/>
    <d v="2005-07-09T05:20:40"/>
    <n v="9.99"/>
    <x v="1"/>
    <x v="2"/>
  </r>
  <r>
    <n v="6365"/>
    <n v="566"/>
    <d v="2005-07-11T21:17:40"/>
    <n v="2.99"/>
    <x v="1"/>
    <x v="2"/>
  </r>
  <r>
    <n v="7677"/>
    <n v="566"/>
    <d v="2005-07-28T02:56:37"/>
    <n v="2.99"/>
    <x v="1"/>
    <x v="2"/>
  </r>
  <r>
    <n v="7941"/>
    <n v="566"/>
    <d v="2005-07-28T12:47:20"/>
    <n v="0.99"/>
    <x v="1"/>
    <x v="2"/>
  </r>
  <r>
    <n v="8118"/>
    <n v="566"/>
    <d v="2005-07-28T19:22:22"/>
    <n v="2.99"/>
    <x v="1"/>
    <x v="2"/>
  </r>
  <r>
    <n v="8157"/>
    <n v="566"/>
    <d v="2005-07-28T21:06:45"/>
    <n v="6.99"/>
    <x v="1"/>
    <x v="2"/>
  </r>
  <r>
    <n v="4457"/>
    <n v="567"/>
    <d v="2005-07-07T23:45:38"/>
    <n v="0.99"/>
    <x v="1"/>
    <x v="2"/>
  </r>
  <r>
    <n v="4576"/>
    <n v="567"/>
    <d v="2005-07-08T05:51:19"/>
    <n v="0.99"/>
    <x v="1"/>
    <x v="2"/>
  </r>
  <r>
    <n v="4949"/>
    <n v="567"/>
    <d v="2005-07-08T22:57:10"/>
    <n v="4.99"/>
    <x v="1"/>
    <x v="2"/>
  </r>
  <r>
    <n v="6358"/>
    <n v="567"/>
    <d v="2005-07-11T21:03:12"/>
    <n v="2.99"/>
    <x v="1"/>
    <x v="2"/>
  </r>
  <r>
    <n v="6551"/>
    <n v="567"/>
    <d v="2005-07-12T05:03:43"/>
    <n v="0.99"/>
    <x v="1"/>
    <x v="2"/>
  </r>
  <r>
    <n v="7340"/>
    <n v="567"/>
    <d v="2005-07-27T14:18:10"/>
    <n v="2.99"/>
    <x v="1"/>
    <x v="2"/>
  </r>
  <r>
    <n v="4322"/>
    <n v="568"/>
    <d v="2005-07-07T17:54:37"/>
    <n v="2.99"/>
    <x v="1"/>
    <x v="2"/>
  </r>
  <r>
    <n v="5332"/>
    <n v="568"/>
    <d v="2005-07-09T16:59:23"/>
    <n v="2.99"/>
    <x v="1"/>
    <x v="2"/>
  </r>
  <r>
    <n v="5622"/>
    <n v="568"/>
    <d v="2005-07-10T05:39:37"/>
    <n v="0.99"/>
    <x v="1"/>
    <x v="2"/>
  </r>
  <r>
    <n v="5776"/>
    <n v="568"/>
    <d v="2005-07-10T13:35:22"/>
    <n v="4.99"/>
    <x v="1"/>
    <x v="2"/>
  </r>
  <r>
    <n v="7068"/>
    <n v="568"/>
    <d v="2005-07-27T03:57:50"/>
    <n v="2.99"/>
    <x v="1"/>
    <x v="2"/>
  </r>
  <r>
    <n v="8185"/>
    <n v="568"/>
    <d v="2005-07-28T22:23:49"/>
    <n v="0.99"/>
    <x v="1"/>
    <x v="2"/>
  </r>
  <r>
    <n v="4204"/>
    <n v="569"/>
    <d v="2005-07-07T11:24:18"/>
    <n v="5.99"/>
    <x v="1"/>
    <x v="2"/>
  </r>
  <r>
    <n v="5003"/>
    <n v="569"/>
    <d v="2005-07-09T01:19:03"/>
    <n v="0.99"/>
    <x v="1"/>
    <x v="2"/>
  </r>
  <r>
    <n v="6046"/>
    <n v="569"/>
    <d v="2005-07-11T03:21:49"/>
    <n v="5.99"/>
    <x v="1"/>
    <x v="2"/>
  </r>
  <r>
    <n v="4698"/>
    <n v="570"/>
    <d v="2005-07-08T11:19:31"/>
    <n v="0.99"/>
    <x v="1"/>
    <x v="2"/>
  </r>
  <r>
    <n v="5638"/>
    <n v="570"/>
    <d v="2005-07-10T06:32:49"/>
    <n v="4.99"/>
    <x v="1"/>
    <x v="2"/>
  </r>
  <r>
    <n v="6253"/>
    <n v="570"/>
    <d v="2005-07-11T15:07:19"/>
    <n v="4.99"/>
    <x v="1"/>
    <x v="2"/>
  </r>
  <r>
    <n v="6556"/>
    <n v="570"/>
    <d v="2005-07-12T05:10:16"/>
    <n v="0.99"/>
    <x v="1"/>
    <x v="2"/>
  </r>
  <r>
    <n v="7174"/>
    <n v="570"/>
    <d v="2005-07-27T08:00:36"/>
    <n v="4.99"/>
    <x v="1"/>
    <x v="2"/>
  </r>
  <r>
    <n v="4162"/>
    <n v="571"/>
    <d v="2005-07-07T09:17:26"/>
    <n v="4.99"/>
    <x v="1"/>
    <x v="2"/>
  </r>
  <r>
    <n v="5789"/>
    <n v="571"/>
    <d v="2005-07-10T14:11:26"/>
    <n v="4.99"/>
    <x v="1"/>
    <x v="2"/>
  </r>
  <r>
    <n v="6676"/>
    <n v="571"/>
    <d v="2005-07-12T11:53:40"/>
    <n v="8.99"/>
    <x v="1"/>
    <x v="2"/>
  </r>
  <r>
    <n v="6792"/>
    <n v="571"/>
    <d v="2005-07-12T16:37:28"/>
    <n v="8.99"/>
    <x v="1"/>
    <x v="2"/>
  </r>
  <r>
    <n v="8084"/>
    <n v="571"/>
    <d v="2005-07-28T18:11:58"/>
    <n v="5.99"/>
    <x v="1"/>
    <x v="2"/>
  </r>
  <r>
    <n v="4601"/>
    <n v="572"/>
    <d v="2005-07-08T06:49:10"/>
    <n v="2.99"/>
    <x v="1"/>
    <x v="2"/>
  </r>
  <r>
    <n v="5595"/>
    <n v="572"/>
    <d v="2005-07-10T04:33:45"/>
    <n v="4.99"/>
    <x v="1"/>
    <x v="2"/>
  </r>
  <r>
    <n v="5713"/>
    <n v="572"/>
    <d v="2005-07-10T10:46:15"/>
    <n v="6.99"/>
    <x v="1"/>
    <x v="2"/>
  </r>
  <r>
    <n v="6108"/>
    <n v="572"/>
    <d v="2005-07-11T07:19:24"/>
    <n v="2.99"/>
    <x v="1"/>
    <x v="2"/>
  </r>
  <r>
    <n v="7161"/>
    <n v="572"/>
    <d v="2005-07-27T07:26:32"/>
    <n v="4.99"/>
    <x v="1"/>
    <x v="2"/>
  </r>
  <r>
    <n v="7345"/>
    <n v="572"/>
    <d v="2005-07-27T14:29:53"/>
    <n v="4.99"/>
    <x v="1"/>
    <x v="2"/>
  </r>
  <r>
    <n v="7713"/>
    <n v="572"/>
    <d v="2005-07-28T04:32:14"/>
    <n v="6.99"/>
    <x v="1"/>
    <x v="2"/>
  </r>
  <r>
    <n v="4609"/>
    <n v="573"/>
    <d v="2005-07-08T07:22:29"/>
    <n v="0.99"/>
    <x v="1"/>
    <x v="2"/>
  </r>
  <r>
    <n v="4770"/>
    <n v="573"/>
    <d v="2005-07-08T15:29:46"/>
    <n v="2.99"/>
    <x v="1"/>
    <x v="2"/>
  </r>
  <r>
    <n v="5036"/>
    <n v="573"/>
    <d v="2005-07-09T02:58:41"/>
    <n v="5.99"/>
    <x v="1"/>
    <x v="2"/>
  </r>
  <r>
    <n v="5522"/>
    <n v="573"/>
    <d v="2005-07-10T01:46:29"/>
    <n v="9.99"/>
    <x v="1"/>
    <x v="2"/>
  </r>
  <r>
    <n v="5903"/>
    <n v="573"/>
    <d v="2005-07-10T20:39:04"/>
    <n v="2.99"/>
    <x v="1"/>
    <x v="2"/>
  </r>
  <r>
    <n v="6693"/>
    <n v="573"/>
    <d v="2005-07-12T12:37:00"/>
    <n v="7.99"/>
    <x v="1"/>
    <x v="2"/>
  </r>
  <r>
    <n v="4212"/>
    <n v="574"/>
    <d v="2005-07-07T11:53:14"/>
    <n v="4.99"/>
    <x v="1"/>
    <x v="2"/>
  </r>
  <r>
    <n v="4890"/>
    <n v="574"/>
    <d v="2005-07-08T20:05:38"/>
    <n v="2.99"/>
    <x v="1"/>
    <x v="2"/>
  </r>
  <r>
    <n v="5010"/>
    <n v="574"/>
    <d v="2005-07-09T01:33:23"/>
    <n v="4.99"/>
    <x v="1"/>
    <x v="2"/>
  </r>
  <r>
    <n v="5076"/>
    <n v="574"/>
    <d v="2005-07-09T05:13:22"/>
    <n v="3.99"/>
    <x v="1"/>
    <x v="2"/>
  </r>
  <r>
    <n v="5077"/>
    <n v="574"/>
    <d v="2005-07-09T05:18:01"/>
    <n v="3.99"/>
    <x v="1"/>
    <x v="2"/>
  </r>
  <r>
    <n v="5640"/>
    <n v="574"/>
    <d v="2005-07-10T06:38:00"/>
    <n v="2.99"/>
    <x v="1"/>
    <x v="2"/>
  </r>
  <r>
    <n v="6523"/>
    <n v="574"/>
    <d v="2005-07-12T04:14:19"/>
    <n v="2.99"/>
    <x v="1"/>
    <x v="2"/>
  </r>
  <r>
    <n v="7093"/>
    <n v="574"/>
    <d v="2005-07-27T04:47:00"/>
    <n v="1.99"/>
    <x v="1"/>
    <x v="2"/>
  </r>
  <r>
    <n v="7134"/>
    <n v="574"/>
    <d v="2005-07-27T06:33:06"/>
    <n v="2.99"/>
    <x v="1"/>
    <x v="2"/>
  </r>
  <r>
    <n v="7964"/>
    <n v="574"/>
    <d v="2005-07-28T13:49:58"/>
    <n v="2.99"/>
    <x v="1"/>
    <x v="2"/>
  </r>
  <r>
    <n v="5875"/>
    <n v="575"/>
    <d v="2005-07-10T19:06:47"/>
    <n v="8.99"/>
    <x v="1"/>
    <x v="2"/>
  </r>
  <r>
    <n v="6907"/>
    <n v="575"/>
    <d v="2005-07-12T22:03:49"/>
    <n v="2.99"/>
    <x v="1"/>
    <x v="2"/>
  </r>
  <r>
    <n v="7083"/>
    <n v="575"/>
    <d v="2005-07-27T04:28:39"/>
    <n v="0.99"/>
    <x v="1"/>
    <x v="2"/>
  </r>
  <r>
    <n v="7139"/>
    <n v="575"/>
    <d v="2005-07-27T06:52:21"/>
    <n v="2.99"/>
    <x v="1"/>
    <x v="2"/>
  </r>
  <r>
    <n v="4514"/>
    <n v="576"/>
    <d v="2005-07-08T02:41:25"/>
    <n v="4.99"/>
    <x v="1"/>
    <x v="2"/>
  </r>
  <r>
    <n v="5597"/>
    <n v="576"/>
    <d v="2005-07-10T04:47:57"/>
    <n v="3.99"/>
    <x v="1"/>
    <x v="2"/>
  </r>
  <r>
    <n v="5934"/>
    <n v="576"/>
    <d v="2005-07-10T22:07:59"/>
    <n v="4.99"/>
    <x v="1"/>
    <x v="2"/>
  </r>
  <r>
    <n v="7319"/>
    <n v="576"/>
    <d v="2005-07-27T13:31:25"/>
    <n v="1.99"/>
    <x v="1"/>
    <x v="2"/>
  </r>
  <r>
    <n v="7605"/>
    <n v="576"/>
    <d v="2005-07-27T23:57:01"/>
    <n v="3.99"/>
    <x v="1"/>
    <x v="2"/>
  </r>
  <r>
    <n v="4922"/>
    <n v="577"/>
    <d v="2005-07-08T21:44:00"/>
    <n v="2.99"/>
    <x v="1"/>
    <x v="2"/>
  </r>
  <r>
    <n v="6500"/>
    <n v="577"/>
    <d v="2005-07-12T03:11:23"/>
    <n v="2.99"/>
    <x v="1"/>
    <x v="2"/>
  </r>
  <r>
    <n v="6534"/>
    <n v="577"/>
    <d v="2005-07-12T04:39:43"/>
    <n v="2.99"/>
    <x v="1"/>
    <x v="2"/>
  </r>
  <r>
    <n v="7197"/>
    <n v="577"/>
    <d v="2005-07-27T08:49:32"/>
    <n v="0.99"/>
    <x v="1"/>
    <x v="2"/>
  </r>
  <r>
    <n v="7371"/>
    <n v="577"/>
    <d v="2005-07-27T15:18:42"/>
    <n v="4.99"/>
    <x v="1"/>
    <x v="2"/>
  </r>
  <r>
    <n v="7876"/>
    <n v="577"/>
    <d v="2005-07-28T10:24:22"/>
    <n v="8.99"/>
    <x v="1"/>
    <x v="2"/>
  </r>
  <r>
    <n v="8043"/>
    <n v="577"/>
    <d v="2005-07-28T16:45:44"/>
    <n v="5.99"/>
    <x v="1"/>
    <x v="2"/>
  </r>
  <r>
    <n v="8060"/>
    <n v="577"/>
    <d v="2005-07-28T17:10:02"/>
    <n v="6.99"/>
    <x v="1"/>
    <x v="2"/>
  </r>
  <r>
    <n v="4496"/>
    <n v="578"/>
    <d v="2005-07-08T01:44:19"/>
    <n v="4.99"/>
    <x v="1"/>
    <x v="2"/>
  </r>
  <r>
    <n v="5377"/>
    <n v="578"/>
    <d v="2005-07-09T19:04:30"/>
    <n v="4.99"/>
    <x v="1"/>
    <x v="2"/>
  </r>
  <r>
    <n v="5445"/>
    <n v="578"/>
    <d v="2005-07-09T21:59:41"/>
    <n v="0.99"/>
    <x v="1"/>
    <x v="2"/>
  </r>
  <r>
    <n v="5876"/>
    <n v="578"/>
    <d v="2005-07-10T19:07:15"/>
    <n v="4.99"/>
    <x v="1"/>
    <x v="2"/>
  </r>
  <r>
    <n v="6784"/>
    <n v="578"/>
    <d v="2005-07-12T16:28:49"/>
    <n v="4.99"/>
    <x v="1"/>
    <x v="2"/>
  </r>
  <r>
    <n v="6830"/>
    <n v="578"/>
    <d v="2005-07-12T18:42:55"/>
    <n v="0.99"/>
    <x v="1"/>
    <x v="2"/>
  </r>
  <r>
    <n v="7059"/>
    <n v="578"/>
    <d v="2005-07-27T03:51:02"/>
    <n v="5.99"/>
    <x v="1"/>
    <x v="2"/>
  </r>
  <r>
    <n v="8179"/>
    <n v="578"/>
    <d v="2005-07-28T22:05:13"/>
    <n v="2.99"/>
    <x v="1"/>
    <x v="2"/>
  </r>
  <r>
    <n v="4619"/>
    <n v="579"/>
    <d v="2005-07-08T08:01:09"/>
    <n v="9.99"/>
    <x v="1"/>
    <x v="2"/>
  </r>
  <r>
    <n v="4933"/>
    <n v="579"/>
    <d v="2005-07-08T22:18:29"/>
    <n v="2.99"/>
    <x v="1"/>
    <x v="2"/>
  </r>
  <r>
    <n v="6304"/>
    <n v="579"/>
    <d v="2005-07-11T18:02:16"/>
    <n v="4.99"/>
    <x v="1"/>
    <x v="2"/>
  </r>
  <r>
    <n v="6814"/>
    <n v="579"/>
    <d v="2005-07-12T18:11:58"/>
    <n v="1.99"/>
    <x v="1"/>
    <x v="2"/>
  </r>
  <r>
    <n v="6824"/>
    <n v="579"/>
    <d v="2005-07-12T18:26:46"/>
    <n v="6.99"/>
    <x v="1"/>
    <x v="2"/>
  </r>
  <r>
    <n v="6969"/>
    <n v="579"/>
    <d v="2005-07-27T00:23:54"/>
    <n v="8.99"/>
    <x v="1"/>
    <x v="2"/>
  </r>
  <r>
    <n v="7221"/>
    <n v="579"/>
    <d v="2005-07-27T09:37:35"/>
    <n v="2.99"/>
    <x v="1"/>
    <x v="2"/>
  </r>
  <r>
    <n v="4169"/>
    <n v="580"/>
    <d v="2005-07-07T09:39:18"/>
    <n v="1.99"/>
    <x v="1"/>
    <x v="2"/>
  </r>
  <r>
    <n v="4590"/>
    <n v="580"/>
    <d v="2005-07-08T06:27:48"/>
    <n v="3.99"/>
    <x v="1"/>
    <x v="2"/>
  </r>
  <r>
    <n v="5937"/>
    <n v="580"/>
    <d v="2005-07-10T22:16:08"/>
    <n v="6.99"/>
    <x v="1"/>
    <x v="2"/>
  </r>
  <r>
    <n v="6089"/>
    <n v="580"/>
    <d v="2005-07-11T05:45:59"/>
    <n v="2.99"/>
    <x v="1"/>
    <x v="2"/>
  </r>
  <r>
    <n v="6170"/>
    <n v="580"/>
    <d v="2005-07-11T10:29:21"/>
    <n v="2.99"/>
    <x v="1"/>
    <x v="2"/>
  </r>
  <r>
    <n v="7620"/>
    <n v="580"/>
    <d v="2005-07-28T00:27:17"/>
    <n v="0.99"/>
    <x v="1"/>
    <x v="2"/>
  </r>
  <r>
    <n v="4210"/>
    <n v="581"/>
    <d v="2005-07-07T11:36:20"/>
    <n v="2.99"/>
    <x v="1"/>
    <x v="2"/>
  </r>
  <r>
    <n v="4244"/>
    <n v="581"/>
    <d v="2005-07-07T13:41:58"/>
    <n v="2.99"/>
    <x v="1"/>
    <x v="2"/>
  </r>
  <r>
    <n v="4338"/>
    <n v="581"/>
    <d v="2005-07-07T18:39:56"/>
    <n v="4.99"/>
    <x v="1"/>
    <x v="2"/>
  </r>
  <r>
    <n v="4613"/>
    <n v="581"/>
    <d v="2005-07-08T07:44:49"/>
    <n v="0.99"/>
    <x v="1"/>
    <x v="2"/>
  </r>
  <r>
    <n v="4669"/>
    <n v="581"/>
    <d v="2005-07-08T10:13:08"/>
    <n v="5.99"/>
    <x v="1"/>
    <x v="2"/>
  </r>
  <r>
    <n v="4815"/>
    <n v="581"/>
    <d v="2005-07-08T17:12:51"/>
    <n v="8.99"/>
    <x v="1"/>
    <x v="2"/>
  </r>
  <r>
    <n v="4833"/>
    <n v="581"/>
    <d v="2005-07-08T18:07:35"/>
    <n v="1.99"/>
    <x v="1"/>
    <x v="2"/>
  </r>
  <r>
    <n v="5516"/>
    <n v="581"/>
    <d v="2005-07-10T01:13:52"/>
    <n v="4.99"/>
    <x v="1"/>
    <x v="2"/>
  </r>
  <r>
    <n v="5707"/>
    <n v="581"/>
    <d v="2005-07-10T10:26:14"/>
    <n v="4.99"/>
    <x v="1"/>
    <x v="2"/>
  </r>
  <r>
    <n v="5812"/>
    <n v="581"/>
    <d v="2005-07-10T15:27:56"/>
    <n v="2.99"/>
    <x v="1"/>
    <x v="2"/>
  </r>
  <r>
    <n v="7048"/>
    <n v="581"/>
    <d v="2005-07-27T03:31:48"/>
    <n v="7.99"/>
    <x v="1"/>
    <x v="2"/>
  </r>
  <r>
    <n v="7783"/>
    <n v="581"/>
    <d v="2005-07-28T07:14:43"/>
    <n v="2.99"/>
    <x v="1"/>
    <x v="2"/>
  </r>
  <r>
    <n v="6629"/>
    <n v="582"/>
    <d v="2005-07-12T09:18:35"/>
    <n v="5.99"/>
    <x v="1"/>
    <x v="2"/>
  </r>
  <r>
    <n v="7126"/>
    <n v="582"/>
    <d v="2005-07-27T06:13:13"/>
    <n v="4.99"/>
    <x v="1"/>
    <x v="2"/>
  </r>
  <r>
    <n v="7311"/>
    <n v="582"/>
    <d v="2005-07-27T13:02:54"/>
    <n v="6.99"/>
    <x v="1"/>
    <x v="2"/>
  </r>
  <r>
    <n v="7412"/>
    <n v="582"/>
    <d v="2005-07-27T16:44:34"/>
    <n v="5.99"/>
    <x v="1"/>
    <x v="2"/>
  </r>
  <r>
    <n v="7575"/>
    <n v="582"/>
    <d v="2005-07-27T22:53:52"/>
    <n v="2.99"/>
    <x v="1"/>
    <x v="2"/>
  </r>
  <r>
    <n v="4464"/>
    <n v="583"/>
    <d v="2005-07-08T00:07:18"/>
    <n v="4.99"/>
    <x v="1"/>
    <x v="2"/>
  </r>
  <r>
    <n v="5462"/>
    <n v="583"/>
    <d v="2005-07-09T22:56:53"/>
    <n v="0.99"/>
    <x v="1"/>
    <x v="2"/>
  </r>
  <r>
    <n v="5478"/>
    <n v="583"/>
    <d v="2005-07-09T23:45:15"/>
    <n v="5.99"/>
    <x v="1"/>
    <x v="2"/>
  </r>
  <r>
    <n v="5747"/>
    <n v="583"/>
    <d v="2005-07-10T12:15:33"/>
    <n v="7.99"/>
    <x v="1"/>
    <x v="2"/>
  </r>
  <r>
    <n v="6684"/>
    <n v="583"/>
    <d v="2005-07-12T12:14:42"/>
    <n v="6.99"/>
    <x v="1"/>
    <x v="2"/>
  </r>
  <r>
    <n v="7401"/>
    <n v="583"/>
    <d v="2005-07-27T16:17:55"/>
    <n v="5.99"/>
    <x v="1"/>
    <x v="2"/>
  </r>
  <r>
    <n v="4410"/>
    <n v="584"/>
    <d v="2005-07-07T21:48:16"/>
    <n v="0.99"/>
    <x v="1"/>
    <x v="2"/>
  </r>
  <r>
    <n v="4977"/>
    <n v="584"/>
    <d v="2005-07-09T00:15:50"/>
    <n v="0.99"/>
    <x v="1"/>
    <x v="2"/>
  </r>
  <r>
    <n v="6954"/>
    <n v="584"/>
    <d v="2005-07-26T23:55:13"/>
    <n v="0.99"/>
    <x v="1"/>
    <x v="2"/>
  </r>
  <r>
    <n v="7186"/>
    <n v="584"/>
    <d v="2005-07-27T08:26:12"/>
    <n v="2.99"/>
    <x v="1"/>
    <x v="2"/>
  </r>
  <r>
    <n v="7372"/>
    <n v="584"/>
    <d v="2005-07-27T15:18:42"/>
    <n v="4.99"/>
    <x v="1"/>
    <x v="2"/>
  </r>
  <r>
    <n v="7659"/>
    <n v="584"/>
    <d v="2005-07-28T02:09:45"/>
    <n v="4.99"/>
    <x v="1"/>
    <x v="2"/>
  </r>
  <r>
    <n v="4156"/>
    <n v="585"/>
    <d v="2005-07-07T09:03:51"/>
    <n v="4.99"/>
    <x v="1"/>
    <x v="2"/>
  </r>
  <r>
    <n v="4579"/>
    <n v="585"/>
    <d v="2005-07-08T06:01:56"/>
    <n v="4.99"/>
    <x v="1"/>
    <x v="2"/>
  </r>
  <r>
    <n v="4684"/>
    <n v="585"/>
    <d v="2005-07-08T10:41:06"/>
    <n v="9.99"/>
    <x v="1"/>
    <x v="2"/>
  </r>
  <r>
    <n v="5284"/>
    <n v="585"/>
    <d v="2005-07-09T15:08:21"/>
    <n v="2.99"/>
    <x v="1"/>
    <x v="2"/>
  </r>
  <r>
    <n v="5950"/>
    <n v="585"/>
    <d v="2005-07-10T23:13:45"/>
    <n v="4.99"/>
    <x v="1"/>
    <x v="2"/>
  </r>
  <r>
    <n v="6733"/>
    <n v="585"/>
    <d v="2005-07-12T14:04:01"/>
    <n v="6.99"/>
    <x v="1"/>
    <x v="2"/>
  </r>
  <r>
    <n v="7131"/>
    <n v="585"/>
    <d v="2005-07-27T06:25:06"/>
    <n v="2.99"/>
    <x v="1"/>
    <x v="2"/>
  </r>
  <r>
    <n v="7384"/>
    <n v="585"/>
    <d v="2005-07-27T15:49:45"/>
    <n v="4.99"/>
    <x v="1"/>
    <x v="2"/>
  </r>
  <r>
    <n v="7409"/>
    <n v="585"/>
    <d v="2005-07-27T16:38:24"/>
    <n v="4.99"/>
    <x v="1"/>
    <x v="2"/>
  </r>
  <r>
    <n v="5382"/>
    <n v="586"/>
    <d v="2005-07-09T19:12:57"/>
    <n v="2.99"/>
    <x v="1"/>
    <x v="2"/>
  </r>
  <r>
    <n v="6679"/>
    <n v="586"/>
    <d v="2005-07-12T12:01:07"/>
    <n v="2.99"/>
    <x v="1"/>
    <x v="2"/>
  </r>
  <r>
    <n v="5243"/>
    <n v="587"/>
    <d v="2005-07-09T13:22:08"/>
    <n v="3.99"/>
    <x v="1"/>
    <x v="2"/>
  </r>
  <r>
    <n v="6639"/>
    <n v="587"/>
    <d v="2005-07-12T10:00:44"/>
    <n v="0.99"/>
    <x v="1"/>
    <x v="2"/>
  </r>
  <r>
    <n v="6665"/>
    <n v="587"/>
    <d v="2005-07-12T11:29:14"/>
    <n v="6.99"/>
    <x v="1"/>
    <x v="2"/>
  </r>
  <r>
    <n v="7501"/>
    <n v="587"/>
    <d v="2005-07-27T20:16:59"/>
    <n v="8.99"/>
    <x v="1"/>
    <x v="2"/>
  </r>
  <r>
    <n v="4101"/>
    <n v="588"/>
    <d v="2005-07-07T06:25:11"/>
    <n v="0.99"/>
    <x v="1"/>
    <x v="2"/>
  </r>
  <r>
    <n v="4207"/>
    <n v="588"/>
    <d v="2005-07-07T11:32:45"/>
    <n v="5.99"/>
    <x v="1"/>
    <x v="2"/>
  </r>
  <r>
    <n v="5203"/>
    <n v="588"/>
    <d v="2005-07-09T10:53:59"/>
    <n v="2.99"/>
    <x v="1"/>
    <x v="2"/>
  </r>
  <r>
    <n v="5335"/>
    <n v="588"/>
    <d v="2005-07-09T17:00:49"/>
    <n v="4.99"/>
    <x v="1"/>
    <x v="2"/>
  </r>
  <r>
    <n v="6368"/>
    <n v="588"/>
    <d v="2005-07-11T21:19:01"/>
    <n v="4.99"/>
    <x v="1"/>
    <x v="2"/>
  </r>
  <r>
    <n v="7377"/>
    <n v="588"/>
    <d v="2005-07-27T15:31:28"/>
    <n v="2.99"/>
    <x v="1"/>
    <x v="2"/>
  </r>
  <r>
    <n v="7903"/>
    <n v="588"/>
    <d v="2005-07-28T11:20:36"/>
    <n v="2.99"/>
    <x v="1"/>
    <x v="2"/>
  </r>
  <r>
    <n v="4986"/>
    <n v="589"/>
    <d v="2005-07-09T00:44:33"/>
    <n v="2.99"/>
    <x v="1"/>
    <x v="2"/>
  </r>
  <r>
    <n v="5951"/>
    <n v="589"/>
    <d v="2005-07-10T23:14:29"/>
    <n v="0.99"/>
    <x v="1"/>
    <x v="2"/>
  </r>
  <r>
    <n v="6177"/>
    <n v="589"/>
    <d v="2005-07-11T10:53:49"/>
    <n v="4.99"/>
    <x v="1"/>
    <x v="2"/>
  </r>
  <r>
    <n v="6247"/>
    <n v="589"/>
    <d v="2005-07-11T15:00:05"/>
    <n v="3.99"/>
    <x v="1"/>
    <x v="2"/>
  </r>
  <r>
    <n v="7250"/>
    <n v="589"/>
    <d v="2005-07-27T10:44:09"/>
    <n v="0.99"/>
    <x v="1"/>
    <x v="2"/>
  </r>
  <r>
    <n v="7431"/>
    <n v="589"/>
    <d v="2005-07-27T17:27:27"/>
    <n v="3.99"/>
    <x v="1"/>
    <x v="2"/>
  </r>
  <r>
    <n v="7948"/>
    <n v="589"/>
    <d v="2005-07-28T13:06:16"/>
    <n v="9.99"/>
    <x v="1"/>
    <x v="2"/>
  </r>
  <r>
    <n v="8056"/>
    <n v="589"/>
    <d v="2005-07-28T17:04:15"/>
    <n v="0.99"/>
    <x v="1"/>
    <x v="2"/>
  </r>
  <r>
    <n v="4685"/>
    <n v="590"/>
    <d v="2005-07-08T10:45:13"/>
    <n v="4.99"/>
    <x v="1"/>
    <x v="2"/>
  </r>
  <r>
    <n v="4710"/>
    <n v="590"/>
    <d v="2005-07-08T12:04:53"/>
    <n v="2.99"/>
    <x v="1"/>
    <x v="2"/>
  </r>
  <r>
    <n v="4722"/>
    <n v="590"/>
    <d v="2005-07-08T12:42:27"/>
    <n v="4.99"/>
    <x v="1"/>
    <x v="2"/>
  </r>
  <r>
    <n v="5165"/>
    <n v="590"/>
    <d v="2005-07-09T09:08:53"/>
    <n v="0.99"/>
    <x v="1"/>
    <x v="2"/>
  </r>
  <r>
    <n v="5529"/>
    <n v="590"/>
    <d v="2005-07-10T02:11:13"/>
    <n v="2.99"/>
    <x v="1"/>
    <x v="2"/>
  </r>
  <r>
    <n v="5991"/>
    <n v="590"/>
    <d v="2005-07-11T01:03:38"/>
    <n v="4.99"/>
    <x v="1"/>
    <x v="2"/>
  </r>
  <r>
    <n v="6232"/>
    <n v="590"/>
    <d v="2005-07-11T14:08:27"/>
    <n v="4.99"/>
    <x v="1"/>
    <x v="2"/>
  </r>
  <r>
    <n v="6492"/>
    <n v="590"/>
    <d v="2005-07-12T02:28:40"/>
    <n v="4.99"/>
    <x v="1"/>
    <x v="2"/>
  </r>
  <r>
    <n v="7010"/>
    <n v="590"/>
    <d v="2005-07-27T01:56:01"/>
    <n v="4.99"/>
    <x v="1"/>
    <x v="2"/>
  </r>
  <r>
    <n v="7665"/>
    <n v="590"/>
    <d v="2005-07-28T02:28:30"/>
    <n v="2.99"/>
    <x v="1"/>
    <x v="2"/>
  </r>
  <r>
    <n v="4383"/>
    <n v="591"/>
    <d v="2005-07-07T20:45:51"/>
    <n v="11.99"/>
    <x v="1"/>
    <x v="2"/>
  </r>
  <r>
    <n v="4581"/>
    <n v="591"/>
    <d v="2005-07-08T06:05:06"/>
    <n v="6.99"/>
    <x v="1"/>
    <x v="2"/>
  </r>
  <r>
    <n v="5704"/>
    <n v="591"/>
    <d v="2005-07-10T10:06:29"/>
    <n v="5.99"/>
    <x v="1"/>
    <x v="2"/>
  </r>
  <r>
    <n v="5759"/>
    <n v="591"/>
    <d v="2005-07-10T12:43:22"/>
    <n v="6.99"/>
    <x v="1"/>
    <x v="2"/>
  </r>
  <r>
    <n v="7118"/>
    <n v="591"/>
    <d v="2005-07-27T05:53:50"/>
    <n v="8.99"/>
    <x v="1"/>
    <x v="2"/>
  </r>
  <r>
    <n v="7212"/>
    <n v="591"/>
    <d v="2005-07-27T09:21:22"/>
    <n v="2.99"/>
    <x v="1"/>
    <x v="2"/>
  </r>
  <r>
    <n v="7511"/>
    <n v="591"/>
    <d v="2005-07-27T20:38:40"/>
    <n v="4.99"/>
    <x v="1"/>
    <x v="2"/>
  </r>
  <r>
    <n v="7549"/>
    <n v="591"/>
    <d v="2005-07-27T21:53:21"/>
    <n v="3.99"/>
    <x v="1"/>
    <x v="2"/>
  </r>
  <r>
    <n v="7741"/>
    <n v="591"/>
    <d v="2005-07-28T05:25:55"/>
    <n v="0.99"/>
    <x v="1"/>
    <x v="2"/>
  </r>
  <r>
    <n v="7997"/>
    <n v="591"/>
    <d v="2005-07-28T15:02:25"/>
    <n v="4.99"/>
    <x v="1"/>
    <x v="2"/>
  </r>
  <r>
    <n v="8149"/>
    <n v="591"/>
    <d v="2005-07-28T20:48:12"/>
    <n v="3.99"/>
    <x v="1"/>
    <x v="2"/>
  </r>
  <r>
    <n v="4129"/>
    <n v="592"/>
    <d v="2005-07-07T07:37:03"/>
    <n v="1.99"/>
    <x v="1"/>
    <x v="2"/>
  </r>
  <r>
    <n v="4145"/>
    <n v="592"/>
    <d v="2005-07-07T08:26:39"/>
    <n v="9.99"/>
    <x v="1"/>
    <x v="2"/>
  </r>
  <r>
    <n v="4460"/>
    <n v="592"/>
    <d v="2005-07-07T23:50:14"/>
    <n v="0.99"/>
    <x v="1"/>
    <x v="2"/>
  </r>
  <r>
    <n v="4518"/>
    <n v="592"/>
    <d v="2005-07-08T02:48:36"/>
    <n v="2.99"/>
    <x v="1"/>
    <x v="2"/>
  </r>
  <r>
    <n v="6937"/>
    <n v="592"/>
    <d v="2005-07-26T23:15:50"/>
    <n v="0.99"/>
    <x v="1"/>
    <x v="2"/>
  </r>
  <r>
    <n v="7173"/>
    <n v="592"/>
    <d v="2005-07-27T07:59:24"/>
    <n v="0.99"/>
    <x v="1"/>
    <x v="2"/>
  </r>
  <r>
    <n v="7278"/>
    <n v="592"/>
    <d v="2005-07-27T11:50:34"/>
    <n v="3.99"/>
    <x v="1"/>
    <x v="2"/>
  </r>
  <r>
    <n v="7364"/>
    <n v="592"/>
    <d v="2005-07-27T14:58:40"/>
    <n v="4.99"/>
    <x v="1"/>
    <x v="2"/>
  </r>
  <r>
    <n v="4280"/>
    <n v="593"/>
    <d v="2005-07-07T15:09:31"/>
    <n v="3.99"/>
    <x v="1"/>
    <x v="2"/>
  </r>
  <r>
    <n v="4623"/>
    <n v="593"/>
    <d v="2005-07-08T08:03:22"/>
    <n v="0.99"/>
    <x v="1"/>
    <x v="2"/>
  </r>
  <r>
    <n v="4781"/>
    <n v="593"/>
    <d v="2005-07-08T16:06:55"/>
    <n v="4.99"/>
    <x v="1"/>
    <x v="2"/>
  </r>
  <r>
    <n v="4867"/>
    <n v="593"/>
    <d v="2005-07-08T19:10:52"/>
    <n v="0.99"/>
    <x v="1"/>
    <x v="2"/>
  </r>
  <r>
    <n v="6386"/>
    <n v="593"/>
    <d v="2005-07-11T22:14:57"/>
    <n v="2.99"/>
    <x v="1"/>
    <x v="2"/>
  </r>
  <r>
    <n v="6731"/>
    <n v="593"/>
    <d v="2005-07-12T13:58:27"/>
    <n v="2.99"/>
    <x v="1"/>
    <x v="2"/>
  </r>
  <r>
    <n v="7958"/>
    <n v="593"/>
    <d v="2005-07-28T13:34:34"/>
    <n v="4.99"/>
    <x v="1"/>
    <x v="2"/>
  </r>
  <r>
    <n v="4154"/>
    <n v="594"/>
    <d v="2005-07-07T08:58:23"/>
    <n v="3.99"/>
    <x v="1"/>
    <x v="2"/>
  </r>
  <r>
    <n v="5386"/>
    <n v="594"/>
    <d v="2005-07-09T19:19:09"/>
    <n v="2.99"/>
    <x v="1"/>
    <x v="2"/>
  </r>
  <r>
    <n v="6473"/>
    <n v="594"/>
    <d v="2005-07-12T01:35:40"/>
    <n v="6.99"/>
    <x v="1"/>
    <x v="2"/>
  </r>
  <r>
    <n v="7533"/>
    <n v="594"/>
    <d v="2005-07-27T21:24:33"/>
    <n v="8.99"/>
    <x v="1"/>
    <x v="2"/>
  </r>
  <r>
    <n v="4241"/>
    <n v="595"/>
    <d v="2005-07-07T13:39:00"/>
    <n v="4.99"/>
    <x v="1"/>
    <x v="2"/>
  </r>
  <r>
    <n v="4775"/>
    <n v="595"/>
    <d v="2005-07-08T15:44:05"/>
    <n v="2.99"/>
    <x v="1"/>
    <x v="2"/>
  </r>
  <r>
    <n v="5631"/>
    <n v="595"/>
    <d v="2005-07-10T06:15:45"/>
    <n v="1.99"/>
    <x v="1"/>
    <x v="2"/>
  </r>
  <r>
    <n v="5952"/>
    <n v="595"/>
    <d v="2005-07-10T23:18:20"/>
    <n v="1.99"/>
    <x v="1"/>
    <x v="2"/>
  </r>
  <r>
    <n v="6105"/>
    <n v="595"/>
    <d v="2005-07-11T07:03:19"/>
    <n v="6.99"/>
    <x v="1"/>
    <x v="2"/>
  </r>
  <r>
    <n v="6704"/>
    <n v="595"/>
    <d v="2005-07-12T12:50:24"/>
    <n v="6.99"/>
    <x v="1"/>
    <x v="2"/>
  </r>
  <r>
    <n v="7086"/>
    <n v="595"/>
    <d v="2005-07-27T04:39:46"/>
    <n v="4.99"/>
    <x v="1"/>
    <x v="2"/>
  </r>
  <r>
    <n v="7307"/>
    <n v="595"/>
    <d v="2005-07-27T12:59:10"/>
    <n v="0.99"/>
    <x v="1"/>
    <x v="2"/>
  </r>
  <r>
    <n v="7396"/>
    <n v="595"/>
    <d v="2005-07-27T16:03:53"/>
    <n v="4.99"/>
    <x v="1"/>
    <x v="2"/>
  </r>
  <r>
    <n v="7490"/>
    <n v="595"/>
    <d v="2005-07-27T19:48:12"/>
    <n v="3.99"/>
    <x v="1"/>
    <x v="2"/>
  </r>
  <r>
    <n v="5742"/>
    <n v="596"/>
    <d v="2005-07-10T11:56:18"/>
    <n v="3.99"/>
    <x v="1"/>
    <x v="2"/>
  </r>
  <r>
    <n v="6015"/>
    <n v="596"/>
    <d v="2005-07-11T02:04:12"/>
    <n v="2.99"/>
    <x v="1"/>
    <x v="2"/>
  </r>
  <r>
    <n v="6017"/>
    <n v="596"/>
    <d v="2005-07-11T02:05:32"/>
    <n v="0.99"/>
    <x v="1"/>
    <x v="2"/>
  </r>
  <r>
    <n v="6197"/>
    <n v="596"/>
    <d v="2005-07-11T12:09:51"/>
    <n v="4.99"/>
    <x v="1"/>
    <x v="2"/>
  </r>
  <r>
    <n v="6883"/>
    <n v="596"/>
    <d v="2005-07-12T20:50:48"/>
    <n v="4.99"/>
    <x v="1"/>
    <x v="2"/>
  </r>
  <r>
    <n v="5093"/>
    <n v="597"/>
    <d v="2005-07-09T05:59:12"/>
    <n v="0.99"/>
    <x v="1"/>
    <x v="2"/>
  </r>
  <r>
    <n v="5348"/>
    <n v="597"/>
    <d v="2005-07-09T17:34:11"/>
    <n v="4.99"/>
    <x v="1"/>
    <x v="2"/>
  </r>
  <r>
    <n v="5732"/>
    <n v="597"/>
    <d v="2005-07-10T11:36:32"/>
    <n v="2.99"/>
    <x v="1"/>
    <x v="2"/>
  </r>
  <r>
    <n v="6508"/>
    <n v="597"/>
    <d v="2005-07-12T03:34:50"/>
    <n v="2.99"/>
    <x v="1"/>
    <x v="2"/>
  </r>
  <r>
    <n v="7968"/>
    <n v="597"/>
    <d v="2005-07-28T13:57:35"/>
    <n v="4.99"/>
    <x v="1"/>
    <x v="2"/>
  </r>
  <r>
    <n v="4181"/>
    <n v="598"/>
    <d v="2005-07-07T10:27:54"/>
    <n v="4.99"/>
    <x v="1"/>
    <x v="2"/>
  </r>
  <r>
    <n v="5688"/>
    <n v="598"/>
    <d v="2005-07-10T09:16:08"/>
    <n v="5.99"/>
    <x v="1"/>
    <x v="2"/>
  </r>
  <r>
    <n v="6519"/>
    <n v="598"/>
    <d v="2005-07-12T04:00:36"/>
    <n v="4.99"/>
    <x v="1"/>
    <x v="2"/>
  </r>
  <r>
    <n v="6528"/>
    <n v="598"/>
    <d v="2005-07-12T04:29:44"/>
    <n v="4.99"/>
    <x v="1"/>
    <x v="2"/>
  </r>
  <r>
    <n v="6575"/>
    <n v="598"/>
    <d v="2005-07-12T06:12:53"/>
    <n v="0.99"/>
    <x v="1"/>
    <x v="2"/>
  </r>
  <r>
    <n v="6660"/>
    <n v="598"/>
    <d v="2005-07-12T11:20:12"/>
    <n v="3.99"/>
    <x v="1"/>
    <x v="2"/>
  </r>
  <r>
    <n v="7201"/>
    <n v="598"/>
    <d v="2005-07-27T08:57:40"/>
    <n v="6.99"/>
    <x v="1"/>
    <x v="2"/>
  </r>
  <r>
    <n v="7354"/>
    <n v="598"/>
    <d v="2005-07-27T14:42:11"/>
    <n v="0.99"/>
    <x v="1"/>
    <x v="2"/>
  </r>
  <r>
    <n v="7998"/>
    <n v="598"/>
    <d v="2005-07-28T15:08:48"/>
    <n v="0.99"/>
    <x v="1"/>
    <x v="2"/>
  </r>
  <r>
    <n v="5065"/>
    <n v="599"/>
    <d v="2005-07-09T04:42:00"/>
    <n v="0.99"/>
    <x v="1"/>
    <x v="2"/>
  </r>
  <r>
    <n v="5843"/>
    <n v="599"/>
    <d v="2005-07-10T17:14:27"/>
    <n v="2.99"/>
    <x v="1"/>
    <x v="2"/>
  </r>
  <r>
    <n v="6800"/>
    <n v="599"/>
    <d v="2005-07-12T17:03:56"/>
    <n v="9.99"/>
    <x v="1"/>
    <x v="2"/>
  </r>
  <r>
    <n v="6895"/>
    <n v="599"/>
    <d v="2005-07-12T21:23:59"/>
    <n v="2.99"/>
    <x v="1"/>
    <x v="2"/>
  </r>
  <r>
    <n v="8326"/>
    <n v="1"/>
    <d v="2005-07-29T03:58:49"/>
    <n v="2.99"/>
    <x v="1"/>
    <x v="2"/>
  </r>
  <r>
    <n v="9571"/>
    <n v="1"/>
    <d v="2005-07-31T02:42:18"/>
    <n v="2.99"/>
    <x v="1"/>
    <x v="2"/>
  </r>
  <r>
    <n v="10437"/>
    <n v="1"/>
    <d v="2005-08-01T08:51:04"/>
    <n v="4.99"/>
    <x v="1"/>
    <x v="3"/>
  </r>
  <r>
    <n v="11299"/>
    <n v="1"/>
    <d v="2005-08-02T15:36:52"/>
    <n v="3.99"/>
    <x v="1"/>
    <x v="3"/>
  </r>
  <r>
    <n v="11367"/>
    <n v="1"/>
    <d v="2005-08-02T18:01:38"/>
    <n v="0.99"/>
    <x v="1"/>
    <x v="3"/>
  </r>
  <r>
    <n v="8230"/>
    <n v="2"/>
    <d v="2005-07-29T00:12:59"/>
    <n v="5.99"/>
    <x v="1"/>
    <x v="2"/>
  </r>
  <r>
    <n v="8598"/>
    <n v="2"/>
    <d v="2005-07-29T12:56:59"/>
    <n v="2.99"/>
    <x v="1"/>
    <x v="2"/>
  </r>
  <r>
    <n v="8705"/>
    <n v="2"/>
    <d v="2005-07-29T17:14:29"/>
    <n v="5.99"/>
    <x v="1"/>
    <x v="2"/>
  </r>
  <r>
    <n v="9031"/>
    <n v="2"/>
    <d v="2005-07-30T06:06:10"/>
    <n v="4.99"/>
    <x v="1"/>
    <x v="2"/>
  </r>
  <r>
    <n v="9236"/>
    <n v="2"/>
    <d v="2005-07-30T13:47:43"/>
    <n v="10.99"/>
    <x v="1"/>
    <x v="2"/>
  </r>
  <r>
    <n v="9248"/>
    <n v="2"/>
    <d v="2005-07-30T14:14:11"/>
    <n v="0.99"/>
    <x v="1"/>
    <x v="2"/>
  </r>
  <r>
    <n v="9296"/>
    <n v="2"/>
    <d v="2005-07-30T16:21:13"/>
    <n v="6.99"/>
    <x v="1"/>
    <x v="2"/>
  </r>
  <r>
    <n v="9465"/>
    <n v="2"/>
    <d v="2005-07-30T22:39:53"/>
    <n v="6.99"/>
    <x v="1"/>
    <x v="2"/>
  </r>
  <r>
    <n v="10136"/>
    <n v="2"/>
    <d v="2005-07-31T21:58:56"/>
    <n v="2.99"/>
    <x v="1"/>
    <x v="2"/>
  </r>
  <r>
    <n v="10466"/>
    <n v="2"/>
    <d v="2005-08-01T09:45:26"/>
    <n v="0.99"/>
    <x v="1"/>
    <x v="3"/>
  </r>
  <r>
    <n v="10918"/>
    <n v="2"/>
    <d v="2005-08-02T02:10:56"/>
    <n v="0.99"/>
    <x v="1"/>
    <x v="3"/>
  </r>
  <r>
    <n v="11087"/>
    <n v="2"/>
    <d v="2005-08-02T07:41:41"/>
    <n v="5.99"/>
    <x v="1"/>
    <x v="3"/>
  </r>
  <r>
    <n v="11177"/>
    <n v="2"/>
    <d v="2005-08-02T10:43:48"/>
    <n v="6.99"/>
    <x v="1"/>
    <x v="3"/>
  </r>
  <r>
    <n v="11256"/>
    <n v="2"/>
    <d v="2005-08-02T13:44:53"/>
    <n v="2.99"/>
    <x v="1"/>
    <x v="3"/>
  </r>
  <r>
    <n v="8545"/>
    <n v="3"/>
    <d v="2005-07-29T11:07:04"/>
    <n v="2.99"/>
    <x v="1"/>
    <x v="2"/>
  </r>
  <r>
    <n v="9226"/>
    <n v="3"/>
    <d v="2005-07-30T13:31:20"/>
    <n v="1.99"/>
    <x v="1"/>
    <x v="2"/>
  </r>
  <r>
    <n v="9443"/>
    <n v="3"/>
    <d v="2005-07-30T21:45:46"/>
    <n v="3.99"/>
    <x v="1"/>
    <x v="2"/>
  </r>
  <r>
    <n v="9595"/>
    <n v="3"/>
    <d v="2005-07-31T03:27:58"/>
    <n v="2.99"/>
    <x v="1"/>
    <x v="2"/>
  </r>
  <r>
    <n v="9816"/>
    <n v="3"/>
    <d v="2005-07-31T11:32:58"/>
    <n v="4.99"/>
    <x v="1"/>
    <x v="2"/>
  </r>
  <r>
    <n v="10597"/>
    <n v="3"/>
    <d v="2005-08-01T14:19:48"/>
    <n v="5.99"/>
    <x v="1"/>
    <x v="3"/>
  </r>
  <r>
    <n v="8741"/>
    <n v="4"/>
    <d v="2005-07-29T18:44:57"/>
    <n v="3.99"/>
    <x v="1"/>
    <x v="2"/>
  </r>
  <r>
    <n v="9100"/>
    <n v="4"/>
    <d v="2005-07-30T08:46:09"/>
    <n v="5.99"/>
    <x v="1"/>
    <x v="2"/>
  </r>
  <r>
    <n v="9371"/>
    <n v="4"/>
    <d v="2005-07-30T18:58:00"/>
    <n v="5.99"/>
    <x v="1"/>
    <x v="2"/>
  </r>
  <r>
    <n v="11069"/>
    <n v="4"/>
    <d v="2005-08-02T07:09:34"/>
    <n v="0.99"/>
    <x v="1"/>
    <x v="3"/>
  </r>
  <r>
    <n v="11110"/>
    <n v="4"/>
    <d v="2005-08-02T08:20:31"/>
    <n v="2.99"/>
    <x v="1"/>
    <x v="3"/>
  </r>
  <r>
    <n v="8263"/>
    <n v="5"/>
    <d v="2005-07-29T01:11:23"/>
    <n v="2.99"/>
    <x v="1"/>
    <x v="2"/>
  </r>
  <r>
    <n v="8978"/>
    <n v="5"/>
    <d v="2005-07-30T04:14:28"/>
    <n v="1.99"/>
    <x v="1"/>
    <x v="2"/>
  </r>
  <r>
    <n v="9493"/>
    <n v="5"/>
    <d v="2005-07-30T23:52:30"/>
    <n v="4.99"/>
    <x v="1"/>
    <x v="2"/>
  </r>
  <r>
    <n v="9888"/>
    <n v="5"/>
    <d v="2005-07-31T14:00:53"/>
    <n v="3.99"/>
    <x v="1"/>
    <x v="2"/>
  </r>
  <r>
    <n v="10609"/>
    <n v="5"/>
    <d v="2005-08-01T14:48:45"/>
    <n v="4.99"/>
    <x v="1"/>
    <x v="3"/>
  </r>
  <r>
    <n v="10625"/>
    <n v="5"/>
    <d v="2005-08-01T15:27:10"/>
    <n v="0.99"/>
    <x v="1"/>
    <x v="3"/>
  </r>
  <r>
    <n v="11001"/>
    <n v="5"/>
    <d v="2005-08-02T04:56:45"/>
    <n v="4.99"/>
    <x v="1"/>
    <x v="3"/>
  </r>
  <r>
    <n v="11179"/>
    <n v="5"/>
    <d v="2005-08-02T10:50:06"/>
    <n v="4.99"/>
    <x v="1"/>
    <x v="3"/>
  </r>
  <r>
    <n v="10271"/>
    <n v="6"/>
    <d v="2005-08-01T03:13:39"/>
    <n v="2.99"/>
    <x v="1"/>
    <x v="3"/>
  </r>
  <r>
    <n v="11023"/>
    <n v="6"/>
    <d v="2005-08-02T05:36:38"/>
    <n v="2.99"/>
    <x v="1"/>
    <x v="3"/>
  </r>
  <r>
    <n v="11398"/>
    <n v="6"/>
    <d v="2005-08-02T18:55:15"/>
    <n v="3.99"/>
    <x v="1"/>
    <x v="3"/>
  </r>
  <r>
    <n v="8422"/>
    <n v="7"/>
    <d v="2005-07-29T07:02:55"/>
    <n v="5.99"/>
    <x v="1"/>
    <x v="2"/>
  </r>
  <r>
    <n v="9624"/>
    <n v="7"/>
    <d v="2005-07-31T04:30:03"/>
    <n v="7.99"/>
    <x v="1"/>
    <x v="2"/>
  </r>
  <r>
    <n v="10330"/>
    <n v="7"/>
    <d v="2005-08-01T04:57:04"/>
    <n v="6.99"/>
    <x v="1"/>
    <x v="3"/>
  </r>
  <r>
    <n v="10423"/>
    <n v="7"/>
    <d v="2005-08-01T08:19:53"/>
    <n v="5.99"/>
    <x v="1"/>
    <x v="3"/>
  </r>
  <r>
    <n v="10514"/>
    <n v="7"/>
    <d v="2005-08-01T11:39:26"/>
    <n v="4.99"/>
    <x v="1"/>
    <x v="3"/>
  </r>
  <r>
    <n v="10644"/>
    <n v="7"/>
    <d v="2005-08-01T15:52:00"/>
    <n v="4.99"/>
    <x v="1"/>
    <x v="3"/>
  </r>
  <r>
    <n v="10989"/>
    <n v="7"/>
    <d v="2005-08-02T04:40:54"/>
    <n v="3.99"/>
    <x v="1"/>
    <x v="3"/>
  </r>
  <r>
    <n v="8809"/>
    <n v="8"/>
    <d v="2005-07-29T21:42:49"/>
    <n v="1.99"/>
    <x v="1"/>
    <x v="2"/>
  </r>
  <r>
    <n v="9629"/>
    <n v="8"/>
    <d v="2005-07-31T04:54:43"/>
    <n v="2.99"/>
    <x v="1"/>
    <x v="2"/>
  </r>
  <r>
    <n v="10141"/>
    <n v="8"/>
    <d v="2005-07-31T22:08:29"/>
    <n v="0.99"/>
    <x v="1"/>
    <x v="2"/>
  </r>
  <r>
    <n v="10561"/>
    <n v="8"/>
    <d v="2005-08-01T13:05:35"/>
    <n v="2.99"/>
    <x v="1"/>
    <x v="3"/>
  </r>
  <r>
    <n v="11232"/>
    <n v="8"/>
    <d v="2005-08-02T13:04:12"/>
    <n v="9.99"/>
    <x v="1"/>
    <x v="3"/>
  </r>
  <r>
    <n v="11284"/>
    <n v="8"/>
    <d v="2005-08-02T14:42:45"/>
    <n v="2.99"/>
    <x v="1"/>
    <x v="3"/>
  </r>
  <r>
    <n v="9043"/>
    <n v="9"/>
    <d v="2005-07-30T06:34:07"/>
    <n v="4.99"/>
    <x v="1"/>
    <x v="2"/>
  </r>
  <r>
    <n v="10451"/>
    <n v="9"/>
    <d v="2005-08-01T09:11:25"/>
    <n v="0.99"/>
    <x v="1"/>
    <x v="3"/>
  </r>
  <r>
    <n v="10454"/>
    <n v="9"/>
    <d v="2005-08-01T09:14:00"/>
    <n v="4.99"/>
    <x v="1"/>
    <x v="3"/>
  </r>
  <r>
    <n v="11400"/>
    <n v="9"/>
    <d v="2005-08-02T19:00:52"/>
    <n v="5.99"/>
    <x v="1"/>
    <x v="3"/>
  </r>
  <r>
    <n v="9935"/>
    <n v="10"/>
    <d v="2005-07-31T15:27:07"/>
    <n v="4.99"/>
    <x v="1"/>
    <x v="2"/>
  </r>
  <r>
    <n v="10671"/>
    <n v="10"/>
    <d v="2005-08-01T17:09:59"/>
    <n v="8.99"/>
    <x v="1"/>
    <x v="3"/>
  </r>
  <r>
    <n v="11289"/>
    <n v="10"/>
    <d v="2005-08-02T14:55:00"/>
    <n v="2.99"/>
    <x v="1"/>
    <x v="3"/>
  </r>
  <r>
    <n v="11405"/>
    <n v="10"/>
    <d v="2005-08-02T19:13:39"/>
    <n v="0.99"/>
    <x v="1"/>
    <x v="3"/>
  </r>
  <r>
    <n v="8447"/>
    <n v="11"/>
    <d v="2005-07-29T07:38:14"/>
    <n v="1.99"/>
    <x v="1"/>
    <x v="2"/>
  </r>
  <r>
    <n v="8715"/>
    <n v="11"/>
    <d v="2005-07-29T17:33:45"/>
    <n v="0.99"/>
    <x v="1"/>
    <x v="2"/>
  </r>
  <r>
    <n v="8950"/>
    <n v="11"/>
    <d v="2005-07-30T03:17:13"/>
    <n v="9.99"/>
    <x v="1"/>
    <x v="2"/>
  </r>
  <r>
    <n v="9292"/>
    <n v="11"/>
    <d v="2005-07-30T16:08:21"/>
    <n v="6.99"/>
    <x v="1"/>
    <x v="2"/>
  </r>
  <r>
    <n v="10812"/>
    <n v="11"/>
    <d v="2005-08-01T22:41:16"/>
    <n v="4.99"/>
    <x v="1"/>
    <x v="3"/>
  </r>
  <r>
    <n v="11166"/>
    <n v="11"/>
    <d v="2005-08-02T10:14:58"/>
    <n v="6.99"/>
    <x v="1"/>
    <x v="3"/>
  </r>
  <r>
    <n v="8985"/>
    <n v="12"/>
    <d v="2005-07-30T04:34:51"/>
    <n v="0.99"/>
    <x v="1"/>
    <x v="2"/>
  </r>
  <r>
    <n v="9166"/>
    <n v="12"/>
    <d v="2005-07-30T11:26:28"/>
    <n v="4.99"/>
    <x v="1"/>
    <x v="2"/>
  </r>
  <r>
    <n v="9238"/>
    <n v="12"/>
    <d v="2005-07-30T13:49:43"/>
    <n v="5.99"/>
    <x v="1"/>
    <x v="2"/>
  </r>
  <r>
    <n v="9627"/>
    <n v="12"/>
    <d v="2005-07-31T04:42:46"/>
    <n v="5.99"/>
    <x v="1"/>
    <x v="2"/>
  </r>
  <r>
    <n v="9708"/>
    <n v="12"/>
    <d v="2005-07-31T07:45:33"/>
    <n v="5.99"/>
    <x v="1"/>
    <x v="2"/>
  </r>
  <r>
    <n v="10392"/>
    <n v="12"/>
    <d v="2005-08-01T06:50:26"/>
    <n v="10.99"/>
    <x v="1"/>
    <x v="3"/>
  </r>
  <r>
    <n v="8277"/>
    <n v="13"/>
    <d v="2005-07-29T01:38:53"/>
    <n v="2.99"/>
    <x v="1"/>
    <x v="2"/>
  </r>
  <r>
    <n v="8831"/>
    <n v="13"/>
    <d v="2005-07-29T22:37:41"/>
    <n v="11.99"/>
    <x v="1"/>
    <x v="2"/>
  </r>
  <r>
    <n v="9260"/>
    <n v="13"/>
    <d v="2005-07-30T14:38:22"/>
    <n v="9.99"/>
    <x v="1"/>
    <x v="2"/>
  </r>
  <r>
    <n v="9434"/>
    <n v="13"/>
    <d v="2005-07-30T21:29:41"/>
    <n v="0.99"/>
    <x v="1"/>
    <x v="2"/>
  </r>
  <r>
    <n v="9664"/>
    <n v="13"/>
    <d v="2005-07-31T06:12:08"/>
    <n v="0.99"/>
    <x v="1"/>
    <x v="2"/>
  </r>
  <r>
    <n v="9736"/>
    <n v="13"/>
    <d v="2005-07-31T08:58:40"/>
    <n v="7.99"/>
    <x v="1"/>
    <x v="2"/>
  </r>
  <r>
    <n v="10003"/>
    <n v="13"/>
    <d v="2005-07-31T17:48:51"/>
    <n v="4.99"/>
    <x v="1"/>
    <x v="2"/>
  </r>
  <r>
    <n v="11292"/>
    <n v="13"/>
    <d v="2005-08-02T14:58:41"/>
    <n v="4.99"/>
    <x v="1"/>
    <x v="3"/>
  </r>
  <r>
    <n v="11315"/>
    <n v="13"/>
    <d v="2005-08-02T16:05:17"/>
    <n v="0.99"/>
    <x v="1"/>
    <x v="3"/>
  </r>
  <r>
    <n v="8548"/>
    <n v="14"/>
    <d v="2005-07-29T11:11:33"/>
    <n v="3.99"/>
    <x v="1"/>
    <x v="2"/>
  </r>
  <r>
    <n v="8836"/>
    <n v="14"/>
    <d v="2005-07-29T22:46:08"/>
    <n v="4.99"/>
    <x v="1"/>
    <x v="2"/>
  </r>
  <r>
    <n v="9438"/>
    <n v="14"/>
    <d v="2005-07-30T21:36:15"/>
    <n v="4.99"/>
    <x v="1"/>
    <x v="2"/>
  </r>
  <r>
    <n v="9592"/>
    <n v="14"/>
    <d v="2005-07-31T03:21:16"/>
    <n v="2.99"/>
    <x v="1"/>
    <x v="2"/>
  </r>
  <r>
    <n v="10348"/>
    <n v="14"/>
    <d v="2005-08-01T05:23:00"/>
    <n v="2.99"/>
    <x v="1"/>
    <x v="3"/>
  </r>
  <r>
    <n v="10526"/>
    <n v="14"/>
    <d v="2005-08-01T11:55:33"/>
    <n v="6.99"/>
    <x v="1"/>
    <x v="3"/>
  </r>
  <r>
    <n v="11480"/>
    <n v="14"/>
    <d v="2005-08-02T22:18:24"/>
    <n v="4.99"/>
    <x v="1"/>
    <x v="3"/>
  </r>
  <r>
    <n v="8193"/>
    <n v="15"/>
    <d v="2005-07-28T22:50:50"/>
    <n v="0.99"/>
    <x v="1"/>
    <x v="2"/>
  </r>
  <r>
    <n v="8615"/>
    <n v="15"/>
    <d v="2005-07-29T13:36:01"/>
    <n v="6.99"/>
    <x v="1"/>
    <x v="2"/>
  </r>
  <r>
    <n v="8927"/>
    <n v="15"/>
    <d v="2005-07-30T02:13:31"/>
    <n v="4.99"/>
    <x v="1"/>
    <x v="2"/>
  </r>
  <r>
    <n v="9987"/>
    <n v="15"/>
    <d v="2005-07-31T17:22:35"/>
    <n v="2.99"/>
    <x v="1"/>
    <x v="2"/>
  </r>
  <r>
    <n v="11118"/>
    <n v="15"/>
    <d v="2005-08-02T08:44:18"/>
    <n v="2.99"/>
    <x v="1"/>
    <x v="3"/>
  </r>
  <r>
    <n v="11141"/>
    <n v="15"/>
    <d v="2005-08-02T09:29:11"/>
    <n v="2.99"/>
    <x v="1"/>
    <x v="3"/>
  </r>
  <r>
    <n v="11307"/>
    <n v="15"/>
    <d v="2005-08-02T15:48:08"/>
    <n v="2.99"/>
    <x v="1"/>
    <x v="3"/>
  </r>
  <r>
    <n v="11341"/>
    <n v="15"/>
    <d v="2005-08-02T17:09:24"/>
    <n v="2.99"/>
    <x v="1"/>
    <x v="3"/>
  </r>
  <r>
    <n v="8452"/>
    <n v="16"/>
    <d v="2005-07-29T07:45:00"/>
    <n v="5.99"/>
    <x v="1"/>
    <x v="2"/>
  </r>
  <r>
    <n v="9158"/>
    <n v="16"/>
    <d v="2005-07-30T11:12:03"/>
    <n v="0.99"/>
    <x v="1"/>
    <x v="2"/>
  </r>
  <r>
    <n v="9610"/>
    <n v="16"/>
    <d v="2005-07-31T03:54:05"/>
    <n v="5.99"/>
    <x v="1"/>
    <x v="2"/>
  </r>
  <r>
    <n v="10687"/>
    <n v="16"/>
    <d v="2005-08-01T17:53:02"/>
    <n v="2.99"/>
    <x v="1"/>
    <x v="3"/>
  </r>
  <r>
    <n v="10727"/>
    <n v="16"/>
    <d v="2005-08-01T19:15:08"/>
    <n v="2.99"/>
    <x v="1"/>
    <x v="3"/>
  </r>
  <r>
    <n v="11308"/>
    <n v="16"/>
    <d v="2005-08-02T15:50:44"/>
    <n v="0.99"/>
    <x v="1"/>
    <x v="3"/>
  </r>
  <r>
    <n v="8213"/>
    <n v="17"/>
    <d v="2005-07-28T23:37:33"/>
    <n v="2.99"/>
    <x v="1"/>
    <x v="2"/>
  </r>
  <r>
    <n v="9092"/>
    <n v="17"/>
    <d v="2005-07-30T08:30:56"/>
    <n v="8.99"/>
    <x v="1"/>
    <x v="2"/>
  </r>
  <r>
    <n v="9138"/>
    <n v="17"/>
    <d v="2005-07-30T10:11:52"/>
    <n v="2.99"/>
    <x v="1"/>
    <x v="2"/>
  </r>
  <r>
    <n v="9382"/>
    <n v="17"/>
    <d v="2005-07-30T19:23:44"/>
    <n v="8.99"/>
    <x v="1"/>
    <x v="2"/>
  </r>
  <r>
    <n v="9489"/>
    <n v="17"/>
    <d v="2005-07-30T23:43:32"/>
    <n v="0.99"/>
    <x v="1"/>
    <x v="2"/>
  </r>
  <r>
    <n v="8555"/>
    <n v="18"/>
    <d v="2005-07-29T11:18:01"/>
    <n v="4.99"/>
    <x v="1"/>
    <x v="2"/>
  </r>
  <r>
    <n v="9036"/>
    <n v="18"/>
    <d v="2005-07-30T06:18:38"/>
    <n v="4.99"/>
    <x v="1"/>
    <x v="2"/>
  </r>
  <r>
    <n v="9114"/>
    <n v="18"/>
    <d v="2005-07-30T09:13:21"/>
    <n v="4.99"/>
    <x v="1"/>
    <x v="2"/>
  </r>
  <r>
    <n v="10682"/>
    <n v="18"/>
    <d v="2005-08-01T17:32:53"/>
    <n v="4.99"/>
    <x v="1"/>
    <x v="3"/>
  </r>
  <r>
    <n v="10721"/>
    <n v="18"/>
    <d v="2005-08-01T19:05:18"/>
    <n v="1.99"/>
    <x v="1"/>
    <x v="3"/>
  </r>
  <r>
    <n v="11094"/>
    <n v="18"/>
    <d v="2005-08-02T08:03:02"/>
    <n v="4.99"/>
    <x v="1"/>
    <x v="3"/>
  </r>
  <r>
    <n v="11439"/>
    <n v="18"/>
    <d v="2005-08-02T20:22:45"/>
    <n v="4.99"/>
    <x v="1"/>
    <x v="3"/>
  </r>
  <r>
    <n v="9157"/>
    <n v="19"/>
    <d v="2005-07-30T11:06:23"/>
    <n v="5.99"/>
    <x v="1"/>
    <x v="2"/>
  </r>
  <r>
    <n v="9256"/>
    <n v="19"/>
    <d v="2005-07-30T14:29:29"/>
    <n v="0.99"/>
    <x v="1"/>
    <x v="2"/>
  </r>
  <r>
    <n v="10077"/>
    <n v="19"/>
    <d v="2005-07-31T20:01:06"/>
    <n v="9.99"/>
    <x v="1"/>
    <x v="2"/>
  </r>
  <r>
    <n v="10176"/>
    <n v="19"/>
    <d v="2005-07-31T23:40:35"/>
    <n v="7.99"/>
    <x v="1"/>
    <x v="2"/>
  </r>
  <r>
    <n v="9075"/>
    <n v="20"/>
    <d v="2005-07-30T07:55:14"/>
    <n v="4.99"/>
    <x v="1"/>
    <x v="2"/>
  </r>
  <r>
    <n v="9468"/>
    <n v="20"/>
    <d v="2005-07-30T22:53:52"/>
    <n v="3.99"/>
    <x v="1"/>
    <x v="2"/>
  </r>
  <r>
    <n v="10284"/>
    <n v="20"/>
    <d v="2005-08-01T03:33:19"/>
    <n v="4.99"/>
    <x v="1"/>
    <x v="3"/>
  </r>
  <r>
    <n v="10616"/>
    <n v="20"/>
    <d v="2005-08-01T14:59:50"/>
    <n v="7.99"/>
    <x v="1"/>
    <x v="3"/>
  </r>
  <r>
    <n v="10954"/>
    <n v="20"/>
    <d v="2005-08-02T03:30:24"/>
    <n v="1.99"/>
    <x v="1"/>
    <x v="3"/>
  </r>
  <r>
    <n v="8196"/>
    <n v="21"/>
    <d v="2005-07-28T22:56:11"/>
    <n v="6.99"/>
    <x v="1"/>
    <x v="2"/>
  </r>
  <r>
    <n v="8862"/>
    <n v="21"/>
    <d v="2005-07-29T23:49:23"/>
    <n v="2.99"/>
    <x v="1"/>
    <x v="2"/>
  </r>
  <r>
    <n v="9149"/>
    <n v="21"/>
    <d v="2005-07-30T10:45:12"/>
    <n v="0.99"/>
    <x v="1"/>
    <x v="2"/>
  </r>
  <r>
    <n v="9699"/>
    <n v="21"/>
    <d v="2005-07-31T07:29:25"/>
    <n v="5.99"/>
    <x v="1"/>
    <x v="2"/>
  </r>
  <r>
    <n v="10570"/>
    <n v="21"/>
    <d v="2005-08-01T13:23:06"/>
    <n v="4.99"/>
    <x v="1"/>
    <x v="3"/>
  </r>
  <r>
    <n v="10734"/>
    <n v="21"/>
    <d v="2005-08-01T19:28:47"/>
    <n v="0.99"/>
    <x v="1"/>
    <x v="3"/>
  </r>
  <r>
    <n v="11072"/>
    <n v="21"/>
    <d v="2005-08-02T07:10:57"/>
    <n v="0.99"/>
    <x v="1"/>
    <x v="3"/>
  </r>
  <r>
    <n v="9410"/>
    <n v="22"/>
    <d v="2005-07-30T20:38:05"/>
    <n v="0.99"/>
    <x v="1"/>
    <x v="2"/>
  </r>
  <r>
    <n v="9580"/>
    <n v="22"/>
    <d v="2005-07-31T03:01:11"/>
    <n v="4.99"/>
    <x v="1"/>
    <x v="2"/>
  </r>
  <r>
    <n v="8718"/>
    <n v="23"/>
    <d v="2005-07-29T17:41:14"/>
    <n v="0.99"/>
    <x v="1"/>
    <x v="2"/>
  </r>
  <r>
    <n v="9209"/>
    <n v="23"/>
    <d v="2005-07-30T12:55:36"/>
    <n v="5.99"/>
    <x v="1"/>
    <x v="2"/>
  </r>
  <r>
    <n v="9255"/>
    <n v="23"/>
    <d v="2005-07-30T14:26:46"/>
    <n v="9.99"/>
    <x v="1"/>
    <x v="2"/>
  </r>
  <r>
    <n v="9718"/>
    <n v="23"/>
    <d v="2005-07-31T08:25:03"/>
    <n v="3.99"/>
    <x v="1"/>
    <x v="2"/>
  </r>
  <r>
    <n v="10132"/>
    <n v="23"/>
    <d v="2005-07-31T21:50:24"/>
    <n v="6.99"/>
    <x v="1"/>
    <x v="2"/>
  </r>
  <r>
    <n v="10898"/>
    <n v="23"/>
    <d v="2005-08-02T01:29:57"/>
    <n v="2.99"/>
    <x v="1"/>
    <x v="3"/>
  </r>
  <r>
    <n v="8947"/>
    <n v="24"/>
    <d v="2005-07-30T03:15:37"/>
    <n v="4.99"/>
    <x v="1"/>
    <x v="2"/>
  </r>
  <r>
    <n v="9723"/>
    <n v="24"/>
    <d v="2005-07-31T08:31:18"/>
    <n v="0.99"/>
    <x v="1"/>
    <x v="2"/>
  </r>
  <r>
    <n v="9925"/>
    <n v="24"/>
    <d v="2005-07-31T15:08:47"/>
    <n v="0.99"/>
    <x v="1"/>
    <x v="2"/>
  </r>
  <r>
    <n v="10491"/>
    <n v="24"/>
    <d v="2005-08-01T10:38:27"/>
    <n v="2.99"/>
    <x v="1"/>
    <x v="3"/>
  </r>
  <r>
    <n v="11209"/>
    <n v="24"/>
    <d v="2005-08-02T12:09:45"/>
    <n v="2.99"/>
    <x v="1"/>
    <x v="3"/>
  </r>
  <r>
    <n v="8667"/>
    <n v="25"/>
    <d v="2005-07-29T15:40:57"/>
    <n v="2.99"/>
    <x v="1"/>
    <x v="2"/>
  </r>
  <r>
    <n v="8878"/>
    <n v="25"/>
    <d v="2005-07-30T00:15:57"/>
    <n v="0.99"/>
    <x v="1"/>
    <x v="2"/>
  </r>
  <r>
    <n v="9140"/>
    <n v="25"/>
    <d v="2005-07-30T10:12:01"/>
    <n v="8.99"/>
    <x v="1"/>
    <x v="2"/>
  </r>
  <r>
    <n v="9334"/>
    <n v="25"/>
    <d v="2005-07-30T17:56:38"/>
    <n v="2.99"/>
    <x v="1"/>
    <x v="2"/>
  </r>
  <r>
    <n v="9922"/>
    <n v="25"/>
    <d v="2005-07-31T14:59:37"/>
    <n v="2.99"/>
    <x v="1"/>
    <x v="2"/>
  </r>
  <r>
    <n v="10103"/>
    <n v="25"/>
    <d v="2005-07-31T20:49:13"/>
    <n v="2.99"/>
    <x v="1"/>
    <x v="2"/>
  </r>
  <r>
    <n v="10324"/>
    <n v="25"/>
    <d v="2005-08-01T04:49:06"/>
    <n v="5.99"/>
    <x v="1"/>
    <x v="3"/>
  </r>
  <r>
    <n v="10860"/>
    <n v="25"/>
    <d v="2005-08-02T00:12:32"/>
    <n v="2.99"/>
    <x v="1"/>
    <x v="3"/>
  </r>
  <r>
    <n v="10916"/>
    <n v="25"/>
    <d v="2005-08-02T02:05:59"/>
    <n v="2.99"/>
    <x v="1"/>
    <x v="3"/>
  </r>
  <r>
    <n v="8241"/>
    <n v="26"/>
    <d v="2005-07-29T00:33:36"/>
    <n v="4.99"/>
    <x v="1"/>
    <x v="2"/>
  </r>
  <r>
    <n v="9484"/>
    <n v="26"/>
    <d v="2005-07-30T23:31:40"/>
    <n v="0.99"/>
    <x v="1"/>
    <x v="2"/>
  </r>
  <r>
    <n v="10386"/>
    <n v="26"/>
    <d v="2005-08-01T06:42:20"/>
    <n v="3.99"/>
    <x v="1"/>
    <x v="3"/>
  </r>
  <r>
    <n v="10996"/>
    <n v="26"/>
    <d v="2005-08-02T04:48:11"/>
    <n v="3.99"/>
    <x v="1"/>
    <x v="3"/>
  </r>
  <r>
    <n v="11314"/>
    <n v="26"/>
    <d v="2005-08-02T16:04:08"/>
    <n v="2.99"/>
    <x v="1"/>
    <x v="3"/>
  </r>
  <r>
    <n v="11338"/>
    <n v="26"/>
    <d v="2005-08-02T17:00:12"/>
    <n v="0.99"/>
    <x v="1"/>
    <x v="3"/>
  </r>
  <r>
    <n v="9244"/>
    <n v="27"/>
    <d v="2005-07-30T14:06:53"/>
    <n v="0.99"/>
    <x v="1"/>
    <x v="2"/>
  </r>
  <r>
    <n v="9636"/>
    <n v="27"/>
    <d v="2005-07-31T05:12:59"/>
    <n v="5.99"/>
    <x v="1"/>
    <x v="2"/>
  </r>
  <r>
    <n v="9673"/>
    <n v="27"/>
    <d v="2005-07-31T06:34:55"/>
    <n v="7.99"/>
    <x v="1"/>
    <x v="2"/>
  </r>
  <r>
    <n v="9908"/>
    <n v="27"/>
    <d v="2005-07-31T14:39:52"/>
    <n v="4.99"/>
    <x v="1"/>
    <x v="2"/>
  </r>
  <r>
    <n v="10794"/>
    <n v="27"/>
    <d v="2005-08-01T21:51:15"/>
    <n v="7.99"/>
    <x v="1"/>
    <x v="3"/>
  </r>
  <r>
    <n v="10852"/>
    <n v="27"/>
    <d v="2005-08-02T00:00:33"/>
    <n v="4.99"/>
    <x v="1"/>
    <x v="3"/>
  </r>
  <r>
    <n v="11234"/>
    <n v="27"/>
    <d v="2005-08-02T13:12:17"/>
    <n v="0.99"/>
    <x v="1"/>
    <x v="3"/>
  </r>
  <r>
    <n v="8464"/>
    <n v="28"/>
    <d v="2005-07-29T08:18:20"/>
    <n v="4.99"/>
    <x v="1"/>
    <x v="2"/>
  </r>
  <r>
    <n v="8901"/>
    <n v="28"/>
    <d v="2005-07-30T01:07:12"/>
    <n v="2.99"/>
    <x v="1"/>
    <x v="2"/>
  </r>
  <r>
    <n v="9544"/>
    <n v="28"/>
    <d v="2005-07-31T01:44:51"/>
    <n v="2.99"/>
    <x v="1"/>
    <x v="2"/>
  </r>
  <r>
    <n v="9593"/>
    <n v="28"/>
    <d v="2005-07-31T03:22:30"/>
    <n v="4.99"/>
    <x v="1"/>
    <x v="2"/>
  </r>
  <r>
    <n v="9705"/>
    <n v="28"/>
    <d v="2005-07-31T07:40:33"/>
    <n v="4.99"/>
    <x v="1"/>
    <x v="2"/>
  </r>
  <r>
    <n v="10116"/>
    <n v="28"/>
    <d v="2005-07-31T21:14:02"/>
    <n v="2.99"/>
    <x v="1"/>
    <x v="2"/>
  </r>
  <r>
    <n v="10294"/>
    <n v="28"/>
    <d v="2005-08-01T03:48:12"/>
    <n v="6.99"/>
    <x v="1"/>
    <x v="3"/>
  </r>
  <r>
    <n v="11444"/>
    <n v="28"/>
    <d v="2005-08-02T20:32:55"/>
    <n v="2.99"/>
    <x v="1"/>
    <x v="3"/>
  </r>
  <r>
    <n v="8673"/>
    <n v="29"/>
    <d v="2005-07-29T15:50:14"/>
    <n v="2.99"/>
    <x v="1"/>
    <x v="2"/>
  </r>
  <r>
    <n v="9392"/>
    <n v="29"/>
    <d v="2005-07-30T19:50:13"/>
    <n v="4.99"/>
    <x v="1"/>
    <x v="2"/>
  </r>
  <r>
    <n v="9946"/>
    <n v="29"/>
    <d v="2005-07-31T15:48:54"/>
    <n v="4.99"/>
    <x v="1"/>
    <x v="2"/>
  </r>
  <r>
    <n v="10543"/>
    <n v="29"/>
    <d v="2005-08-01T12:36:09"/>
    <n v="5.99"/>
    <x v="1"/>
    <x v="3"/>
  </r>
  <r>
    <n v="10899"/>
    <n v="29"/>
    <d v="2005-08-02T01:30:21"/>
    <n v="1.99"/>
    <x v="1"/>
    <x v="3"/>
  </r>
  <r>
    <n v="11079"/>
    <n v="29"/>
    <d v="2005-08-02T07:29:10"/>
    <n v="4.99"/>
    <x v="1"/>
    <x v="3"/>
  </r>
  <r>
    <n v="8641"/>
    <n v="30"/>
    <d v="2005-07-29T14:37:30"/>
    <n v="2.99"/>
    <x v="1"/>
    <x v="2"/>
  </r>
  <r>
    <n v="9309"/>
    <n v="30"/>
    <d v="2005-07-30T16:55:53"/>
    <n v="2.99"/>
    <x v="1"/>
    <x v="2"/>
  </r>
  <r>
    <n v="9551"/>
    <n v="30"/>
    <d v="2005-07-31T02:04:58"/>
    <n v="0.99"/>
    <x v="1"/>
    <x v="2"/>
  </r>
  <r>
    <n v="9641"/>
    <n v="30"/>
    <d v="2005-07-31T05:33:48"/>
    <n v="0.99"/>
    <x v="1"/>
    <x v="2"/>
  </r>
  <r>
    <n v="9998"/>
    <n v="30"/>
    <d v="2005-07-31T17:40:35"/>
    <n v="2.99"/>
    <x v="1"/>
    <x v="2"/>
  </r>
  <r>
    <n v="10235"/>
    <n v="30"/>
    <d v="2005-08-01T01:57:48"/>
    <n v="6.99"/>
    <x v="1"/>
    <x v="3"/>
  </r>
  <r>
    <n v="8997"/>
    <n v="31"/>
    <d v="2005-07-30T04:53:56"/>
    <n v="0.99"/>
    <x v="1"/>
    <x v="2"/>
  </r>
  <r>
    <n v="8390"/>
    <n v="32"/>
    <d v="2005-07-29T05:52:26"/>
    <n v="5.99"/>
    <x v="1"/>
    <x v="2"/>
  </r>
  <r>
    <n v="8453"/>
    <n v="32"/>
    <d v="2005-07-29T07:46:29"/>
    <n v="2.99"/>
    <x v="1"/>
    <x v="2"/>
  </r>
  <r>
    <n v="8914"/>
    <n v="32"/>
    <d v="2005-07-30T01:42:03"/>
    <n v="2.99"/>
    <x v="1"/>
    <x v="2"/>
  </r>
  <r>
    <n v="11135"/>
    <n v="32"/>
    <d v="2005-08-02T09:22:25"/>
    <n v="4.99"/>
    <x v="1"/>
    <x v="3"/>
  </r>
  <r>
    <n v="9040"/>
    <n v="33"/>
    <d v="2005-07-30T06:31:45"/>
    <n v="4.99"/>
    <x v="1"/>
    <x v="2"/>
  </r>
  <r>
    <n v="9085"/>
    <n v="33"/>
    <d v="2005-07-30T08:17:24"/>
    <n v="4.99"/>
    <x v="1"/>
    <x v="2"/>
  </r>
  <r>
    <n v="9254"/>
    <n v="33"/>
    <d v="2005-07-30T14:26:11"/>
    <n v="1.99"/>
    <x v="1"/>
    <x v="2"/>
  </r>
  <r>
    <n v="10335"/>
    <n v="33"/>
    <d v="2005-08-01T04:59:30"/>
    <n v="2.99"/>
    <x v="1"/>
    <x v="3"/>
  </r>
  <r>
    <n v="10870"/>
    <n v="33"/>
    <d v="2005-08-02T00:27:12"/>
    <n v="4.99"/>
    <x v="1"/>
    <x v="3"/>
  </r>
  <r>
    <n v="9160"/>
    <n v="34"/>
    <d v="2005-07-30T11:17:33"/>
    <n v="3.99"/>
    <x v="1"/>
    <x v="2"/>
  </r>
  <r>
    <n v="10523"/>
    <n v="34"/>
    <d v="2005-08-01T11:52:32"/>
    <n v="0.99"/>
    <x v="1"/>
    <x v="3"/>
  </r>
  <r>
    <n v="10615"/>
    <n v="34"/>
    <d v="2005-08-01T14:58:14"/>
    <n v="4.99"/>
    <x v="1"/>
    <x v="3"/>
  </r>
  <r>
    <n v="11096"/>
    <n v="34"/>
    <d v="2005-08-02T08:05:19"/>
    <n v="0.99"/>
    <x v="1"/>
    <x v="3"/>
  </r>
  <r>
    <n v="8822"/>
    <n v="35"/>
    <d v="2005-07-29T22:20:21"/>
    <n v="6.99"/>
    <x v="1"/>
    <x v="2"/>
  </r>
  <r>
    <n v="8971"/>
    <n v="35"/>
    <d v="2005-07-30T04:03:58"/>
    <n v="5.99"/>
    <x v="1"/>
    <x v="2"/>
  </r>
  <r>
    <n v="9033"/>
    <n v="35"/>
    <d v="2005-07-30T06:07:42"/>
    <n v="2.99"/>
    <x v="1"/>
    <x v="2"/>
  </r>
  <r>
    <n v="9579"/>
    <n v="35"/>
    <d v="2005-07-31T02:59:20"/>
    <n v="6.99"/>
    <x v="1"/>
    <x v="2"/>
  </r>
  <r>
    <n v="11298"/>
    <n v="35"/>
    <d v="2005-08-02T15:32:32"/>
    <n v="1.99"/>
    <x v="1"/>
    <x v="3"/>
  </r>
  <r>
    <n v="11452"/>
    <n v="35"/>
    <d v="2005-08-02T20:59:52"/>
    <n v="7.99"/>
    <x v="1"/>
    <x v="3"/>
  </r>
  <r>
    <n v="8391"/>
    <n v="36"/>
    <d v="2005-07-29T05:52:50"/>
    <n v="2.99"/>
    <x v="1"/>
    <x v="2"/>
  </r>
  <r>
    <n v="8952"/>
    <n v="36"/>
    <d v="2005-07-30T03:20:38"/>
    <n v="4.99"/>
    <x v="1"/>
    <x v="2"/>
  </r>
  <r>
    <n v="9369"/>
    <n v="36"/>
    <d v="2005-07-30T18:52:19"/>
    <n v="2.99"/>
    <x v="1"/>
    <x v="2"/>
  </r>
  <r>
    <n v="9805"/>
    <n v="36"/>
    <d v="2005-07-31T11:11:10"/>
    <n v="0.99"/>
    <x v="1"/>
    <x v="2"/>
  </r>
  <r>
    <n v="10525"/>
    <n v="36"/>
    <d v="2005-08-01T11:53:17"/>
    <n v="2.99"/>
    <x v="1"/>
    <x v="3"/>
  </r>
  <r>
    <n v="10761"/>
    <n v="36"/>
    <d v="2005-08-01T20:25:35"/>
    <n v="2.99"/>
    <x v="1"/>
    <x v="3"/>
  </r>
  <r>
    <n v="10963"/>
    <n v="36"/>
    <d v="2005-08-02T03:48:17"/>
    <n v="0.99"/>
    <x v="1"/>
    <x v="3"/>
  </r>
  <r>
    <n v="10964"/>
    <n v="36"/>
    <d v="2005-08-02T03:56:23"/>
    <n v="6.99"/>
    <x v="1"/>
    <x v="3"/>
  </r>
  <r>
    <n v="8419"/>
    <n v="37"/>
    <d v="2005-07-29T06:54:48"/>
    <n v="9.99"/>
    <x v="1"/>
    <x v="2"/>
  </r>
  <r>
    <n v="9567"/>
    <n v="37"/>
    <d v="2005-07-31T02:36:11"/>
    <n v="5.99"/>
    <x v="1"/>
    <x v="2"/>
  </r>
  <r>
    <n v="10538"/>
    <n v="37"/>
    <d v="2005-08-01T12:22:41"/>
    <n v="2.99"/>
    <x v="1"/>
    <x v="3"/>
  </r>
  <r>
    <n v="11176"/>
    <n v="37"/>
    <d v="2005-08-02T10:39:43"/>
    <n v="3.99"/>
    <x v="1"/>
    <x v="3"/>
  </r>
  <r>
    <n v="8924"/>
    <n v="38"/>
    <d v="2005-07-30T02:08:58"/>
    <n v="3.99"/>
    <x v="1"/>
    <x v="2"/>
  </r>
  <r>
    <n v="9216"/>
    <n v="38"/>
    <d v="2005-07-30T13:11:19"/>
    <n v="0.99"/>
    <x v="1"/>
    <x v="2"/>
  </r>
  <r>
    <n v="9284"/>
    <n v="38"/>
    <d v="2005-07-30T15:25:19"/>
    <n v="0.99"/>
    <x v="1"/>
    <x v="2"/>
  </r>
  <r>
    <n v="9621"/>
    <n v="38"/>
    <d v="2005-07-31T04:21:08"/>
    <n v="4.99"/>
    <x v="1"/>
    <x v="2"/>
  </r>
  <r>
    <n v="10111"/>
    <n v="38"/>
    <d v="2005-07-31T21:08:33"/>
    <n v="2.99"/>
    <x v="1"/>
    <x v="2"/>
  </r>
  <r>
    <n v="10524"/>
    <n v="38"/>
    <d v="2005-08-01T11:53:12"/>
    <n v="6.99"/>
    <x v="1"/>
    <x v="3"/>
  </r>
  <r>
    <n v="11049"/>
    <n v="38"/>
    <d v="2005-08-02T06:15:40"/>
    <n v="3.99"/>
    <x v="1"/>
    <x v="3"/>
  </r>
  <r>
    <n v="11344"/>
    <n v="38"/>
    <d v="2005-08-02T17:13:26"/>
    <n v="2.99"/>
    <x v="1"/>
    <x v="3"/>
  </r>
  <r>
    <n v="8307"/>
    <n v="39"/>
    <d v="2005-07-29T03:18:34"/>
    <n v="6.99"/>
    <x v="1"/>
    <x v="2"/>
  </r>
  <r>
    <n v="8366"/>
    <n v="39"/>
    <d v="2005-07-29T05:11:14"/>
    <n v="1.99"/>
    <x v="1"/>
    <x v="2"/>
  </r>
  <r>
    <n v="8723"/>
    <n v="39"/>
    <d v="2005-07-29T18:03:47"/>
    <n v="7.99"/>
    <x v="1"/>
    <x v="2"/>
  </r>
  <r>
    <n v="8805"/>
    <n v="39"/>
    <d v="2005-07-29T21:29:58"/>
    <n v="2.99"/>
    <x v="1"/>
    <x v="2"/>
  </r>
  <r>
    <n v="9431"/>
    <n v="39"/>
    <d v="2005-07-30T21:24:22"/>
    <n v="1.99"/>
    <x v="1"/>
    <x v="2"/>
  </r>
  <r>
    <n v="9656"/>
    <n v="39"/>
    <d v="2005-07-31T06:00:21"/>
    <n v="4.99"/>
    <x v="1"/>
    <x v="2"/>
  </r>
  <r>
    <n v="10052"/>
    <n v="39"/>
    <d v="2005-07-31T19:15:13"/>
    <n v="4.99"/>
    <x v="1"/>
    <x v="2"/>
  </r>
  <r>
    <n v="10126"/>
    <n v="39"/>
    <d v="2005-07-31T21:36:07"/>
    <n v="0.99"/>
    <x v="1"/>
    <x v="2"/>
  </r>
  <r>
    <n v="10251"/>
    <n v="39"/>
    <d v="2005-08-01T02:39:12"/>
    <n v="4.99"/>
    <x v="1"/>
    <x v="3"/>
  </r>
  <r>
    <n v="10269"/>
    <n v="39"/>
    <d v="2005-08-01T03:09:26"/>
    <n v="4.99"/>
    <x v="1"/>
    <x v="3"/>
  </r>
  <r>
    <n v="10630"/>
    <n v="39"/>
    <d v="2005-08-01T15:34:46"/>
    <n v="0.99"/>
    <x v="1"/>
    <x v="3"/>
  </r>
  <r>
    <n v="10639"/>
    <n v="39"/>
    <d v="2005-08-01T15:44:43"/>
    <n v="9.99"/>
    <x v="1"/>
    <x v="3"/>
  </r>
  <r>
    <n v="9050"/>
    <n v="40"/>
    <d v="2005-07-30T06:59:55"/>
    <n v="8.99"/>
    <x v="1"/>
    <x v="2"/>
  </r>
  <r>
    <n v="9700"/>
    <n v="40"/>
    <d v="2005-07-31T07:29:59"/>
    <n v="4.99"/>
    <x v="1"/>
    <x v="2"/>
  </r>
  <r>
    <n v="9961"/>
    <n v="40"/>
    <d v="2005-07-31T16:07:50"/>
    <n v="6.99"/>
    <x v="1"/>
    <x v="2"/>
  </r>
  <r>
    <n v="9975"/>
    <n v="40"/>
    <d v="2005-07-31T16:53:43"/>
    <n v="1.99"/>
    <x v="1"/>
    <x v="2"/>
  </r>
  <r>
    <n v="10442"/>
    <n v="40"/>
    <d v="2005-08-01T08:58:08"/>
    <n v="2.99"/>
    <x v="1"/>
    <x v="3"/>
  </r>
  <r>
    <n v="8225"/>
    <n v="41"/>
    <d v="2005-07-28T23:59:29"/>
    <n v="2.99"/>
    <x v="1"/>
    <x v="2"/>
  </r>
  <r>
    <n v="8712"/>
    <n v="41"/>
    <d v="2005-07-29T17:30:06"/>
    <n v="2.99"/>
    <x v="1"/>
    <x v="2"/>
  </r>
  <r>
    <n v="9313"/>
    <n v="41"/>
    <d v="2005-07-30T16:59:43"/>
    <n v="5.99"/>
    <x v="1"/>
    <x v="2"/>
  </r>
  <r>
    <n v="10064"/>
    <n v="41"/>
    <d v="2005-07-31T19:27:02"/>
    <n v="2.99"/>
    <x v="1"/>
    <x v="2"/>
  </r>
  <r>
    <n v="10170"/>
    <n v="41"/>
    <d v="2005-07-31T23:27:31"/>
    <n v="7.99"/>
    <x v="1"/>
    <x v="2"/>
  </r>
  <r>
    <n v="10495"/>
    <n v="41"/>
    <d v="2005-08-01T10:45:51"/>
    <n v="4.99"/>
    <x v="1"/>
    <x v="3"/>
  </r>
  <r>
    <n v="10853"/>
    <n v="41"/>
    <d v="2005-08-02T00:00:54"/>
    <n v="5.99"/>
    <x v="1"/>
    <x v="3"/>
  </r>
  <r>
    <n v="8499"/>
    <n v="42"/>
    <d v="2005-07-29T09:10:41"/>
    <n v="3.99"/>
    <x v="1"/>
    <x v="2"/>
  </r>
  <r>
    <n v="8785"/>
    <n v="42"/>
    <d v="2005-07-29T20:36:26"/>
    <n v="2.99"/>
    <x v="1"/>
    <x v="2"/>
  </r>
  <r>
    <n v="8852"/>
    <n v="42"/>
    <d v="2005-07-29T23:30:03"/>
    <n v="3.99"/>
    <x v="1"/>
    <x v="2"/>
  </r>
  <r>
    <n v="8915"/>
    <n v="42"/>
    <d v="2005-07-30T01:42:09"/>
    <n v="3.99"/>
    <x v="1"/>
    <x v="2"/>
  </r>
  <r>
    <n v="10060"/>
    <n v="42"/>
    <d v="2005-07-31T19:23:00"/>
    <n v="6.99"/>
    <x v="1"/>
    <x v="2"/>
  </r>
  <r>
    <n v="10345"/>
    <n v="42"/>
    <d v="2005-08-01T05:18:56"/>
    <n v="2.99"/>
    <x v="1"/>
    <x v="3"/>
  </r>
  <r>
    <n v="10845"/>
    <n v="42"/>
    <d v="2005-08-01T23:47:03"/>
    <n v="2.99"/>
    <x v="1"/>
    <x v="3"/>
  </r>
  <r>
    <n v="10935"/>
    <n v="42"/>
    <d v="2005-08-02T02:54:53"/>
    <n v="5.99"/>
    <x v="1"/>
    <x v="3"/>
  </r>
  <r>
    <n v="8376"/>
    <n v="43"/>
    <d v="2005-07-29T05:25:32"/>
    <n v="4.99"/>
    <x v="1"/>
    <x v="2"/>
  </r>
  <r>
    <n v="9204"/>
    <n v="43"/>
    <d v="2005-07-30T12:43:58"/>
    <n v="4.99"/>
    <x v="1"/>
    <x v="2"/>
  </r>
  <r>
    <n v="8775"/>
    <n v="44"/>
    <d v="2005-07-29T20:05:38"/>
    <n v="4.99"/>
    <x v="1"/>
    <x v="2"/>
  </r>
  <r>
    <n v="8866"/>
    <n v="44"/>
    <d v="2005-07-29T23:58:19"/>
    <n v="4.99"/>
    <x v="1"/>
    <x v="2"/>
  </r>
  <r>
    <n v="11364"/>
    <n v="44"/>
    <d v="2005-08-02T17:53:36"/>
    <n v="2.99"/>
    <x v="1"/>
    <x v="3"/>
  </r>
  <r>
    <n v="10507"/>
    <n v="45"/>
    <d v="2005-08-01T11:22:20"/>
    <n v="2.99"/>
    <x v="1"/>
    <x v="3"/>
  </r>
  <r>
    <n v="10878"/>
    <n v="45"/>
    <d v="2005-08-02T00:33:12"/>
    <n v="6.99"/>
    <x v="1"/>
    <x v="3"/>
  </r>
  <r>
    <n v="11004"/>
    <n v="45"/>
    <d v="2005-08-02T05:04:18"/>
    <n v="8.99"/>
    <x v="1"/>
    <x v="3"/>
  </r>
  <r>
    <n v="11029"/>
    <n v="45"/>
    <d v="2005-08-02T05:51:10"/>
    <n v="4.99"/>
    <x v="1"/>
    <x v="3"/>
  </r>
  <r>
    <n v="11483"/>
    <n v="45"/>
    <d v="2005-08-02T22:28:22"/>
    <n v="2.99"/>
    <x v="1"/>
    <x v="3"/>
  </r>
  <r>
    <n v="11488"/>
    <n v="45"/>
    <d v="2005-08-02T22:35:15"/>
    <n v="3.99"/>
    <x v="1"/>
    <x v="3"/>
  </r>
  <r>
    <n v="9045"/>
    <n v="46"/>
    <d v="2005-07-30T06:36:57"/>
    <n v="8.99"/>
    <x v="1"/>
    <x v="2"/>
  </r>
  <r>
    <n v="9806"/>
    <n v="46"/>
    <d v="2005-07-31T11:13:49"/>
    <n v="2.99"/>
    <x v="1"/>
    <x v="2"/>
  </r>
  <r>
    <n v="10088"/>
    <n v="46"/>
    <d v="2005-07-31T20:16:21"/>
    <n v="2.99"/>
    <x v="1"/>
    <x v="2"/>
  </r>
  <r>
    <n v="10428"/>
    <n v="46"/>
    <d v="2005-08-01T08:30:11"/>
    <n v="4.99"/>
    <x v="1"/>
    <x v="3"/>
  </r>
  <r>
    <n v="10803"/>
    <n v="46"/>
    <d v="2005-08-01T22:22:07"/>
    <n v="4.99"/>
    <x v="1"/>
    <x v="3"/>
  </r>
  <r>
    <n v="10827"/>
    <n v="46"/>
    <d v="2005-08-01T23:13:00"/>
    <n v="5.99"/>
    <x v="1"/>
    <x v="3"/>
  </r>
  <r>
    <n v="8402"/>
    <n v="47"/>
    <d v="2005-07-29T06:25:45"/>
    <n v="6.99"/>
    <x v="1"/>
    <x v="2"/>
  </r>
  <r>
    <n v="8863"/>
    <n v="47"/>
    <d v="2005-07-29T23:52:01"/>
    <n v="3.99"/>
    <x v="1"/>
    <x v="2"/>
  </r>
  <r>
    <n v="9274"/>
    <n v="47"/>
    <d v="2005-07-30T15:07:04"/>
    <n v="4.99"/>
    <x v="1"/>
    <x v="2"/>
  </r>
  <r>
    <n v="11126"/>
    <n v="47"/>
    <d v="2005-08-02T08:59:04"/>
    <n v="0.99"/>
    <x v="1"/>
    <x v="3"/>
  </r>
  <r>
    <n v="11477"/>
    <n v="47"/>
    <d v="2005-08-02T22:09:01"/>
    <n v="5.99"/>
    <x v="1"/>
    <x v="3"/>
  </r>
  <r>
    <n v="8716"/>
    <n v="48"/>
    <d v="2005-07-29T17:39:09"/>
    <n v="6.99"/>
    <x v="1"/>
    <x v="2"/>
  </r>
  <r>
    <n v="9402"/>
    <n v="48"/>
    <d v="2005-07-30T20:18:27"/>
    <n v="7.99"/>
    <x v="1"/>
    <x v="2"/>
  </r>
  <r>
    <n v="9742"/>
    <n v="48"/>
    <d v="2005-07-31T09:10:20"/>
    <n v="7.99"/>
    <x v="1"/>
    <x v="2"/>
  </r>
  <r>
    <n v="10276"/>
    <n v="48"/>
    <d v="2005-08-01T03:22:23"/>
    <n v="2.99"/>
    <x v="1"/>
    <x v="3"/>
  </r>
  <r>
    <n v="8553"/>
    <n v="49"/>
    <d v="2005-07-29T11:15:36"/>
    <n v="10.99"/>
    <x v="1"/>
    <x v="2"/>
  </r>
  <r>
    <n v="9006"/>
    <n v="49"/>
    <d v="2005-07-30T05:06:32"/>
    <n v="0.99"/>
    <x v="1"/>
    <x v="2"/>
  </r>
  <r>
    <n v="9851"/>
    <n v="49"/>
    <d v="2005-07-31T12:50:24"/>
    <n v="4.99"/>
    <x v="1"/>
    <x v="2"/>
  </r>
  <r>
    <n v="10144"/>
    <n v="49"/>
    <d v="2005-07-31T22:13:52"/>
    <n v="4.99"/>
    <x v="1"/>
    <x v="2"/>
  </r>
  <r>
    <n v="10266"/>
    <n v="49"/>
    <d v="2005-08-01T03:05:59"/>
    <n v="0.99"/>
    <x v="1"/>
    <x v="3"/>
  </r>
  <r>
    <n v="10588"/>
    <n v="49"/>
    <d v="2005-08-01T14:10:21"/>
    <n v="2.99"/>
    <x v="1"/>
    <x v="3"/>
  </r>
  <r>
    <n v="10814"/>
    <n v="49"/>
    <d v="2005-08-01T22:43:12"/>
    <n v="2.99"/>
    <x v="1"/>
    <x v="3"/>
  </r>
  <r>
    <n v="8261"/>
    <n v="50"/>
    <d v="2005-07-29T01:11:05"/>
    <n v="0.99"/>
    <x v="1"/>
    <x v="2"/>
  </r>
  <r>
    <n v="8619"/>
    <n v="50"/>
    <d v="2005-07-29T13:50:08"/>
    <n v="5.99"/>
    <x v="1"/>
    <x v="2"/>
  </r>
  <r>
    <n v="9179"/>
    <n v="50"/>
    <d v="2005-07-30T12:02:41"/>
    <n v="0.99"/>
    <x v="1"/>
    <x v="2"/>
  </r>
  <r>
    <n v="9615"/>
    <n v="50"/>
    <d v="2005-07-31T03:59:56"/>
    <n v="4.99"/>
    <x v="1"/>
    <x v="2"/>
  </r>
  <r>
    <n v="9691"/>
    <n v="50"/>
    <d v="2005-07-31T07:09:55"/>
    <n v="10.99"/>
    <x v="1"/>
    <x v="2"/>
  </r>
  <r>
    <n v="10046"/>
    <n v="50"/>
    <d v="2005-07-31T19:07:11"/>
    <n v="2.99"/>
    <x v="1"/>
    <x v="2"/>
  </r>
  <r>
    <n v="10165"/>
    <n v="50"/>
    <d v="2005-07-31T23:21:23"/>
    <n v="0.99"/>
    <x v="1"/>
    <x v="2"/>
  </r>
  <r>
    <n v="10180"/>
    <n v="50"/>
    <d v="2005-07-31T23:57:43"/>
    <n v="6.99"/>
    <x v="1"/>
    <x v="2"/>
  </r>
  <r>
    <n v="10261"/>
    <n v="50"/>
    <d v="2005-08-01T02:58:27"/>
    <n v="4.99"/>
    <x v="1"/>
    <x v="3"/>
  </r>
  <r>
    <n v="10485"/>
    <n v="50"/>
    <d v="2005-08-01T10:20:34"/>
    <n v="7.99"/>
    <x v="1"/>
    <x v="3"/>
  </r>
  <r>
    <n v="11053"/>
    <n v="50"/>
    <d v="2005-08-02T06:27:13"/>
    <n v="3.99"/>
    <x v="1"/>
    <x v="3"/>
  </r>
  <r>
    <n v="8495"/>
    <n v="51"/>
    <d v="2005-07-29T09:05:06"/>
    <n v="4.99"/>
    <x v="1"/>
    <x v="2"/>
  </r>
  <r>
    <n v="8693"/>
    <n v="51"/>
    <d v="2005-07-29T16:44:13"/>
    <n v="0.99"/>
    <x v="1"/>
    <x v="2"/>
  </r>
  <r>
    <n v="8880"/>
    <n v="51"/>
    <d v="2005-07-30T00:16:55"/>
    <n v="0.99"/>
    <x v="1"/>
    <x v="2"/>
  </r>
  <r>
    <n v="9649"/>
    <n v="51"/>
    <d v="2005-07-31T05:46:54"/>
    <n v="0.99"/>
    <x v="1"/>
    <x v="2"/>
  </r>
  <r>
    <n v="10244"/>
    <n v="51"/>
    <d v="2005-08-01T02:20:01"/>
    <n v="4.99"/>
    <x v="1"/>
    <x v="3"/>
  </r>
  <r>
    <n v="10780"/>
    <n v="51"/>
    <d v="2005-08-01T21:14:24"/>
    <n v="2.99"/>
    <x v="1"/>
    <x v="3"/>
  </r>
  <r>
    <n v="10894"/>
    <n v="51"/>
    <d v="2005-08-02T01:12:35"/>
    <n v="0.99"/>
    <x v="1"/>
    <x v="3"/>
  </r>
  <r>
    <n v="11302"/>
    <n v="51"/>
    <d v="2005-08-02T15:38:03"/>
    <n v="2.99"/>
    <x v="1"/>
    <x v="3"/>
  </r>
  <r>
    <n v="8686"/>
    <n v="52"/>
    <d v="2005-07-29T16:17:49"/>
    <n v="4.99"/>
    <x v="1"/>
    <x v="2"/>
  </r>
  <r>
    <n v="9029"/>
    <n v="52"/>
    <d v="2005-07-30T06:03:11"/>
    <n v="4.99"/>
    <x v="1"/>
    <x v="2"/>
  </r>
  <r>
    <n v="9749"/>
    <n v="52"/>
    <d v="2005-07-31T09:18:33"/>
    <n v="3.99"/>
    <x v="1"/>
    <x v="2"/>
  </r>
  <r>
    <n v="9797"/>
    <n v="52"/>
    <d v="2005-07-31T10:53:44"/>
    <n v="4.99"/>
    <x v="1"/>
    <x v="2"/>
  </r>
  <r>
    <n v="10591"/>
    <n v="52"/>
    <d v="2005-08-01T14:12:29"/>
    <n v="0.99"/>
    <x v="1"/>
    <x v="3"/>
  </r>
  <r>
    <n v="10635"/>
    <n v="52"/>
    <d v="2005-08-01T15:37:58"/>
    <n v="0.99"/>
    <x v="1"/>
    <x v="3"/>
  </r>
  <r>
    <n v="11068"/>
    <n v="52"/>
    <d v="2005-08-02T07:08:07"/>
    <n v="0.99"/>
    <x v="1"/>
    <x v="3"/>
  </r>
  <r>
    <n v="9343"/>
    <n v="53"/>
    <d v="2005-07-30T18:13:13"/>
    <n v="4.99"/>
    <x v="1"/>
    <x v="2"/>
  </r>
  <r>
    <n v="9928"/>
    <n v="53"/>
    <d v="2005-07-31T15:13:57"/>
    <n v="7.99"/>
    <x v="1"/>
    <x v="2"/>
  </r>
  <r>
    <n v="10594"/>
    <n v="53"/>
    <d v="2005-08-01T14:14:59"/>
    <n v="3.99"/>
    <x v="1"/>
    <x v="3"/>
  </r>
  <r>
    <n v="8992"/>
    <n v="54"/>
    <d v="2005-07-30T04:44:18"/>
    <n v="4.99"/>
    <x v="1"/>
    <x v="2"/>
  </r>
  <r>
    <n v="10489"/>
    <n v="54"/>
    <d v="2005-08-01T10:27:42"/>
    <n v="5.99"/>
    <x v="1"/>
    <x v="3"/>
  </r>
  <r>
    <n v="10882"/>
    <n v="54"/>
    <d v="2005-08-02T00:47:16"/>
    <n v="5.99"/>
    <x v="1"/>
    <x v="3"/>
  </r>
  <r>
    <n v="10956"/>
    <n v="54"/>
    <d v="2005-08-02T03:33:14"/>
    <n v="4.99"/>
    <x v="1"/>
    <x v="3"/>
  </r>
  <r>
    <n v="11182"/>
    <n v="54"/>
    <d v="2005-08-02T10:55:14"/>
    <n v="4.99"/>
    <x v="1"/>
    <x v="3"/>
  </r>
  <r>
    <n v="8288"/>
    <n v="55"/>
    <d v="2005-07-29T02:04:22"/>
    <n v="6.99"/>
    <x v="1"/>
    <x v="2"/>
  </r>
  <r>
    <n v="9302"/>
    <n v="55"/>
    <d v="2005-07-30T16:34:57"/>
    <n v="2.99"/>
    <x v="1"/>
    <x v="2"/>
  </r>
  <r>
    <n v="9596"/>
    <n v="55"/>
    <d v="2005-07-31T03:28:47"/>
    <n v="5.99"/>
    <x v="1"/>
    <x v="2"/>
  </r>
  <r>
    <n v="9798"/>
    <n v="55"/>
    <d v="2005-07-31T10:55:18"/>
    <n v="2.99"/>
    <x v="1"/>
    <x v="2"/>
  </r>
  <r>
    <n v="11287"/>
    <n v="55"/>
    <d v="2005-08-02T14:49:51"/>
    <n v="1.99"/>
    <x v="1"/>
    <x v="3"/>
  </r>
  <r>
    <n v="8285"/>
    <n v="56"/>
    <d v="2005-07-29T02:00:18"/>
    <n v="0.99"/>
    <x v="1"/>
    <x v="2"/>
  </r>
  <r>
    <n v="10356"/>
    <n v="56"/>
    <d v="2005-08-01T05:49:17"/>
    <n v="6.99"/>
    <x v="1"/>
    <x v="3"/>
  </r>
  <r>
    <n v="10678"/>
    <n v="56"/>
    <d v="2005-08-01T17:26:24"/>
    <n v="0.99"/>
    <x v="1"/>
    <x v="3"/>
  </r>
  <r>
    <n v="10946"/>
    <n v="56"/>
    <d v="2005-08-02T03:20:39"/>
    <n v="4.99"/>
    <x v="1"/>
    <x v="3"/>
  </r>
  <r>
    <n v="11358"/>
    <n v="56"/>
    <d v="2005-08-02T17:45:02"/>
    <n v="5.99"/>
    <x v="1"/>
    <x v="3"/>
  </r>
  <r>
    <n v="8249"/>
    <n v="57"/>
    <d v="2005-07-29T00:48:44"/>
    <n v="5.99"/>
    <x v="1"/>
    <x v="2"/>
  </r>
  <r>
    <n v="9086"/>
    <n v="57"/>
    <d v="2005-07-30T08:18:46"/>
    <n v="0.99"/>
    <x v="1"/>
    <x v="2"/>
  </r>
  <r>
    <n v="9136"/>
    <n v="57"/>
    <d v="2005-07-30T10:07:20"/>
    <n v="0.99"/>
    <x v="1"/>
    <x v="2"/>
  </r>
  <r>
    <n v="9211"/>
    <n v="57"/>
    <d v="2005-07-30T12:59:45"/>
    <n v="1.99"/>
    <x v="1"/>
    <x v="2"/>
  </r>
  <r>
    <n v="9703"/>
    <n v="57"/>
    <d v="2005-07-31T07:34:52"/>
    <n v="0.99"/>
    <x v="1"/>
    <x v="2"/>
  </r>
  <r>
    <n v="9812"/>
    <n v="57"/>
    <d v="2005-07-31T11:28:07"/>
    <n v="2.99"/>
    <x v="1"/>
    <x v="2"/>
  </r>
  <r>
    <n v="10169"/>
    <n v="57"/>
    <d v="2005-07-31T23:27:13"/>
    <n v="4.99"/>
    <x v="1"/>
    <x v="2"/>
  </r>
  <r>
    <n v="8853"/>
    <n v="58"/>
    <d v="2005-07-29T23:34:21"/>
    <n v="0.99"/>
    <x v="1"/>
    <x v="2"/>
  </r>
  <r>
    <n v="9561"/>
    <n v="58"/>
    <d v="2005-07-31T02:22:13"/>
    <n v="2.99"/>
    <x v="1"/>
    <x v="2"/>
  </r>
  <r>
    <n v="10037"/>
    <n v="58"/>
    <d v="2005-07-31T18:48:08"/>
    <n v="2.99"/>
    <x v="1"/>
    <x v="2"/>
  </r>
  <r>
    <n v="10068"/>
    <n v="58"/>
    <d v="2005-07-31T19:39:38"/>
    <n v="4.99"/>
    <x v="1"/>
    <x v="2"/>
  </r>
  <r>
    <n v="10256"/>
    <n v="58"/>
    <d v="2005-08-01T02:47:11"/>
    <n v="4.99"/>
    <x v="1"/>
    <x v="3"/>
  </r>
  <r>
    <n v="10668"/>
    <n v="58"/>
    <d v="2005-08-01T17:00:27"/>
    <n v="0.99"/>
    <x v="1"/>
    <x v="3"/>
  </r>
  <r>
    <n v="11416"/>
    <n v="58"/>
    <d v="2005-08-02T19:44:04"/>
    <n v="6.99"/>
    <x v="1"/>
    <x v="3"/>
  </r>
  <r>
    <n v="8643"/>
    <n v="59"/>
    <d v="2005-07-29T14:45:23"/>
    <n v="4.99"/>
    <x v="1"/>
    <x v="2"/>
  </r>
  <r>
    <n v="9469"/>
    <n v="59"/>
    <d v="2005-07-30T22:56:34"/>
    <n v="8.99"/>
    <x v="1"/>
    <x v="2"/>
  </r>
  <r>
    <n v="9573"/>
    <n v="59"/>
    <d v="2005-07-31T02:45:38"/>
    <n v="6.99"/>
    <x v="1"/>
    <x v="2"/>
  </r>
  <r>
    <n v="11396"/>
    <n v="59"/>
    <d v="2005-08-02T18:48:29"/>
    <n v="4.99"/>
    <x v="1"/>
    <x v="3"/>
  </r>
  <r>
    <n v="9356"/>
    <n v="60"/>
    <d v="2005-07-30T18:36:24"/>
    <n v="4.99"/>
    <x v="1"/>
    <x v="2"/>
  </r>
  <r>
    <n v="9761"/>
    <n v="60"/>
    <d v="2005-07-31T09:31:54"/>
    <n v="4.99"/>
    <x v="1"/>
    <x v="2"/>
  </r>
  <r>
    <n v="10680"/>
    <n v="60"/>
    <d v="2005-08-01T17:28:05"/>
    <n v="0.99"/>
    <x v="1"/>
    <x v="3"/>
  </r>
  <r>
    <n v="11092"/>
    <n v="60"/>
    <d v="2005-08-02T07:58:50"/>
    <n v="4.99"/>
    <x v="1"/>
    <x v="3"/>
  </r>
  <r>
    <n v="11404"/>
    <n v="60"/>
    <d v="2005-08-02T19:12:40"/>
    <n v="8.99"/>
    <x v="1"/>
    <x v="3"/>
  </r>
  <r>
    <n v="8651"/>
    <n v="61"/>
    <d v="2005-07-29T15:02:18"/>
    <n v="3.99"/>
    <x v="1"/>
    <x v="2"/>
  </r>
  <r>
    <n v="9597"/>
    <n v="61"/>
    <d v="2005-07-31T03:29:07"/>
    <n v="6.99"/>
    <x v="1"/>
    <x v="2"/>
  </r>
  <r>
    <n v="10549"/>
    <n v="61"/>
    <d v="2005-08-01T12:46:39"/>
    <n v="0.99"/>
    <x v="1"/>
    <x v="3"/>
  </r>
  <r>
    <n v="11379"/>
    <n v="61"/>
    <d v="2005-08-02T18:16:55"/>
    <n v="2.99"/>
    <x v="1"/>
    <x v="3"/>
  </r>
  <r>
    <n v="8360"/>
    <n v="62"/>
    <d v="2005-07-29T05:08:00"/>
    <n v="4.99"/>
    <x v="1"/>
    <x v="2"/>
  </r>
  <r>
    <n v="10080"/>
    <n v="62"/>
    <d v="2005-07-31T20:07:10"/>
    <n v="0.99"/>
    <x v="1"/>
    <x v="2"/>
  </r>
  <r>
    <n v="10815"/>
    <n v="62"/>
    <d v="2005-08-01T22:46:21"/>
    <n v="2.99"/>
    <x v="1"/>
    <x v="3"/>
  </r>
  <r>
    <n v="11297"/>
    <n v="62"/>
    <d v="2005-08-02T15:22:47"/>
    <n v="5.99"/>
    <x v="1"/>
    <x v="3"/>
  </r>
  <r>
    <n v="8311"/>
    <n v="63"/>
    <d v="2005-07-29T03:26:07"/>
    <n v="5.99"/>
    <x v="1"/>
    <x v="2"/>
  </r>
  <r>
    <n v="9007"/>
    <n v="63"/>
    <d v="2005-07-30T05:09:32"/>
    <n v="0.99"/>
    <x v="1"/>
    <x v="2"/>
  </r>
  <r>
    <n v="9546"/>
    <n v="63"/>
    <d v="2005-07-31T01:47:40"/>
    <n v="4.99"/>
    <x v="1"/>
    <x v="2"/>
  </r>
  <r>
    <n v="9549"/>
    <n v="63"/>
    <d v="2005-07-31T01:57:04"/>
    <n v="3.99"/>
    <x v="1"/>
    <x v="2"/>
  </r>
  <r>
    <n v="9795"/>
    <n v="63"/>
    <d v="2005-07-31T10:47:19"/>
    <n v="0.99"/>
    <x v="1"/>
    <x v="2"/>
  </r>
  <r>
    <n v="9938"/>
    <n v="63"/>
    <d v="2005-07-31T15:28:47"/>
    <n v="2.99"/>
    <x v="1"/>
    <x v="2"/>
  </r>
  <r>
    <n v="10148"/>
    <n v="63"/>
    <d v="2005-07-31T22:19:16"/>
    <n v="0.99"/>
    <x v="1"/>
    <x v="2"/>
  </r>
  <r>
    <n v="10288"/>
    <n v="63"/>
    <d v="2005-08-01T03:38:42"/>
    <n v="6.99"/>
    <x v="1"/>
    <x v="3"/>
  </r>
  <r>
    <n v="8602"/>
    <n v="64"/>
    <d v="2005-07-29T13:04:27"/>
    <n v="4.99"/>
    <x v="1"/>
    <x v="2"/>
  </r>
  <r>
    <n v="9832"/>
    <n v="64"/>
    <d v="2005-07-31T12:01:49"/>
    <n v="2.99"/>
    <x v="1"/>
    <x v="2"/>
  </r>
  <r>
    <n v="9880"/>
    <n v="64"/>
    <d v="2005-07-31T13:49:02"/>
    <n v="6.99"/>
    <x v="1"/>
    <x v="2"/>
  </r>
  <r>
    <n v="9924"/>
    <n v="64"/>
    <d v="2005-07-31T15:04:57"/>
    <n v="3.99"/>
    <x v="1"/>
    <x v="2"/>
  </r>
  <r>
    <n v="10185"/>
    <n v="64"/>
    <d v="2005-08-01T00:12:11"/>
    <n v="0.99"/>
    <x v="1"/>
    <x v="3"/>
  </r>
  <r>
    <n v="10714"/>
    <n v="64"/>
    <d v="2005-08-01T18:51:29"/>
    <n v="4.99"/>
    <x v="1"/>
    <x v="3"/>
  </r>
  <r>
    <n v="10889"/>
    <n v="64"/>
    <d v="2005-08-02T00:54:33"/>
    <n v="4.99"/>
    <x v="1"/>
    <x v="3"/>
  </r>
  <r>
    <n v="8392"/>
    <n v="65"/>
    <d v="2005-07-29T06:00:27"/>
    <n v="1.99"/>
    <x v="1"/>
    <x v="2"/>
  </r>
  <r>
    <n v="8404"/>
    <n v="65"/>
    <d v="2005-07-29T06:27:01"/>
    <n v="5.99"/>
    <x v="1"/>
    <x v="2"/>
  </r>
  <r>
    <n v="9293"/>
    <n v="65"/>
    <d v="2005-07-30T16:12:28"/>
    <n v="3.99"/>
    <x v="1"/>
    <x v="2"/>
  </r>
  <r>
    <n v="11100"/>
    <n v="65"/>
    <d v="2005-08-02T08:08:00"/>
    <n v="5.99"/>
    <x v="1"/>
    <x v="3"/>
  </r>
  <r>
    <n v="11227"/>
    <n v="65"/>
    <d v="2005-08-02T12:48:05"/>
    <n v="8.99"/>
    <x v="1"/>
    <x v="3"/>
  </r>
  <r>
    <n v="11461"/>
    <n v="65"/>
    <d v="2005-08-02T21:35:00"/>
    <n v="4.99"/>
    <x v="1"/>
    <x v="3"/>
  </r>
  <r>
    <n v="9091"/>
    <n v="66"/>
    <d v="2005-07-30T08:30:45"/>
    <n v="5.99"/>
    <x v="1"/>
    <x v="2"/>
  </r>
  <r>
    <n v="10419"/>
    <n v="66"/>
    <d v="2005-08-01T08:13:22"/>
    <n v="0.99"/>
    <x v="1"/>
    <x v="3"/>
  </r>
  <r>
    <n v="11028"/>
    <n v="66"/>
    <d v="2005-08-02T05:48:20"/>
    <n v="5.99"/>
    <x v="1"/>
    <x v="3"/>
  </r>
  <r>
    <n v="11360"/>
    <n v="66"/>
    <d v="2005-08-02T17:46:04"/>
    <n v="2.99"/>
    <x v="1"/>
    <x v="3"/>
  </r>
  <r>
    <n v="8563"/>
    <n v="67"/>
    <d v="2005-07-29T11:32:58"/>
    <n v="1.99"/>
    <x v="1"/>
    <x v="2"/>
  </r>
  <r>
    <n v="9640"/>
    <n v="67"/>
    <d v="2005-07-31T05:33:25"/>
    <n v="7.99"/>
    <x v="1"/>
    <x v="2"/>
  </r>
  <r>
    <n v="11295"/>
    <n v="67"/>
    <d v="2005-08-02T15:10:06"/>
    <n v="8.99"/>
    <x v="1"/>
    <x v="3"/>
  </r>
  <r>
    <n v="9339"/>
    <n v="68"/>
    <d v="2005-07-30T18:03:28"/>
    <n v="3.99"/>
    <x v="1"/>
    <x v="2"/>
  </r>
  <r>
    <n v="9538"/>
    <n v="68"/>
    <d v="2005-07-31T01:25:22"/>
    <n v="3.99"/>
    <x v="1"/>
    <x v="2"/>
  </r>
  <r>
    <n v="9642"/>
    <n v="68"/>
    <d v="2005-07-31T05:33:57"/>
    <n v="4.99"/>
    <x v="1"/>
    <x v="2"/>
  </r>
  <r>
    <n v="10115"/>
    <n v="68"/>
    <d v="2005-07-31T21:13:47"/>
    <n v="7.99"/>
    <x v="1"/>
    <x v="2"/>
  </r>
  <r>
    <n v="11277"/>
    <n v="68"/>
    <d v="2005-08-02T14:28:50"/>
    <n v="2.99"/>
    <x v="1"/>
    <x v="3"/>
  </r>
  <r>
    <n v="8649"/>
    <n v="69"/>
    <d v="2005-07-29T14:57:33"/>
    <n v="6.99"/>
    <x v="1"/>
    <x v="2"/>
  </r>
  <r>
    <n v="9193"/>
    <n v="69"/>
    <d v="2005-07-30T12:28:42"/>
    <n v="2.99"/>
    <x v="1"/>
    <x v="2"/>
  </r>
  <r>
    <n v="9612"/>
    <n v="69"/>
    <d v="2005-07-31T03:58:31"/>
    <n v="2.99"/>
    <x v="1"/>
    <x v="2"/>
  </r>
  <r>
    <n v="10074"/>
    <n v="69"/>
    <d v="2005-07-31T19:57:16"/>
    <n v="0.99"/>
    <x v="1"/>
    <x v="2"/>
  </r>
  <r>
    <n v="8550"/>
    <n v="70"/>
    <d v="2005-07-29T11:12:37"/>
    <n v="0.99"/>
    <x v="1"/>
    <x v="2"/>
  </r>
  <r>
    <n v="8747"/>
    <n v="70"/>
    <d v="2005-07-29T19:07:57"/>
    <n v="2.99"/>
    <x v="1"/>
    <x v="2"/>
  </r>
  <r>
    <n v="11274"/>
    <n v="70"/>
    <d v="2005-08-02T14:24:08"/>
    <n v="9.99"/>
    <x v="1"/>
    <x v="3"/>
  </r>
  <r>
    <n v="8293"/>
    <n v="71"/>
    <d v="2005-07-29T02:30:50"/>
    <n v="2.99"/>
    <x v="1"/>
    <x v="2"/>
  </r>
  <r>
    <n v="8574"/>
    <n v="71"/>
    <d v="2005-07-29T11:51:53"/>
    <n v="1.99"/>
    <x v="1"/>
    <x v="2"/>
  </r>
  <r>
    <n v="8668"/>
    <n v="71"/>
    <d v="2005-07-29T15:41:31"/>
    <n v="4.99"/>
    <x v="1"/>
    <x v="2"/>
  </r>
  <r>
    <n v="8783"/>
    <n v="71"/>
    <d v="2005-07-29T20:31:28"/>
    <n v="3.99"/>
    <x v="1"/>
    <x v="2"/>
  </r>
  <r>
    <n v="8789"/>
    <n v="71"/>
    <d v="2005-07-29T20:47:27"/>
    <n v="4.99"/>
    <x v="1"/>
    <x v="2"/>
  </r>
  <r>
    <n v="8956"/>
    <n v="71"/>
    <d v="2005-07-30T03:32:29"/>
    <n v="0.99"/>
    <x v="1"/>
    <x v="2"/>
  </r>
  <r>
    <n v="8228"/>
    <n v="72"/>
    <d v="2005-07-29T00:08:58"/>
    <n v="4.99"/>
    <x v="1"/>
    <x v="2"/>
  </r>
  <r>
    <n v="9027"/>
    <n v="72"/>
    <d v="2005-07-30T05:58:27"/>
    <n v="2.99"/>
    <x v="1"/>
    <x v="2"/>
  </r>
  <r>
    <n v="9420"/>
    <n v="72"/>
    <d v="2005-07-30T21:05:18"/>
    <n v="5.99"/>
    <x v="1"/>
    <x v="2"/>
  </r>
  <r>
    <n v="9648"/>
    <n v="72"/>
    <d v="2005-07-31T05:46:03"/>
    <n v="4.99"/>
    <x v="1"/>
    <x v="2"/>
  </r>
  <r>
    <n v="10267"/>
    <n v="72"/>
    <d v="2005-08-01T03:07:26"/>
    <n v="0.99"/>
    <x v="1"/>
    <x v="3"/>
  </r>
  <r>
    <n v="11206"/>
    <n v="72"/>
    <d v="2005-08-02T11:58:03"/>
    <n v="6.99"/>
    <x v="1"/>
    <x v="3"/>
  </r>
  <r>
    <n v="11422"/>
    <n v="72"/>
    <d v="2005-08-02T19:52:08"/>
    <n v="5.99"/>
    <x v="1"/>
    <x v="3"/>
  </r>
  <r>
    <n v="8377"/>
    <n v="73"/>
    <d v="2005-07-29T05:27:40"/>
    <n v="4.99"/>
    <x v="1"/>
    <x v="2"/>
  </r>
  <r>
    <n v="9212"/>
    <n v="73"/>
    <d v="2005-07-30T13:03:13"/>
    <n v="2.99"/>
    <x v="1"/>
    <x v="2"/>
  </r>
  <r>
    <n v="9776"/>
    <n v="73"/>
    <d v="2005-07-31T10:01:03"/>
    <n v="2.99"/>
    <x v="1"/>
    <x v="2"/>
  </r>
  <r>
    <n v="10434"/>
    <n v="73"/>
    <d v="2005-08-01T08:47:00"/>
    <n v="4.99"/>
    <x v="1"/>
    <x v="3"/>
  </r>
  <r>
    <n v="11102"/>
    <n v="73"/>
    <d v="2005-08-02T08:08:30"/>
    <n v="4.99"/>
    <x v="1"/>
    <x v="3"/>
  </r>
  <r>
    <n v="11155"/>
    <n v="73"/>
    <d v="2005-08-02T09:55:28"/>
    <n v="0.99"/>
    <x v="1"/>
    <x v="3"/>
  </r>
  <r>
    <n v="11349"/>
    <n v="73"/>
    <d v="2005-08-02T17:21:49"/>
    <n v="4.99"/>
    <x v="1"/>
    <x v="3"/>
  </r>
  <r>
    <n v="8796"/>
    <n v="74"/>
    <d v="2005-07-29T21:09:11"/>
    <n v="5.99"/>
    <x v="1"/>
    <x v="2"/>
  </r>
  <r>
    <n v="9112"/>
    <n v="74"/>
    <d v="2005-07-30T09:06:31"/>
    <n v="4.99"/>
    <x v="1"/>
    <x v="2"/>
  </r>
  <r>
    <n v="10051"/>
    <n v="74"/>
    <d v="2005-07-31T19:14:20"/>
    <n v="3.99"/>
    <x v="1"/>
    <x v="2"/>
  </r>
  <r>
    <n v="10624"/>
    <n v="74"/>
    <d v="2005-08-01T15:27:05"/>
    <n v="0.99"/>
    <x v="1"/>
    <x v="3"/>
  </r>
  <r>
    <n v="8202"/>
    <n v="75"/>
    <d v="2005-07-28T23:11:45"/>
    <n v="1.99"/>
    <x v="1"/>
    <x v="2"/>
  </r>
  <r>
    <n v="8823"/>
    <n v="75"/>
    <d v="2005-07-29T22:22:12"/>
    <n v="6.99"/>
    <x v="1"/>
    <x v="2"/>
  </r>
  <r>
    <n v="9168"/>
    <n v="75"/>
    <d v="2005-07-30T11:31:17"/>
    <n v="5.99"/>
    <x v="1"/>
    <x v="2"/>
  </r>
  <r>
    <n v="9442"/>
    <n v="75"/>
    <d v="2005-07-30T21:44:31"/>
    <n v="4.99"/>
    <x v="1"/>
    <x v="2"/>
  </r>
  <r>
    <n v="9501"/>
    <n v="75"/>
    <d v="2005-07-30T23:59:21"/>
    <n v="4.99"/>
    <x v="1"/>
    <x v="2"/>
  </r>
  <r>
    <n v="9783"/>
    <n v="75"/>
    <d v="2005-07-31T10:15:46"/>
    <n v="9.99"/>
    <x v="1"/>
    <x v="2"/>
  </r>
  <r>
    <n v="10653"/>
    <n v="75"/>
    <d v="2005-08-01T16:28:07"/>
    <n v="5.99"/>
    <x v="1"/>
    <x v="3"/>
  </r>
  <r>
    <n v="10726"/>
    <n v="75"/>
    <d v="2005-08-01T19:14:53"/>
    <n v="3.99"/>
    <x v="1"/>
    <x v="3"/>
  </r>
  <r>
    <n v="10871"/>
    <n v="75"/>
    <d v="2005-08-02T00:27:24"/>
    <n v="4.99"/>
    <x v="1"/>
    <x v="3"/>
  </r>
  <r>
    <n v="11330"/>
    <n v="75"/>
    <d v="2005-08-02T16:45:33"/>
    <n v="0.99"/>
    <x v="1"/>
    <x v="3"/>
  </r>
  <r>
    <n v="8253"/>
    <n v="76"/>
    <d v="2005-07-29T00:57:06"/>
    <n v="6.99"/>
    <x v="1"/>
    <x v="2"/>
  </r>
  <r>
    <n v="8357"/>
    <n v="76"/>
    <d v="2005-07-29T04:59:44"/>
    <n v="2.99"/>
    <x v="1"/>
    <x v="2"/>
  </r>
  <r>
    <n v="8405"/>
    <n v="76"/>
    <d v="2005-07-29T06:28:19"/>
    <n v="3.99"/>
    <x v="1"/>
    <x v="2"/>
  </r>
  <r>
    <n v="8935"/>
    <n v="76"/>
    <d v="2005-07-30T02:38:45"/>
    <n v="0.99"/>
    <x v="1"/>
    <x v="2"/>
  </r>
  <r>
    <n v="9312"/>
    <n v="76"/>
    <d v="2005-07-30T16:59:17"/>
    <n v="2.99"/>
    <x v="1"/>
    <x v="2"/>
  </r>
  <r>
    <n v="10082"/>
    <n v="76"/>
    <d v="2005-07-31T20:09:32"/>
    <n v="0.99"/>
    <x v="1"/>
    <x v="2"/>
  </r>
  <r>
    <n v="10795"/>
    <n v="76"/>
    <d v="2005-08-01T21:56:37"/>
    <n v="4.99"/>
    <x v="1"/>
    <x v="3"/>
  </r>
  <r>
    <n v="11172"/>
    <n v="76"/>
    <d v="2005-08-02T10:27:52"/>
    <n v="7.99"/>
    <x v="1"/>
    <x v="3"/>
  </r>
  <r>
    <n v="8942"/>
    <n v="77"/>
    <d v="2005-07-30T03:01:07"/>
    <n v="4.99"/>
    <x v="1"/>
    <x v="2"/>
  </r>
  <r>
    <n v="9811"/>
    <n v="77"/>
    <d v="2005-07-31T11:23:45"/>
    <n v="0.99"/>
    <x v="1"/>
    <x v="2"/>
  </r>
  <r>
    <n v="10184"/>
    <n v="77"/>
    <d v="2005-08-01T00:09:33"/>
    <n v="4.99"/>
    <x v="1"/>
    <x v="3"/>
  </r>
  <r>
    <n v="10886"/>
    <n v="77"/>
    <d v="2005-08-02T00:52:34"/>
    <n v="2.99"/>
    <x v="1"/>
    <x v="3"/>
  </r>
  <r>
    <n v="10895"/>
    <n v="77"/>
    <d v="2005-08-02T01:16:59"/>
    <n v="0.99"/>
    <x v="1"/>
    <x v="3"/>
  </r>
  <r>
    <n v="10991"/>
    <n v="77"/>
    <d v="2005-08-02T04:41:12"/>
    <n v="0.99"/>
    <x v="1"/>
    <x v="3"/>
  </r>
  <r>
    <n v="11469"/>
    <n v="77"/>
    <d v="2005-08-02T21:48:09"/>
    <n v="2.99"/>
    <x v="1"/>
    <x v="3"/>
  </r>
  <r>
    <n v="8920"/>
    <n v="78"/>
    <d v="2005-07-30T01:59:24"/>
    <n v="4.99"/>
    <x v="1"/>
    <x v="2"/>
  </r>
  <r>
    <n v="9068"/>
    <n v="78"/>
    <d v="2005-07-30T07:31:45"/>
    <n v="5.99"/>
    <x v="1"/>
    <x v="2"/>
  </r>
  <r>
    <n v="10350"/>
    <n v="78"/>
    <d v="2005-08-01T05:30:05"/>
    <n v="3.99"/>
    <x v="1"/>
    <x v="3"/>
  </r>
  <r>
    <n v="10590"/>
    <n v="78"/>
    <d v="2005-08-01T14:11:53"/>
    <n v="2.99"/>
    <x v="1"/>
    <x v="3"/>
  </r>
  <r>
    <n v="10831"/>
    <n v="78"/>
    <d v="2005-08-01T23:22:45"/>
    <n v="7.99"/>
    <x v="1"/>
    <x v="3"/>
  </r>
  <r>
    <n v="10942"/>
    <n v="78"/>
    <d v="2005-08-02T03:16:31"/>
    <n v="10.99"/>
    <x v="1"/>
    <x v="3"/>
  </r>
  <r>
    <n v="8849"/>
    <n v="79"/>
    <d v="2005-07-29T23:21:01"/>
    <n v="2.99"/>
    <x v="1"/>
    <x v="2"/>
  </r>
  <r>
    <n v="9814"/>
    <n v="79"/>
    <d v="2005-07-31T11:29:46"/>
    <n v="1.99"/>
    <x v="1"/>
    <x v="2"/>
  </r>
  <r>
    <n v="9845"/>
    <n v="79"/>
    <d v="2005-07-31T12:28:05"/>
    <n v="6.99"/>
    <x v="1"/>
    <x v="2"/>
  </r>
  <r>
    <n v="9989"/>
    <n v="79"/>
    <d v="2005-07-31T17:22:39"/>
    <n v="0.99"/>
    <x v="1"/>
    <x v="2"/>
  </r>
  <r>
    <n v="10676"/>
    <n v="79"/>
    <d v="2005-08-01T17:14:15"/>
    <n v="2.99"/>
    <x v="1"/>
    <x v="3"/>
  </r>
  <r>
    <n v="8509"/>
    <n v="80"/>
    <d v="2005-07-29T09:38:19"/>
    <n v="5.99"/>
    <x v="1"/>
    <x v="2"/>
  </r>
  <r>
    <n v="8884"/>
    <n v="80"/>
    <d v="2005-07-30T00:26:22"/>
    <n v="6.99"/>
    <x v="1"/>
    <x v="2"/>
  </r>
  <r>
    <n v="10313"/>
    <n v="80"/>
    <d v="2005-08-01T04:29:29"/>
    <n v="0.99"/>
    <x v="1"/>
    <x v="3"/>
  </r>
  <r>
    <n v="10656"/>
    <n v="80"/>
    <d v="2005-08-01T16:38:04"/>
    <n v="6.99"/>
    <x v="1"/>
    <x v="3"/>
  </r>
  <r>
    <n v="10690"/>
    <n v="80"/>
    <d v="2005-08-01T18:05:54"/>
    <n v="8.99"/>
    <x v="1"/>
    <x v="3"/>
  </r>
  <r>
    <n v="11101"/>
    <n v="80"/>
    <d v="2005-08-02T08:08:24"/>
    <n v="5.99"/>
    <x v="1"/>
    <x v="3"/>
  </r>
  <r>
    <n v="9454"/>
    <n v="81"/>
    <d v="2005-07-30T22:20:09"/>
    <n v="3.99"/>
    <x v="1"/>
    <x v="2"/>
  </r>
  <r>
    <n v="10456"/>
    <n v="81"/>
    <d v="2005-08-01T09:17:21"/>
    <n v="0.99"/>
    <x v="1"/>
    <x v="3"/>
  </r>
  <r>
    <n v="8487"/>
    <n v="82"/>
    <d v="2005-07-29T08:53:49"/>
    <n v="4.99"/>
    <x v="1"/>
    <x v="2"/>
  </r>
  <r>
    <n v="9277"/>
    <n v="82"/>
    <d v="2005-07-30T15:13:45"/>
    <n v="3.99"/>
    <x v="1"/>
    <x v="2"/>
  </r>
  <r>
    <n v="9305"/>
    <n v="82"/>
    <d v="2005-07-30T16:45:56"/>
    <n v="8.99"/>
    <x v="1"/>
    <x v="2"/>
  </r>
  <r>
    <n v="9447"/>
    <n v="82"/>
    <d v="2005-07-30T21:54:22"/>
    <n v="6.99"/>
    <x v="1"/>
    <x v="2"/>
  </r>
  <r>
    <n v="11093"/>
    <n v="82"/>
    <d v="2005-08-02T07:59:49"/>
    <n v="4.99"/>
    <x v="1"/>
    <x v="3"/>
  </r>
  <r>
    <n v="8729"/>
    <n v="83"/>
    <d v="2005-07-29T18:23:02"/>
    <n v="4.99"/>
    <x v="1"/>
    <x v="2"/>
  </r>
  <r>
    <n v="9867"/>
    <n v="83"/>
    <d v="2005-07-31T13:17:04"/>
    <n v="1.99"/>
    <x v="1"/>
    <x v="2"/>
  </r>
  <r>
    <n v="11408"/>
    <n v="83"/>
    <d v="2005-08-02T19:25:13"/>
    <n v="0.99"/>
    <x v="1"/>
    <x v="3"/>
  </r>
  <r>
    <n v="8654"/>
    <n v="84"/>
    <d v="2005-07-29T15:04:27"/>
    <n v="8.99"/>
    <x v="1"/>
    <x v="2"/>
  </r>
  <r>
    <n v="9074"/>
    <n v="84"/>
    <d v="2005-07-30T07:50:10"/>
    <n v="2.99"/>
    <x v="1"/>
    <x v="2"/>
  </r>
  <r>
    <n v="9680"/>
    <n v="84"/>
    <d v="2005-07-31T06:41:46"/>
    <n v="4.99"/>
    <x v="1"/>
    <x v="2"/>
  </r>
  <r>
    <n v="10540"/>
    <n v="84"/>
    <d v="2005-08-01T12:24:42"/>
    <n v="0.99"/>
    <x v="1"/>
    <x v="3"/>
  </r>
  <r>
    <n v="10872"/>
    <n v="84"/>
    <d v="2005-08-02T00:27:50"/>
    <n v="2.99"/>
    <x v="1"/>
    <x v="3"/>
  </r>
  <r>
    <n v="11220"/>
    <n v="84"/>
    <d v="2005-08-02T12:31:41"/>
    <n v="4.99"/>
    <x v="1"/>
    <x v="3"/>
  </r>
  <r>
    <n v="11424"/>
    <n v="84"/>
    <d v="2005-08-02T19:57:42"/>
    <n v="3.99"/>
    <x v="1"/>
    <x v="3"/>
  </r>
  <r>
    <n v="11453"/>
    <n v="84"/>
    <d v="2005-08-02T21:00:05"/>
    <n v="7.99"/>
    <x v="1"/>
    <x v="3"/>
  </r>
  <r>
    <n v="9427"/>
    <n v="85"/>
    <d v="2005-07-30T21:16:33"/>
    <n v="7.99"/>
    <x v="1"/>
    <x v="2"/>
  </r>
  <r>
    <n v="9957"/>
    <n v="85"/>
    <d v="2005-07-31T16:03:55"/>
    <n v="4.99"/>
    <x v="1"/>
    <x v="2"/>
  </r>
  <r>
    <n v="9985"/>
    <n v="85"/>
    <d v="2005-07-31T17:14:47"/>
    <n v="2.99"/>
    <x v="1"/>
    <x v="2"/>
  </r>
  <r>
    <n v="10328"/>
    <n v="85"/>
    <d v="2005-08-01T04:56:10"/>
    <n v="4.99"/>
    <x v="1"/>
    <x v="3"/>
  </r>
  <r>
    <n v="10548"/>
    <n v="85"/>
    <d v="2005-08-01T12:44:32"/>
    <n v="0.99"/>
    <x v="1"/>
    <x v="3"/>
  </r>
  <r>
    <n v="11067"/>
    <n v="85"/>
    <d v="2005-08-02T07:03:24"/>
    <n v="8.99"/>
    <x v="1"/>
    <x v="3"/>
  </r>
  <r>
    <n v="8803"/>
    <n v="86"/>
    <d v="2005-07-29T21:26:24"/>
    <n v="5.99"/>
    <x v="1"/>
    <x v="2"/>
  </r>
  <r>
    <n v="8850"/>
    <n v="86"/>
    <d v="2005-07-29T23:24:20"/>
    <n v="2.99"/>
    <x v="1"/>
    <x v="2"/>
  </r>
  <r>
    <n v="9376"/>
    <n v="86"/>
    <d v="2005-07-30T19:11:49"/>
    <n v="4.99"/>
    <x v="1"/>
    <x v="2"/>
  </r>
  <r>
    <n v="10252"/>
    <n v="86"/>
    <d v="2005-08-01T02:39:39"/>
    <n v="8.99"/>
    <x v="1"/>
    <x v="3"/>
  </r>
  <r>
    <n v="10536"/>
    <n v="86"/>
    <d v="2005-08-01T12:21:53"/>
    <n v="4.99"/>
    <x v="1"/>
    <x v="3"/>
  </r>
  <r>
    <n v="10584"/>
    <n v="86"/>
    <d v="2005-08-01T13:58:47"/>
    <n v="6.99"/>
    <x v="1"/>
    <x v="3"/>
  </r>
  <r>
    <n v="8286"/>
    <n v="87"/>
    <d v="2005-07-29T02:02:46"/>
    <n v="5.99"/>
    <x v="1"/>
    <x v="2"/>
  </r>
  <r>
    <n v="8323"/>
    <n v="87"/>
    <d v="2005-07-29T03:52:59"/>
    <n v="4.99"/>
    <x v="1"/>
    <x v="2"/>
  </r>
  <r>
    <n v="9060"/>
    <n v="87"/>
    <d v="2005-07-30T07:20:36"/>
    <n v="0.99"/>
    <x v="1"/>
    <x v="2"/>
  </r>
  <r>
    <n v="9348"/>
    <n v="87"/>
    <d v="2005-07-30T18:17:09"/>
    <n v="2.99"/>
    <x v="1"/>
    <x v="2"/>
  </r>
  <r>
    <n v="9364"/>
    <n v="87"/>
    <d v="2005-07-30T18:44:44"/>
    <n v="8.99"/>
    <x v="1"/>
    <x v="2"/>
  </r>
  <r>
    <n v="10205"/>
    <n v="87"/>
    <d v="2005-08-01T00:48:24"/>
    <n v="4.99"/>
    <x v="1"/>
    <x v="3"/>
  </r>
  <r>
    <n v="10387"/>
    <n v="87"/>
    <d v="2005-08-01T06:42:31"/>
    <n v="4.99"/>
    <x v="1"/>
    <x v="3"/>
  </r>
  <r>
    <n v="8296"/>
    <n v="88"/>
    <d v="2005-07-29T02:43:25"/>
    <n v="2.99"/>
    <x v="1"/>
    <x v="2"/>
  </r>
  <r>
    <n v="8526"/>
    <n v="88"/>
    <d v="2005-07-29T10:20:48"/>
    <n v="2.99"/>
    <x v="1"/>
    <x v="2"/>
  </r>
  <r>
    <n v="8692"/>
    <n v="88"/>
    <d v="2005-07-29T16:43:39"/>
    <n v="2.99"/>
    <x v="1"/>
    <x v="2"/>
  </r>
  <r>
    <n v="10424"/>
    <n v="88"/>
    <d v="2005-08-01T08:22:54"/>
    <n v="0.99"/>
    <x v="1"/>
    <x v="3"/>
  </r>
  <r>
    <n v="11056"/>
    <n v="88"/>
    <d v="2005-08-02T06:36:27"/>
    <n v="6.99"/>
    <x v="1"/>
    <x v="3"/>
  </r>
  <r>
    <n v="8972"/>
    <n v="89"/>
    <d v="2005-07-30T04:06:25"/>
    <n v="0.99"/>
    <x v="1"/>
    <x v="2"/>
  </r>
  <r>
    <n v="9328"/>
    <n v="89"/>
    <d v="2005-07-30T17:32:11"/>
    <n v="2.99"/>
    <x v="1"/>
    <x v="2"/>
  </r>
  <r>
    <n v="9646"/>
    <n v="89"/>
    <d v="2005-07-31T05:43:28"/>
    <n v="2.99"/>
    <x v="1"/>
    <x v="2"/>
  </r>
  <r>
    <n v="9767"/>
    <n v="89"/>
    <d v="2005-07-31T09:46:49"/>
    <n v="0.99"/>
    <x v="1"/>
    <x v="2"/>
  </r>
  <r>
    <n v="10164"/>
    <n v="89"/>
    <d v="2005-07-31T23:17:57"/>
    <n v="4.99"/>
    <x v="1"/>
    <x v="2"/>
  </r>
  <r>
    <n v="10806"/>
    <n v="89"/>
    <d v="2005-08-01T22:25:29"/>
    <n v="4.99"/>
    <x v="1"/>
    <x v="3"/>
  </r>
  <r>
    <n v="11090"/>
    <n v="89"/>
    <d v="2005-08-02T07:56:40"/>
    <n v="3.99"/>
    <x v="1"/>
    <x v="3"/>
  </r>
  <r>
    <n v="8408"/>
    <n v="90"/>
    <d v="2005-07-29T06:40:40"/>
    <n v="0.99"/>
    <x v="1"/>
    <x v="2"/>
  </r>
  <r>
    <n v="8870"/>
    <n v="90"/>
    <d v="2005-07-30T00:08:08"/>
    <n v="9.99"/>
    <x v="1"/>
    <x v="2"/>
  </r>
  <r>
    <n v="9337"/>
    <n v="90"/>
    <d v="2005-07-30T18:02:25"/>
    <n v="2.99"/>
    <x v="1"/>
    <x v="2"/>
  </r>
  <r>
    <n v="10206"/>
    <n v="90"/>
    <d v="2005-08-01T00:52:40"/>
    <n v="7.99"/>
    <x v="1"/>
    <x v="3"/>
  </r>
  <r>
    <n v="10722"/>
    <n v="90"/>
    <d v="2005-08-01T19:07:08"/>
    <n v="4.99"/>
    <x v="1"/>
    <x v="3"/>
  </r>
  <r>
    <n v="10835"/>
    <n v="90"/>
    <d v="2005-08-01T23:28:49"/>
    <n v="4.99"/>
    <x v="1"/>
    <x v="3"/>
  </r>
  <r>
    <n v="11231"/>
    <n v="90"/>
    <d v="2005-08-02T13:02:11"/>
    <n v="4.99"/>
    <x v="1"/>
    <x v="3"/>
  </r>
  <r>
    <n v="8313"/>
    <n v="91"/>
    <d v="2005-07-29T03:34:21"/>
    <n v="0.99"/>
    <x v="1"/>
    <x v="2"/>
  </r>
  <r>
    <n v="8873"/>
    <n v="91"/>
    <d v="2005-07-30T00:14:32"/>
    <n v="0.99"/>
    <x v="1"/>
    <x v="2"/>
  </r>
  <r>
    <n v="9228"/>
    <n v="91"/>
    <d v="2005-07-30T13:36:57"/>
    <n v="2.99"/>
    <x v="1"/>
    <x v="2"/>
  </r>
  <r>
    <n v="9396"/>
    <n v="91"/>
    <d v="2005-07-30T20:07:24"/>
    <n v="4.99"/>
    <x v="1"/>
    <x v="2"/>
  </r>
  <r>
    <n v="10008"/>
    <n v="91"/>
    <d v="2005-07-31T17:59:36"/>
    <n v="4.99"/>
    <x v="1"/>
    <x v="2"/>
  </r>
  <r>
    <n v="11418"/>
    <n v="91"/>
    <d v="2005-08-02T19:45:33"/>
    <n v="0.99"/>
    <x v="1"/>
    <x v="3"/>
  </r>
  <r>
    <n v="8494"/>
    <n v="92"/>
    <d v="2005-07-29T09:04:32"/>
    <n v="4.99"/>
    <x v="1"/>
    <x v="2"/>
  </r>
  <r>
    <n v="8938"/>
    <n v="92"/>
    <d v="2005-07-30T02:56:08"/>
    <n v="4.99"/>
    <x v="1"/>
    <x v="2"/>
  </r>
  <r>
    <n v="9240"/>
    <n v="92"/>
    <d v="2005-07-30T13:57:54"/>
    <n v="4.99"/>
    <x v="1"/>
    <x v="2"/>
  </r>
  <r>
    <n v="11203"/>
    <n v="92"/>
    <d v="2005-08-02T11:52:41"/>
    <n v="4.99"/>
    <x v="1"/>
    <x v="3"/>
  </r>
  <r>
    <n v="11245"/>
    <n v="92"/>
    <d v="2005-08-02T13:33:50"/>
    <n v="2.99"/>
    <x v="1"/>
    <x v="3"/>
  </r>
  <r>
    <n v="8233"/>
    <n v="93"/>
    <d v="2005-07-29T00:16:23"/>
    <n v="0.99"/>
    <x v="1"/>
    <x v="2"/>
  </r>
  <r>
    <n v="11271"/>
    <n v="93"/>
    <d v="2005-08-02T14:18:22"/>
    <n v="5.99"/>
    <x v="1"/>
    <x v="3"/>
  </r>
  <r>
    <n v="9605"/>
    <n v="94"/>
    <d v="2005-07-31T03:50:07"/>
    <n v="4.99"/>
    <x v="1"/>
    <x v="2"/>
  </r>
  <r>
    <n v="9222"/>
    <n v="95"/>
    <d v="2005-07-30T13:21:08"/>
    <n v="6.99"/>
    <x v="1"/>
    <x v="2"/>
  </r>
  <r>
    <n v="9695"/>
    <n v="95"/>
    <d v="2005-07-31T07:13:30"/>
    <n v="6.99"/>
    <x v="1"/>
    <x v="2"/>
  </r>
  <r>
    <n v="9951"/>
    <n v="95"/>
    <d v="2005-07-31T15:51:16"/>
    <n v="4.99"/>
    <x v="1"/>
    <x v="2"/>
  </r>
  <r>
    <n v="10130"/>
    <n v="95"/>
    <d v="2005-07-31T21:44:30"/>
    <n v="0.99"/>
    <x v="1"/>
    <x v="2"/>
  </r>
  <r>
    <n v="10446"/>
    <n v="95"/>
    <d v="2005-08-01T09:02:17"/>
    <n v="0.99"/>
    <x v="1"/>
    <x v="3"/>
  </r>
  <r>
    <n v="8437"/>
    <n v="96"/>
    <d v="2005-07-29T07:23:43"/>
    <n v="6.99"/>
    <x v="1"/>
    <x v="2"/>
  </r>
  <r>
    <n v="9093"/>
    <n v="96"/>
    <d v="2005-07-30T08:33:24"/>
    <n v="3.99"/>
    <x v="1"/>
    <x v="2"/>
  </r>
  <r>
    <n v="9315"/>
    <n v="96"/>
    <d v="2005-07-30T17:05:29"/>
    <n v="4.99"/>
    <x v="1"/>
    <x v="2"/>
  </r>
  <r>
    <n v="9662"/>
    <n v="96"/>
    <d v="2005-07-31T06:09:53"/>
    <n v="3.99"/>
    <x v="1"/>
    <x v="2"/>
  </r>
  <r>
    <n v="10031"/>
    <n v="96"/>
    <d v="2005-07-31T18:40:15"/>
    <n v="4.99"/>
    <x v="1"/>
    <x v="2"/>
  </r>
  <r>
    <n v="8438"/>
    <n v="97"/>
    <d v="2005-07-29T07:25:42"/>
    <n v="2.99"/>
    <x v="1"/>
    <x v="2"/>
  </r>
  <r>
    <n v="9591"/>
    <n v="97"/>
    <d v="2005-07-31T03:19:28"/>
    <n v="4.99"/>
    <x v="1"/>
    <x v="2"/>
  </r>
  <r>
    <n v="10820"/>
    <n v="97"/>
    <d v="2005-08-01T22:53:40"/>
    <n v="2.99"/>
    <x v="1"/>
    <x v="3"/>
  </r>
  <r>
    <n v="8324"/>
    <n v="98"/>
    <d v="2005-07-29T03:56:05"/>
    <n v="5.99"/>
    <x v="1"/>
    <x v="2"/>
  </r>
  <r>
    <n v="8622"/>
    <n v="98"/>
    <d v="2005-07-29T13:53:28"/>
    <n v="4.99"/>
    <x v="1"/>
    <x v="2"/>
  </r>
  <r>
    <n v="8818"/>
    <n v="98"/>
    <d v="2005-07-29T22:14:04"/>
    <n v="5.99"/>
    <x v="1"/>
    <x v="2"/>
  </r>
  <r>
    <n v="9753"/>
    <n v="98"/>
    <d v="2005-07-31T09:22:38"/>
    <n v="2.99"/>
    <x v="1"/>
    <x v="2"/>
  </r>
  <r>
    <n v="10694"/>
    <n v="98"/>
    <d v="2005-08-01T18:15:07"/>
    <n v="3.99"/>
    <x v="1"/>
    <x v="3"/>
  </r>
  <r>
    <n v="10925"/>
    <n v="98"/>
    <d v="2005-08-02T02:24:38"/>
    <n v="2.99"/>
    <x v="1"/>
    <x v="3"/>
  </r>
  <r>
    <n v="11007"/>
    <n v="98"/>
    <d v="2005-08-02T05:05:53"/>
    <n v="0.99"/>
    <x v="1"/>
    <x v="3"/>
  </r>
  <r>
    <n v="11200"/>
    <n v="98"/>
    <d v="2005-08-02T11:48:36"/>
    <n v="2.99"/>
    <x v="1"/>
    <x v="3"/>
  </r>
  <r>
    <n v="8242"/>
    <n v="99"/>
    <d v="2005-07-29T00:34:27"/>
    <n v="7.99"/>
    <x v="1"/>
    <x v="2"/>
  </r>
  <r>
    <n v="8514"/>
    <n v="99"/>
    <d v="2005-07-29T09:53:33"/>
    <n v="0.99"/>
    <x v="1"/>
    <x v="2"/>
  </r>
  <r>
    <n v="10388"/>
    <n v="99"/>
    <d v="2005-08-01T06:42:44"/>
    <n v="7.99"/>
    <x v="1"/>
    <x v="3"/>
  </r>
  <r>
    <n v="10455"/>
    <n v="99"/>
    <d v="2005-08-01T09:15:00"/>
    <n v="1.99"/>
    <x v="1"/>
    <x v="3"/>
  </r>
  <r>
    <n v="11266"/>
    <n v="99"/>
    <d v="2005-08-02T14:07:35"/>
    <n v="4.99"/>
    <x v="1"/>
    <x v="3"/>
  </r>
  <r>
    <n v="8203"/>
    <n v="100"/>
    <d v="2005-07-28T23:14:56"/>
    <n v="0.99"/>
    <x v="1"/>
    <x v="2"/>
  </r>
  <r>
    <n v="9048"/>
    <n v="100"/>
    <d v="2005-07-30T06:57:07"/>
    <n v="5.99"/>
    <x v="1"/>
    <x v="2"/>
  </r>
  <r>
    <n v="9271"/>
    <n v="100"/>
    <d v="2005-07-30T15:04:31"/>
    <n v="4.99"/>
    <x v="1"/>
    <x v="2"/>
  </r>
  <r>
    <n v="11143"/>
    <n v="100"/>
    <d v="2005-08-02T09:32:54"/>
    <n v="0.99"/>
    <x v="1"/>
    <x v="3"/>
  </r>
  <r>
    <n v="11346"/>
    <n v="100"/>
    <d v="2005-08-02T17:15:38"/>
    <n v="4.99"/>
    <x v="1"/>
    <x v="3"/>
  </r>
  <r>
    <n v="8301"/>
    <n v="101"/>
    <d v="2005-07-29T03:00:08"/>
    <n v="0.99"/>
    <x v="1"/>
    <x v="2"/>
  </r>
  <r>
    <n v="8825"/>
    <n v="101"/>
    <d v="2005-07-29T22:24:16"/>
    <n v="1.99"/>
    <x v="1"/>
    <x v="2"/>
  </r>
  <r>
    <n v="8833"/>
    <n v="101"/>
    <d v="2005-07-29T22:39:36"/>
    <n v="4.99"/>
    <x v="1"/>
    <x v="2"/>
  </r>
  <r>
    <n v="9965"/>
    <n v="101"/>
    <d v="2005-07-31T16:19:32"/>
    <n v="6.99"/>
    <x v="1"/>
    <x v="2"/>
  </r>
  <r>
    <n v="10218"/>
    <n v="101"/>
    <d v="2005-08-01T01:09:44"/>
    <n v="0.99"/>
    <x v="1"/>
    <x v="3"/>
  </r>
  <r>
    <n v="10253"/>
    <n v="101"/>
    <d v="2005-08-01T02:39:49"/>
    <n v="6.99"/>
    <x v="1"/>
    <x v="3"/>
  </r>
  <r>
    <n v="10407"/>
    <n v="101"/>
    <d v="2005-08-01T07:38:07"/>
    <n v="0.99"/>
    <x v="1"/>
    <x v="3"/>
  </r>
  <r>
    <n v="8664"/>
    <n v="102"/>
    <d v="2005-07-29T15:36:27"/>
    <n v="5.99"/>
    <x v="1"/>
    <x v="2"/>
  </r>
  <r>
    <n v="9151"/>
    <n v="102"/>
    <d v="2005-07-30T10:50:53"/>
    <n v="3.99"/>
    <x v="1"/>
    <x v="2"/>
  </r>
  <r>
    <n v="9192"/>
    <n v="102"/>
    <d v="2005-07-30T12:26:26"/>
    <n v="2.99"/>
    <x v="1"/>
    <x v="2"/>
  </r>
  <r>
    <n v="9295"/>
    <n v="102"/>
    <d v="2005-07-30T16:18:39"/>
    <n v="0.99"/>
    <x v="1"/>
    <x v="2"/>
  </r>
  <r>
    <n v="9617"/>
    <n v="102"/>
    <d v="2005-07-31T04:15:38"/>
    <n v="2.99"/>
    <x v="1"/>
    <x v="2"/>
  </r>
  <r>
    <n v="9780"/>
    <n v="102"/>
    <d v="2005-07-31T10:10:22"/>
    <n v="4.99"/>
    <x v="1"/>
    <x v="2"/>
  </r>
  <r>
    <n v="10841"/>
    <n v="102"/>
    <d v="2005-08-01T23:39:21"/>
    <n v="1.99"/>
    <x v="1"/>
    <x v="3"/>
  </r>
  <r>
    <n v="11099"/>
    <n v="102"/>
    <d v="2005-08-02T08:07:12"/>
    <n v="4.99"/>
    <x v="1"/>
    <x v="3"/>
  </r>
  <r>
    <n v="11183"/>
    <n v="102"/>
    <d v="2005-08-02T11:00:32"/>
    <n v="4.99"/>
    <x v="1"/>
    <x v="3"/>
  </r>
  <r>
    <n v="8302"/>
    <n v="103"/>
    <d v="2005-07-29T03:01:24"/>
    <n v="0.99"/>
    <x v="1"/>
    <x v="2"/>
  </r>
  <r>
    <n v="8520"/>
    <n v="103"/>
    <d v="2005-07-29T10:10:02"/>
    <n v="4.99"/>
    <x v="1"/>
    <x v="2"/>
  </r>
  <r>
    <n v="9390"/>
    <n v="103"/>
    <d v="2005-07-30T19:42:07"/>
    <n v="4.99"/>
    <x v="1"/>
    <x v="2"/>
  </r>
  <r>
    <n v="8413"/>
    <n v="104"/>
    <d v="2005-07-29T06:47:39"/>
    <n v="1.99"/>
    <x v="1"/>
    <x v="2"/>
  </r>
  <r>
    <n v="9090"/>
    <n v="104"/>
    <d v="2005-07-30T08:24:42"/>
    <n v="3.99"/>
    <x v="1"/>
    <x v="2"/>
  </r>
  <r>
    <n v="9996"/>
    <n v="104"/>
    <d v="2005-07-31T17:32:03"/>
    <n v="5.99"/>
    <x v="1"/>
    <x v="2"/>
  </r>
  <r>
    <n v="8980"/>
    <n v="105"/>
    <d v="2005-07-30T04:22:15"/>
    <n v="2.99"/>
    <x v="1"/>
    <x v="2"/>
  </r>
  <r>
    <n v="9124"/>
    <n v="105"/>
    <d v="2005-07-30T09:43:12"/>
    <n v="3.99"/>
    <x v="1"/>
    <x v="2"/>
  </r>
  <r>
    <n v="9198"/>
    <n v="105"/>
    <d v="2005-07-30T12:37:08"/>
    <n v="5.99"/>
    <x v="1"/>
    <x v="2"/>
  </r>
  <r>
    <n v="9210"/>
    <n v="105"/>
    <d v="2005-07-30T12:56:44"/>
    <n v="9.99"/>
    <x v="1"/>
    <x v="2"/>
  </r>
  <r>
    <n v="10513"/>
    <n v="105"/>
    <d v="2005-08-01T11:37:34"/>
    <n v="4.99"/>
    <x v="1"/>
    <x v="3"/>
  </r>
  <r>
    <n v="9072"/>
    <n v="106"/>
    <d v="2005-07-30T07:45:49"/>
    <n v="2.99"/>
    <x v="1"/>
    <x v="2"/>
  </r>
  <r>
    <n v="9747"/>
    <n v="106"/>
    <d v="2005-07-31T09:16:57"/>
    <n v="7.99"/>
    <x v="1"/>
    <x v="2"/>
  </r>
  <r>
    <n v="10213"/>
    <n v="106"/>
    <d v="2005-08-01T01:03:18"/>
    <n v="8.99"/>
    <x v="1"/>
    <x v="3"/>
  </r>
  <r>
    <n v="10228"/>
    <n v="106"/>
    <d v="2005-08-01T01:43:18"/>
    <n v="2.99"/>
    <x v="1"/>
    <x v="3"/>
  </r>
  <r>
    <n v="10444"/>
    <n v="106"/>
    <d v="2005-08-01T09:01:40"/>
    <n v="8.99"/>
    <x v="1"/>
    <x v="3"/>
  </r>
  <r>
    <n v="11436"/>
    <n v="106"/>
    <d v="2005-08-02T20:16:06"/>
    <n v="0.99"/>
    <x v="1"/>
    <x v="3"/>
  </r>
  <r>
    <n v="8704"/>
    <n v="107"/>
    <d v="2005-07-29T17:13:45"/>
    <n v="1.99"/>
    <x v="1"/>
    <x v="2"/>
  </r>
  <r>
    <n v="9155"/>
    <n v="107"/>
    <d v="2005-07-30T11:00:00"/>
    <n v="2.99"/>
    <x v="1"/>
    <x v="2"/>
  </r>
  <r>
    <n v="9351"/>
    <n v="107"/>
    <d v="2005-07-30T18:28:30"/>
    <n v="2.99"/>
    <x v="1"/>
    <x v="2"/>
  </r>
  <r>
    <n v="10226"/>
    <n v="107"/>
    <d v="2005-08-01T01:40:04"/>
    <n v="4.99"/>
    <x v="1"/>
    <x v="3"/>
  </r>
  <r>
    <n v="8329"/>
    <n v="108"/>
    <d v="2005-07-29T04:06:33"/>
    <n v="5.99"/>
    <x v="1"/>
    <x v="2"/>
  </r>
  <r>
    <n v="8587"/>
    <n v="108"/>
    <d v="2005-07-29T12:18:40"/>
    <n v="4.99"/>
    <x v="1"/>
    <x v="2"/>
  </r>
  <r>
    <n v="8846"/>
    <n v="108"/>
    <d v="2005-07-29T23:10:28"/>
    <n v="4.99"/>
    <x v="1"/>
    <x v="2"/>
  </r>
  <r>
    <n v="9755"/>
    <n v="108"/>
    <d v="2005-07-31T09:24:55"/>
    <n v="4.99"/>
    <x v="1"/>
    <x v="2"/>
  </r>
  <r>
    <n v="11316"/>
    <n v="108"/>
    <d v="2005-08-02T16:07:49"/>
    <n v="5.99"/>
    <x v="1"/>
    <x v="3"/>
  </r>
  <r>
    <n v="11445"/>
    <n v="108"/>
    <d v="2005-08-02T20:33:35"/>
    <n v="6.99"/>
    <x v="1"/>
    <x v="3"/>
  </r>
  <r>
    <n v="9230"/>
    <n v="109"/>
    <d v="2005-07-30T13:39:42"/>
    <n v="0.99"/>
    <x v="1"/>
    <x v="2"/>
  </r>
  <r>
    <n v="9871"/>
    <n v="109"/>
    <d v="2005-07-31T13:25:46"/>
    <n v="2.99"/>
    <x v="1"/>
    <x v="2"/>
  </r>
  <r>
    <n v="10240"/>
    <n v="109"/>
    <d v="2005-08-01T02:09:33"/>
    <n v="0.99"/>
    <x v="1"/>
    <x v="3"/>
  </r>
  <r>
    <n v="10892"/>
    <n v="109"/>
    <d v="2005-08-02T01:12:06"/>
    <n v="3.99"/>
    <x v="1"/>
    <x v="3"/>
  </r>
  <r>
    <n v="8525"/>
    <n v="111"/>
    <d v="2005-07-29T10:20:19"/>
    <n v="0.99"/>
    <x v="1"/>
    <x v="2"/>
  </r>
  <r>
    <n v="9933"/>
    <n v="111"/>
    <d v="2005-07-31T15:24:46"/>
    <n v="0.99"/>
    <x v="1"/>
    <x v="2"/>
  </r>
  <r>
    <n v="10039"/>
    <n v="111"/>
    <d v="2005-07-31T18:50:40"/>
    <n v="2.99"/>
    <x v="1"/>
    <x v="2"/>
  </r>
  <r>
    <n v="10602"/>
    <n v="111"/>
    <d v="2005-08-01T14:30:23"/>
    <n v="4.99"/>
    <x v="1"/>
    <x v="3"/>
  </r>
  <r>
    <n v="10952"/>
    <n v="111"/>
    <d v="2005-08-02T03:28:21"/>
    <n v="4.99"/>
    <x v="1"/>
    <x v="3"/>
  </r>
  <r>
    <n v="10990"/>
    <n v="111"/>
    <d v="2005-08-02T04:41:06"/>
    <n v="4.99"/>
    <x v="1"/>
    <x v="3"/>
  </r>
  <r>
    <n v="11239"/>
    <n v="111"/>
    <d v="2005-08-02T13:27:11"/>
    <n v="2.99"/>
    <x v="1"/>
    <x v="3"/>
  </r>
  <r>
    <n v="9217"/>
    <n v="112"/>
    <d v="2005-07-30T13:13:55"/>
    <n v="4.99"/>
    <x v="1"/>
    <x v="2"/>
  </r>
  <r>
    <n v="9321"/>
    <n v="112"/>
    <d v="2005-07-30T17:19:44"/>
    <n v="6.99"/>
    <x v="1"/>
    <x v="2"/>
  </r>
  <r>
    <n v="9609"/>
    <n v="112"/>
    <d v="2005-07-31T03:53:24"/>
    <n v="4.99"/>
    <x v="1"/>
    <x v="2"/>
  </r>
  <r>
    <n v="9830"/>
    <n v="112"/>
    <d v="2005-07-31T11:59:05"/>
    <n v="5.99"/>
    <x v="1"/>
    <x v="2"/>
  </r>
  <r>
    <n v="9911"/>
    <n v="112"/>
    <d v="2005-07-31T14:48:01"/>
    <n v="3.99"/>
    <x v="1"/>
    <x v="2"/>
  </r>
  <r>
    <n v="10038"/>
    <n v="112"/>
    <d v="2005-07-31T18:49:12"/>
    <n v="2.99"/>
    <x v="1"/>
    <x v="2"/>
  </r>
  <r>
    <n v="10596"/>
    <n v="112"/>
    <d v="2005-08-01T14:18:57"/>
    <n v="5.99"/>
    <x v="1"/>
    <x v="3"/>
  </r>
  <r>
    <n v="11019"/>
    <n v="112"/>
    <d v="2005-08-02T05:29:31"/>
    <n v="2.99"/>
    <x v="1"/>
    <x v="3"/>
  </r>
  <r>
    <n v="9221"/>
    <n v="113"/>
    <d v="2005-07-30T13:20:06"/>
    <n v="6.99"/>
    <x v="1"/>
    <x v="2"/>
  </r>
  <r>
    <n v="10181"/>
    <n v="113"/>
    <d v="2005-08-01T00:00:44"/>
    <n v="4.99"/>
    <x v="1"/>
    <x v="3"/>
  </r>
  <r>
    <n v="10378"/>
    <n v="113"/>
    <d v="2005-08-01T06:30:04"/>
    <n v="0.99"/>
    <x v="1"/>
    <x v="3"/>
  </r>
  <r>
    <n v="10578"/>
    <n v="113"/>
    <d v="2005-08-01T13:48:02"/>
    <n v="1.99"/>
    <x v="1"/>
    <x v="3"/>
  </r>
  <r>
    <n v="8496"/>
    <n v="114"/>
    <d v="2005-07-29T09:05:33"/>
    <n v="4.99"/>
    <x v="1"/>
    <x v="2"/>
  </r>
  <r>
    <n v="8590"/>
    <n v="114"/>
    <d v="2005-07-29T12:32:20"/>
    <n v="10.99"/>
    <x v="1"/>
    <x v="2"/>
  </r>
  <r>
    <n v="9717"/>
    <n v="114"/>
    <d v="2005-07-31T08:24:41"/>
    <n v="4.99"/>
    <x v="1"/>
    <x v="2"/>
  </r>
  <r>
    <n v="8594"/>
    <n v="115"/>
    <d v="2005-07-29T12:42:13"/>
    <n v="4.99"/>
    <x v="1"/>
    <x v="2"/>
  </r>
  <r>
    <n v="9578"/>
    <n v="115"/>
    <d v="2005-07-31T02:54:31"/>
    <n v="0.99"/>
    <x v="1"/>
    <x v="2"/>
  </r>
  <r>
    <n v="10022"/>
    <n v="115"/>
    <d v="2005-07-31T18:25:30"/>
    <n v="3.99"/>
    <x v="1"/>
    <x v="2"/>
  </r>
  <r>
    <n v="10475"/>
    <n v="115"/>
    <d v="2005-08-01T10:03:17"/>
    <n v="4.99"/>
    <x v="1"/>
    <x v="3"/>
  </r>
  <r>
    <n v="10647"/>
    <n v="115"/>
    <d v="2005-08-01T16:08:46"/>
    <n v="2.99"/>
    <x v="1"/>
    <x v="3"/>
  </r>
  <r>
    <n v="10919"/>
    <n v="115"/>
    <d v="2005-08-02T02:11:03"/>
    <n v="0.99"/>
    <x v="1"/>
    <x v="3"/>
  </r>
  <r>
    <n v="9245"/>
    <n v="116"/>
    <d v="2005-07-30T14:07:50"/>
    <n v="6.99"/>
    <x v="1"/>
    <x v="2"/>
  </r>
  <r>
    <n v="9562"/>
    <n v="116"/>
    <d v="2005-07-31T02:23:20"/>
    <n v="3.99"/>
    <x v="1"/>
    <x v="2"/>
  </r>
  <r>
    <n v="10250"/>
    <n v="116"/>
    <d v="2005-08-01T02:38:42"/>
    <n v="1.99"/>
    <x v="1"/>
    <x v="3"/>
  </r>
  <r>
    <n v="10801"/>
    <n v="116"/>
    <d v="2005-08-01T22:09:35"/>
    <n v="1.99"/>
    <x v="1"/>
    <x v="3"/>
  </r>
  <r>
    <n v="11016"/>
    <n v="116"/>
    <d v="2005-08-02T05:19:13"/>
    <n v="4.99"/>
    <x v="1"/>
    <x v="3"/>
  </r>
  <r>
    <n v="8687"/>
    <n v="117"/>
    <d v="2005-07-29T16:19:17"/>
    <n v="2.99"/>
    <x v="1"/>
    <x v="2"/>
  </r>
  <r>
    <n v="10556"/>
    <n v="117"/>
    <d v="2005-08-01T12:58:42"/>
    <n v="2.99"/>
    <x v="1"/>
    <x v="3"/>
  </r>
  <r>
    <n v="10558"/>
    <n v="117"/>
    <d v="2005-08-01T13:00:20"/>
    <n v="4.99"/>
    <x v="1"/>
    <x v="3"/>
  </r>
  <r>
    <n v="11467"/>
    <n v="117"/>
    <d v="2005-08-02T21:47:07"/>
    <n v="3.99"/>
    <x v="1"/>
    <x v="3"/>
  </r>
  <r>
    <n v="8314"/>
    <n v="118"/>
    <d v="2005-07-29T03:35:04"/>
    <n v="3.99"/>
    <x v="1"/>
    <x v="2"/>
  </r>
  <r>
    <n v="8760"/>
    <n v="118"/>
    <d v="2005-07-29T19:22:40"/>
    <n v="7.99"/>
    <x v="1"/>
    <x v="2"/>
  </r>
  <r>
    <n v="8881"/>
    <n v="118"/>
    <d v="2005-07-30T00:22:31"/>
    <n v="4.99"/>
    <x v="1"/>
    <x v="2"/>
  </r>
  <r>
    <n v="10045"/>
    <n v="118"/>
    <d v="2005-07-31T19:04:35"/>
    <n v="1.99"/>
    <x v="1"/>
    <x v="2"/>
  </r>
  <r>
    <n v="8304"/>
    <n v="119"/>
    <d v="2005-07-29T03:08:30"/>
    <n v="4.99"/>
    <x v="1"/>
    <x v="2"/>
  </r>
  <r>
    <n v="9028"/>
    <n v="119"/>
    <d v="2005-07-30T06:00:35"/>
    <n v="2.99"/>
    <x v="1"/>
    <x v="2"/>
  </r>
  <r>
    <n v="10101"/>
    <n v="119"/>
    <d v="2005-07-31T20:47:29"/>
    <n v="0.99"/>
    <x v="1"/>
    <x v="2"/>
  </r>
  <r>
    <n v="10366"/>
    <n v="119"/>
    <d v="2005-08-01T06:09:37"/>
    <n v="3.99"/>
    <x v="1"/>
    <x v="3"/>
  </r>
  <r>
    <n v="10552"/>
    <n v="119"/>
    <d v="2005-08-01T12:49:44"/>
    <n v="2.99"/>
    <x v="1"/>
    <x v="3"/>
  </r>
  <r>
    <n v="10681"/>
    <n v="119"/>
    <d v="2005-08-01T17:30:35"/>
    <n v="4.99"/>
    <x v="1"/>
    <x v="3"/>
  </r>
  <r>
    <n v="11377"/>
    <n v="119"/>
    <d v="2005-08-02T18:16:47"/>
    <n v="2.99"/>
    <x v="1"/>
    <x v="3"/>
  </r>
  <r>
    <n v="8756"/>
    <n v="120"/>
    <d v="2005-07-29T19:18:57"/>
    <n v="1.99"/>
    <x v="1"/>
    <x v="2"/>
  </r>
  <r>
    <n v="8998"/>
    <n v="120"/>
    <d v="2005-07-30T04:54:14"/>
    <n v="6.99"/>
    <x v="1"/>
    <x v="2"/>
  </r>
  <r>
    <n v="9907"/>
    <n v="120"/>
    <d v="2005-07-31T14:39:50"/>
    <n v="6.99"/>
    <x v="1"/>
    <x v="2"/>
  </r>
  <r>
    <n v="10161"/>
    <n v="120"/>
    <d v="2005-07-31T23:09:41"/>
    <n v="0.99"/>
    <x v="1"/>
    <x v="2"/>
  </r>
  <r>
    <n v="10696"/>
    <n v="120"/>
    <d v="2005-08-01T18:18:13"/>
    <n v="4.99"/>
    <x v="1"/>
    <x v="3"/>
  </r>
  <r>
    <n v="10940"/>
    <n v="120"/>
    <d v="2005-08-02T03:08:29"/>
    <n v="3.99"/>
    <x v="1"/>
    <x v="3"/>
  </r>
  <r>
    <n v="11133"/>
    <n v="120"/>
    <d v="2005-08-02T09:15:45"/>
    <n v="0.99"/>
    <x v="1"/>
    <x v="3"/>
  </r>
  <r>
    <n v="8370"/>
    <n v="121"/>
    <d v="2005-07-29T05:16:21"/>
    <n v="6.99"/>
    <x v="1"/>
    <x v="2"/>
  </r>
  <r>
    <n v="8788"/>
    <n v="121"/>
    <d v="2005-07-29T20:46:44"/>
    <n v="1.99"/>
    <x v="1"/>
    <x v="2"/>
  </r>
  <r>
    <n v="8875"/>
    <n v="121"/>
    <d v="2005-07-30T00:15:09"/>
    <n v="2.99"/>
    <x v="1"/>
    <x v="2"/>
  </r>
  <r>
    <n v="8969"/>
    <n v="121"/>
    <d v="2005-07-30T04:00:19"/>
    <n v="8.99"/>
    <x v="1"/>
    <x v="2"/>
  </r>
  <r>
    <n v="10457"/>
    <n v="121"/>
    <d v="2005-08-01T09:17:34"/>
    <n v="5.99"/>
    <x v="1"/>
    <x v="3"/>
  </r>
  <r>
    <n v="8772"/>
    <n v="122"/>
    <d v="2005-07-29T19:55:25"/>
    <n v="5.99"/>
    <x v="1"/>
    <x v="2"/>
  </r>
  <r>
    <n v="9910"/>
    <n v="122"/>
    <d v="2005-07-31T14:47:57"/>
    <n v="4.99"/>
    <x v="1"/>
    <x v="2"/>
  </r>
  <r>
    <n v="10626"/>
    <n v="122"/>
    <d v="2005-08-01T15:32:41"/>
    <n v="1.99"/>
    <x v="1"/>
    <x v="3"/>
  </r>
  <r>
    <n v="11044"/>
    <n v="122"/>
    <d v="2005-08-02T06:05:27"/>
    <n v="3.99"/>
    <x v="1"/>
    <x v="3"/>
  </r>
  <r>
    <n v="11197"/>
    <n v="122"/>
    <d v="2005-08-02T11:45:07"/>
    <n v="2.99"/>
    <x v="1"/>
    <x v="3"/>
  </r>
  <r>
    <n v="8699"/>
    <n v="123"/>
    <d v="2005-07-29T16:53:00"/>
    <n v="4.99"/>
    <x v="1"/>
    <x v="2"/>
  </r>
  <r>
    <n v="9529"/>
    <n v="123"/>
    <d v="2005-07-31T01:05:26"/>
    <n v="4.99"/>
    <x v="1"/>
    <x v="2"/>
  </r>
  <r>
    <n v="10066"/>
    <n v="123"/>
    <d v="2005-07-31T19:30:01"/>
    <n v="4.99"/>
    <x v="1"/>
    <x v="2"/>
  </r>
  <r>
    <n v="10295"/>
    <n v="123"/>
    <d v="2005-08-01T03:53:49"/>
    <n v="8.99"/>
    <x v="1"/>
    <x v="3"/>
  </r>
  <r>
    <n v="8524"/>
    <n v="124"/>
    <d v="2005-07-29T10:20:07"/>
    <n v="0.99"/>
    <x v="1"/>
    <x v="2"/>
  </r>
  <r>
    <n v="9986"/>
    <n v="124"/>
    <d v="2005-07-31T17:16:50"/>
    <n v="3.99"/>
    <x v="1"/>
    <x v="2"/>
  </r>
  <r>
    <n v="11493"/>
    <n v="124"/>
    <d v="2005-08-02T22:47:00"/>
    <n v="5.99"/>
    <x v="1"/>
    <x v="3"/>
  </r>
  <r>
    <n v="8375"/>
    <n v="125"/>
    <d v="2005-07-29T05:25:30"/>
    <n v="2.99"/>
    <x v="1"/>
    <x v="2"/>
  </r>
  <r>
    <n v="8433"/>
    <n v="125"/>
    <d v="2005-07-29T07:19:16"/>
    <n v="2.99"/>
    <x v="1"/>
    <x v="2"/>
  </r>
  <r>
    <n v="8832"/>
    <n v="125"/>
    <d v="2005-07-29T22:37:49"/>
    <n v="4.99"/>
    <x v="1"/>
    <x v="2"/>
  </r>
  <r>
    <n v="9129"/>
    <n v="125"/>
    <d v="2005-07-30T09:51:21"/>
    <n v="9.99"/>
    <x v="1"/>
    <x v="2"/>
  </r>
  <r>
    <n v="9496"/>
    <n v="125"/>
    <d v="2005-07-30T23:55:20"/>
    <n v="4.99"/>
    <x v="1"/>
    <x v="2"/>
  </r>
  <r>
    <n v="9504"/>
    <n v="125"/>
    <d v="2005-07-31T00:09:07"/>
    <n v="0.99"/>
    <x v="1"/>
    <x v="2"/>
  </r>
  <r>
    <n v="9722"/>
    <n v="125"/>
    <d v="2005-07-31T08:29:48"/>
    <n v="4.99"/>
    <x v="1"/>
    <x v="2"/>
  </r>
  <r>
    <n v="9734"/>
    <n v="125"/>
    <d v="2005-07-31T08:57:45"/>
    <n v="2.99"/>
    <x v="1"/>
    <x v="2"/>
  </r>
  <r>
    <n v="10583"/>
    <n v="125"/>
    <d v="2005-08-01T13:54:35"/>
    <n v="2.99"/>
    <x v="1"/>
    <x v="3"/>
  </r>
  <r>
    <n v="10699"/>
    <n v="125"/>
    <d v="2005-08-01T18:24:51"/>
    <n v="2.99"/>
    <x v="1"/>
    <x v="3"/>
  </r>
  <r>
    <n v="11279"/>
    <n v="125"/>
    <d v="2005-08-02T14:30:03"/>
    <n v="7.99"/>
    <x v="1"/>
    <x v="3"/>
  </r>
  <r>
    <n v="9492"/>
    <n v="126"/>
    <d v="2005-07-30T23:52:21"/>
    <n v="6.99"/>
    <x v="1"/>
    <x v="2"/>
  </r>
  <r>
    <n v="10032"/>
    <n v="126"/>
    <d v="2005-07-31T18:41:55"/>
    <n v="4.99"/>
    <x v="1"/>
    <x v="2"/>
  </r>
  <r>
    <n v="11196"/>
    <n v="126"/>
    <d v="2005-08-02T11:42:40"/>
    <n v="9.99"/>
    <x v="1"/>
    <x v="3"/>
  </r>
  <r>
    <n v="8209"/>
    <n v="127"/>
    <d v="2005-07-28T23:29:28"/>
    <n v="6.99"/>
    <x v="1"/>
    <x v="2"/>
  </r>
  <r>
    <n v="9859"/>
    <n v="127"/>
    <d v="2005-07-31T13:02:55"/>
    <n v="6.99"/>
    <x v="1"/>
    <x v="2"/>
  </r>
  <r>
    <n v="10197"/>
    <n v="127"/>
    <d v="2005-08-01T00:35:25"/>
    <n v="2.99"/>
    <x v="1"/>
    <x v="3"/>
  </r>
  <r>
    <n v="10787"/>
    <n v="127"/>
    <d v="2005-08-01T21:35:01"/>
    <n v="10.99"/>
    <x v="1"/>
    <x v="3"/>
  </r>
  <r>
    <n v="10973"/>
    <n v="127"/>
    <d v="2005-08-02T04:09:42"/>
    <n v="7.99"/>
    <x v="1"/>
    <x v="3"/>
  </r>
  <r>
    <n v="11235"/>
    <n v="127"/>
    <d v="2005-08-02T13:13:21"/>
    <n v="0.99"/>
    <x v="1"/>
    <x v="3"/>
  </r>
  <r>
    <n v="8415"/>
    <n v="128"/>
    <d v="2005-07-29T06:52:27"/>
    <n v="2.99"/>
    <x v="1"/>
    <x v="2"/>
  </r>
  <r>
    <n v="9215"/>
    <n v="128"/>
    <d v="2005-07-30T13:11:11"/>
    <n v="5.99"/>
    <x v="1"/>
    <x v="2"/>
  </r>
  <r>
    <n v="9234"/>
    <n v="128"/>
    <d v="2005-07-30T13:45:54"/>
    <n v="2.99"/>
    <x v="1"/>
    <x v="2"/>
  </r>
  <r>
    <n v="9433"/>
    <n v="128"/>
    <d v="2005-07-30T21:28:17"/>
    <n v="5.99"/>
    <x v="1"/>
    <x v="2"/>
  </r>
  <r>
    <n v="9858"/>
    <n v="128"/>
    <d v="2005-07-31T13:02:07"/>
    <n v="2.99"/>
    <x v="1"/>
    <x v="2"/>
  </r>
  <r>
    <n v="9952"/>
    <n v="128"/>
    <d v="2005-07-31T15:52:37"/>
    <n v="3.99"/>
    <x v="1"/>
    <x v="2"/>
  </r>
  <r>
    <n v="10011"/>
    <n v="128"/>
    <d v="2005-07-31T18:02:41"/>
    <n v="2.99"/>
    <x v="1"/>
    <x v="2"/>
  </r>
  <r>
    <n v="10394"/>
    <n v="128"/>
    <d v="2005-08-01T06:58:17"/>
    <n v="2.99"/>
    <x v="1"/>
    <x v="3"/>
  </r>
  <r>
    <n v="8339"/>
    <n v="129"/>
    <d v="2005-07-29T04:41:13"/>
    <n v="4.99"/>
    <x v="1"/>
    <x v="2"/>
  </r>
  <r>
    <n v="8345"/>
    <n v="129"/>
    <d v="2005-07-29T04:47:37"/>
    <n v="2.99"/>
    <x v="1"/>
    <x v="2"/>
  </r>
  <r>
    <n v="9823"/>
    <n v="129"/>
    <d v="2005-07-31T11:49:00"/>
    <n v="4.99"/>
    <x v="1"/>
    <x v="2"/>
  </r>
  <r>
    <n v="9983"/>
    <n v="129"/>
    <d v="2005-07-31T17:09:36"/>
    <n v="7.99"/>
    <x v="1"/>
    <x v="2"/>
  </r>
  <r>
    <n v="10024"/>
    <n v="129"/>
    <d v="2005-07-31T18:26:36"/>
    <n v="7.99"/>
    <x v="1"/>
    <x v="2"/>
  </r>
  <r>
    <n v="10167"/>
    <n v="129"/>
    <d v="2005-07-31T23:24:31"/>
    <n v="5.99"/>
    <x v="1"/>
    <x v="2"/>
  </r>
  <r>
    <n v="10395"/>
    <n v="129"/>
    <d v="2005-08-01T07:08:22"/>
    <n v="2.99"/>
    <x v="1"/>
    <x v="3"/>
  </r>
  <r>
    <n v="10468"/>
    <n v="129"/>
    <d v="2005-08-01T09:48:29"/>
    <n v="0.99"/>
    <x v="1"/>
    <x v="3"/>
  </r>
  <r>
    <n v="10483"/>
    <n v="129"/>
    <d v="2005-08-01T10:19:45"/>
    <n v="2.99"/>
    <x v="1"/>
    <x v="3"/>
  </r>
  <r>
    <n v="10550"/>
    <n v="129"/>
    <d v="2005-08-01T12:46:52"/>
    <n v="2.99"/>
    <x v="1"/>
    <x v="3"/>
  </r>
  <r>
    <n v="10816"/>
    <n v="129"/>
    <d v="2005-08-01T22:48:57"/>
    <n v="4.99"/>
    <x v="1"/>
    <x v="3"/>
  </r>
  <r>
    <n v="9452"/>
    <n v="130"/>
    <d v="2005-07-30T22:19:16"/>
    <n v="0.99"/>
    <x v="1"/>
    <x v="2"/>
  </r>
  <r>
    <n v="9637"/>
    <n v="130"/>
    <d v="2005-07-31T05:18:54"/>
    <n v="4.99"/>
    <x v="1"/>
    <x v="2"/>
  </r>
  <r>
    <n v="9724"/>
    <n v="130"/>
    <d v="2005-07-31T08:33:08"/>
    <n v="5.99"/>
    <x v="1"/>
    <x v="2"/>
  </r>
  <r>
    <n v="10568"/>
    <n v="130"/>
    <d v="2005-08-01T13:17:28"/>
    <n v="2.99"/>
    <x v="1"/>
    <x v="3"/>
  </r>
  <r>
    <n v="10645"/>
    <n v="130"/>
    <d v="2005-08-01T15:52:01"/>
    <n v="5.99"/>
    <x v="1"/>
    <x v="3"/>
  </r>
  <r>
    <n v="8267"/>
    <n v="131"/>
    <d v="2005-07-29T01:21:02"/>
    <n v="6.99"/>
    <x v="1"/>
    <x v="2"/>
  </r>
  <r>
    <n v="8570"/>
    <n v="131"/>
    <d v="2005-07-29T11:40:08"/>
    <n v="8.99"/>
    <x v="1"/>
    <x v="2"/>
  </r>
  <r>
    <n v="9323"/>
    <n v="131"/>
    <d v="2005-07-30T17:21:44"/>
    <n v="3.99"/>
    <x v="1"/>
    <x v="2"/>
  </r>
  <r>
    <n v="10179"/>
    <n v="131"/>
    <d v="2005-07-31T23:49:54"/>
    <n v="2.99"/>
    <x v="1"/>
    <x v="2"/>
  </r>
  <r>
    <n v="10459"/>
    <n v="131"/>
    <d v="2005-08-01T09:20:09"/>
    <n v="4.99"/>
    <x v="1"/>
    <x v="3"/>
  </r>
  <r>
    <n v="10861"/>
    <n v="131"/>
    <d v="2005-08-02T00:12:46"/>
    <n v="1.99"/>
    <x v="1"/>
    <x v="3"/>
  </r>
  <r>
    <n v="10243"/>
    <n v="132"/>
    <d v="2005-08-01T02:18:46"/>
    <n v="4.99"/>
    <x v="1"/>
    <x v="3"/>
  </r>
  <r>
    <n v="10400"/>
    <n v="132"/>
    <d v="2005-08-01T07:18:24"/>
    <n v="6.99"/>
    <x v="1"/>
    <x v="3"/>
  </r>
  <r>
    <n v="10619"/>
    <n v="132"/>
    <d v="2005-08-01T15:07:04"/>
    <n v="3.99"/>
    <x v="1"/>
    <x v="3"/>
  </r>
  <r>
    <n v="10638"/>
    <n v="132"/>
    <d v="2005-08-01T15:44:20"/>
    <n v="6.99"/>
    <x v="1"/>
    <x v="3"/>
  </r>
  <r>
    <n v="11140"/>
    <n v="132"/>
    <d v="2005-08-02T09:27:45"/>
    <n v="0.99"/>
    <x v="1"/>
    <x v="3"/>
  </r>
  <r>
    <n v="8389"/>
    <n v="133"/>
    <d v="2005-07-29T05:50:09"/>
    <n v="6.99"/>
    <x v="1"/>
    <x v="2"/>
  </r>
  <r>
    <n v="9139"/>
    <n v="133"/>
    <d v="2005-07-30T10:11:52"/>
    <n v="2.99"/>
    <x v="1"/>
    <x v="2"/>
  </r>
  <r>
    <n v="9175"/>
    <n v="133"/>
    <d v="2005-07-30T11:47:48"/>
    <n v="0.99"/>
    <x v="1"/>
    <x v="2"/>
  </r>
  <r>
    <n v="9671"/>
    <n v="133"/>
    <d v="2005-07-31T06:33:41"/>
    <n v="0.99"/>
    <x v="1"/>
    <x v="2"/>
  </r>
  <r>
    <n v="10665"/>
    <n v="133"/>
    <d v="2005-08-01T16:56:17"/>
    <n v="0.99"/>
    <x v="1"/>
    <x v="3"/>
  </r>
  <r>
    <n v="8650"/>
    <n v="134"/>
    <d v="2005-07-29T14:59:04"/>
    <n v="1.99"/>
    <x v="1"/>
    <x v="2"/>
  </r>
  <r>
    <n v="10864"/>
    <n v="134"/>
    <d v="2005-08-02T00:18:59"/>
    <n v="6.99"/>
    <x v="1"/>
    <x v="3"/>
  </r>
  <r>
    <n v="11280"/>
    <n v="134"/>
    <d v="2005-08-02T14:34:33"/>
    <n v="3.99"/>
    <x v="1"/>
    <x v="3"/>
  </r>
  <r>
    <n v="11283"/>
    <n v="134"/>
    <d v="2005-08-02T14:39:46"/>
    <n v="4.99"/>
    <x v="1"/>
    <x v="3"/>
  </r>
  <r>
    <n v="11482"/>
    <n v="134"/>
    <d v="2005-08-02T22:24:31"/>
    <n v="4.99"/>
    <x v="1"/>
    <x v="3"/>
  </r>
  <r>
    <n v="8315"/>
    <n v="135"/>
    <d v="2005-07-29T03:37:07"/>
    <n v="0.99"/>
    <x v="1"/>
    <x v="2"/>
  </r>
  <r>
    <n v="8885"/>
    <n v="135"/>
    <d v="2005-07-30T00:36:26"/>
    <n v="7.99"/>
    <x v="1"/>
    <x v="2"/>
  </r>
  <r>
    <n v="8987"/>
    <n v="135"/>
    <d v="2005-07-30T04:37:36"/>
    <n v="6.99"/>
    <x v="1"/>
    <x v="2"/>
  </r>
  <r>
    <n v="10091"/>
    <n v="135"/>
    <d v="2005-07-31T20:23:13"/>
    <n v="4.99"/>
    <x v="1"/>
    <x v="2"/>
  </r>
  <r>
    <n v="10471"/>
    <n v="135"/>
    <d v="2005-08-01T09:52:37"/>
    <n v="0.99"/>
    <x v="1"/>
    <x v="3"/>
  </r>
  <r>
    <n v="10611"/>
    <n v="135"/>
    <d v="2005-08-01T14:53:52"/>
    <n v="2.99"/>
    <x v="1"/>
    <x v="3"/>
  </r>
  <r>
    <n v="10698"/>
    <n v="135"/>
    <d v="2005-08-01T18:24:41"/>
    <n v="3.99"/>
    <x v="1"/>
    <x v="3"/>
  </r>
  <r>
    <n v="11194"/>
    <n v="135"/>
    <d v="2005-08-02T11:35:53"/>
    <n v="5.99"/>
    <x v="1"/>
    <x v="3"/>
  </r>
  <r>
    <n v="9319"/>
    <n v="136"/>
    <d v="2005-07-30T17:15:27"/>
    <n v="0.99"/>
    <x v="1"/>
    <x v="2"/>
  </r>
  <r>
    <n v="9764"/>
    <n v="136"/>
    <d v="2005-07-31T09:42:58"/>
    <n v="5.99"/>
    <x v="1"/>
    <x v="2"/>
  </r>
  <r>
    <n v="8954"/>
    <n v="137"/>
    <d v="2005-07-30T03:25:51"/>
    <n v="2.99"/>
    <x v="1"/>
    <x v="2"/>
  </r>
  <r>
    <n v="9002"/>
    <n v="137"/>
    <d v="2005-07-30T05:02:21"/>
    <n v="4.99"/>
    <x v="1"/>
    <x v="2"/>
  </r>
  <r>
    <n v="9200"/>
    <n v="137"/>
    <d v="2005-07-30T12:39:52"/>
    <n v="4.99"/>
    <x v="1"/>
    <x v="2"/>
  </r>
  <r>
    <n v="9466"/>
    <n v="137"/>
    <d v="2005-07-30T22:44:36"/>
    <n v="7.99"/>
    <x v="1"/>
    <x v="2"/>
  </r>
  <r>
    <n v="9709"/>
    <n v="137"/>
    <d v="2005-07-31T08:04:55"/>
    <n v="4.99"/>
    <x v="1"/>
    <x v="2"/>
  </r>
  <r>
    <n v="9789"/>
    <n v="137"/>
    <d v="2005-07-31T10:30:25"/>
    <n v="2.99"/>
    <x v="1"/>
    <x v="2"/>
  </r>
  <r>
    <n v="10175"/>
    <n v="137"/>
    <d v="2005-07-31T23:40:11"/>
    <n v="6.99"/>
    <x v="1"/>
    <x v="2"/>
  </r>
  <r>
    <n v="10595"/>
    <n v="137"/>
    <d v="2005-08-01T14:16:28"/>
    <n v="4.99"/>
    <x v="1"/>
    <x v="3"/>
  </r>
  <r>
    <n v="10842"/>
    <n v="137"/>
    <d v="2005-08-01T23:41:24"/>
    <n v="5.99"/>
    <x v="1"/>
    <x v="3"/>
  </r>
  <r>
    <n v="11057"/>
    <n v="137"/>
    <d v="2005-08-02T06:38:19"/>
    <n v="4.99"/>
    <x v="1"/>
    <x v="3"/>
  </r>
  <r>
    <n v="11281"/>
    <n v="137"/>
    <d v="2005-08-02T14:35:01"/>
    <n v="3.99"/>
    <x v="1"/>
    <x v="3"/>
  </r>
  <r>
    <n v="8424"/>
    <n v="138"/>
    <d v="2005-07-29T07:06:03"/>
    <n v="3.99"/>
    <x v="1"/>
    <x v="2"/>
  </r>
  <r>
    <n v="9259"/>
    <n v="138"/>
    <d v="2005-07-30T14:37:44"/>
    <n v="1.99"/>
    <x v="1"/>
    <x v="2"/>
  </r>
  <r>
    <n v="9619"/>
    <n v="138"/>
    <d v="2005-07-31T04:17:02"/>
    <n v="0.99"/>
    <x v="1"/>
    <x v="2"/>
  </r>
  <r>
    <n v="9947"/>
    <n v="138"/>
    <d v="2005-07-31T15:49:40"/>
    <n v="9.99"/>
    <x v="1"/>
    <x v="2"/>
  </r>
  <r>
    <n v="10110"/>
    <n v="138"/>
    <d v="2005-07-31T21:06:12"/>
    <n v="0.99"/>
    <x v="1"/>
    <x v="2"/>
  </r>
  <r>
    <n v="10190"/>
    <n v="138"/>
    <d v="2005-08-01T00:27:53"/>
    <n v="4.99"/>
    <x v="1"/>
    <x v="3"/>
  </r>
  <r>
    <n v="10268"/>
    <n v="138"/>
    <d v="2005-08-01T03:08:56"/>
    <n v="3.99"/>
    <x v="1"/>
    <x v="3"/>
  </r>
  <r>
    <n v="10431"/>
    <n v="138"/>
    <d v="2005-08-01T08:41:54"/>
    <n v="5.99"/>
    <x v="1"/>
    <x v="3"/>
  </r>
  <r>
    <n v="11015"/>
    <n v="138"/>
    <d v="2005-08-02T05:13:00"/>
    <n v="4.99"/>
    <x v="1"/>
    <x v="3"/>
  </r>
  <r>
    <n v="11088"/>
    <n v="138"/>
    <d v="2005-08-02T07:48:31"/>
    <n v="0.99"/>
    <x v="1"/>
    <x v="3"/>
  </r>
  <r>
    <n v="11463"/>
    <n v="138"/>
    <d v="2005-08-02T21:37:36"/>
    <n v="0.99"/>
    <x v="1"/>
    <x v="3"/>
  </r>
  <r>
    <n v="9415"/>
    <n v="139"/>
    <d v="2005-07-30T20:48:31"/>
    <n v="2.99"/>
    <x v="1"/>
    <x v="2"/>
  </r>
  <r>
    <n v="9920"/>
    <n v="139"/>
    <d v="2005-07-31T14:57:13"/>
    <n v="4.99"/>
    <x v="1"/>
    <x v="2"/>
  </r>
  <r>
    <n v="10900"/>
    <n v="139"/>
    <d v="2005-08-02T01:34:26"/>
    <n v="2.99"/>
    <x v="1"/>
    <x v="3"/>
  </r>
  <r>
    <n v="9094"/>
    <n v="140"/>
    <d v="2005-07-30T08:35:10"/>
    <n v="4.99"/>
    <x v="1"/>
    <x v="2"/>
  </r>
  <r>
    <n v="9404"/>
    <n v="140"/>
    <d v="2005-07-30T20:21:35"/>
    <n v="0.99"/>
    <x v="1"/>
    <x v="2"/>
  </r>
  <r>
    <n v="10342"/>
    <n v="140"/>
    <d v="2005-08-01T05:11:11"/>
    <n v="6.99"/>
    <x v="1"/>
    <x v="3"/>
  </r>
  <r>
    <n v="11430"/>
    <n v="140"/>
    <d v="2005-08-02T20:04:36"/>
    <n v="3.99"/>
    <x v="1"/>
    <x v="3"/>
  </r>
  <r>
    <n v="8434"/>
    <n v="141"/>
    <d v="2005-07-29T07:20:14"/>
    <n v="4.99"/>
    <x v="1"/>
    <x v="2"/>
  </r>
  <r>
    <n v="9073"/>
    <n v="141"/>
    <d v="2005-07-30T07:49:56"/>
    <n v="7.99"/>
    <x v="1"/>
    <x v="2"/>
  </r>
  <r>
    <n v="9584"/>
    <n v="141"/>
    <d v="2005-07-31T03:05:48"/>
    <n v="4.99"/>
    <x v="1"/>
    <x v="2"/>
  </r>
  <r>
    <n v="9683"/>
    <n v="141"/>
    <d v="2005-07-31T06:47:13"/>
    <n v="2.99"/>
    <x v="1"/>
    <x v="2"/>
  </r>
  <r>
    <n v="10287"/>
    <n v="141"/>
    <d v="2005-08-01T03:37:01"/>
    <n v="3.99"/>
    <x v="1"/>
    <x v="3"/>
  </r>
  <r>
    <n v="10379"/>
    <n v="141"/>
    <d v="2005-08-01T06:34:29"/>
    <n v="1.99"/>
    <x v="1"/>
    <x v="3"/>
  </r>
  <r>
    <n v="10798"/>
    <n v="141"/>
    <d v="2005-08-01T22:03:10"/>
    <n v="4.99"/>
    <x v="1"/>
    <x v="3"/>
  </r>
  <r>
    <n v="11411"/>
    <n v="141"/>
    <d v="2005-08-02T19:29:47"/>
    <n v="2.99"/>
    <x v="1"/>
    <x v="3"/>
  </r>
  <r>
    <n v="11412"/>
    <n v="141"/>
    <d v="2005-08-02T19:32:51"/>
    <n v="5.99"/>
    <x v="1"/>
    <x v="3"/>
  </r>
  <r>
    <n v="8513"/>
    <n v="142"/>
    <d v="2005-07-29T09:52:59"/>
    <n v="2.99"/>
    <x v="1"/>
    <x v="2"/>
  </r>
  <r>
    <n v="8623"/>
    <n v="142"/>
    <d v="2005-07-29T13:55:11"/>
    <n v="4.99"/>
    <x v="1"/>
    <x v="2"/>
  </r>
  <r>
    <n v="9020"/>
    <n v="142"/>
    <d v="2005-07-30T05:31:27"/>
    <n v="7.99"/>
    <x v="1"/>
    <x v="2"/>
  </r>
  <r>
    <n v="9131"/>
    <n v="142"/>
    <d v="2005-07-30T09:55:57"/>
    <n v="2.99"/>
    <x v="1"/>
    <x v="2"/>
  </r>
  <r>
    <n v="9419"/>
    <n v="142"/>
    <d v="2005-07-30T21:04:59"/>
    <n v="5.99"/>
    <x v="1"/>
    <x v="2"/>
  </r>
  <r>
    <n v="10934"/>
    <n v="142"/>
    <d v="2005-08-02T02:52:18"/>
    <n v="5.99"/>
    <x v="1"/>
    <x v="3"/>
  </r>
  <r>
    <n v="11244"/>
    <n v="142"/>
    <d v="2005-08-02T13:33:24"/>
    <n v="5.99"/>
    <x v="1"/>
    <x v="3"/>
  </r>
  <r>
    <n v="8312"/>
    <n v="143"/>
    <d v="2005-07-29T03:32:38"/>
    <n v="0.99"/>
    <x v="1"/>
    <x v="2"/>
  </r>
  <r>
    <n v="8335"/>
    <n v="143"/>
    <d v="2005-07-29T04:18:25"/>
    <n v="0.99"/>
    <x v="1"/>
    <x v="2"/>
  </r>
  <r>
    <n v="9889"/>
    <n v="143"/>
    <d v="2005-07-31T14:02:50"/>
    <n v="1.99"/>
    <x v="1"/>
    <x v="2"/>
  </r>
  <r>
    <n v="10118"/>
    <n v="143"/>
    <d v="2005-07-31T21:16:31"/>
    <n v="0.99"/>
    <x v="1"/>
    <x v="2"/>
  </r>
  <r>
    <n v="11278"/>
    <n v="143"/>
    <d v="2005-08-02T14:29:43"/>
    <n v="6.99"/>
    <x v="1"/>
    <x v="3"/>
  </r>
  <r>
    <n v="8459"/>
    <n v="144"/>
    <d v="2005-07-29T08:05:40"/>
    <n v="5.99"/>
    <x v="1"/>
    <x v="2"/>
  </r>
  <r>
    <n v="8983"/>
    <n v="144"/>
    <d v="2005-07-30T04:31:08"/>
    <n v="0.99"/>
    <x v="1"/>
    <x v="2"/>
  </r>
  <r>
    <n v="9034"/>
    <n v="144"/>
    <d v="2005-07-30T06:10:58"/>
    <n v="7.99"/>
    <x v="1"/>
    <x v="2"/>
  </r>
  <r>
    <n v="9098"/>
    <n v="144"/>
    <d v="2005-07-30T08:44:21"/>
    <n v="3.99"/>
    <x v="1"/>
    <x v="2"/>
  </r>
  <r>
    <n v="9174"/>
    <n v="144"/>
    <d v="2005-07-30T11:42:10"/>
    <n v="4.99"/>
    <x v="1"/>
    <x v="2"/>
  </r>
  <r>
    <n v="9714"/>
    <n v="144"/>
    <d v="2005-07-31T08:15:32"/>
    <n v="0.99"/>
    <x v="1"/>
    <x v="2"/>
  </r>
  <r>
    <n v="10302"/>
    <n v="144"/>
    <d v="2005-08-01T04:12:08"/>
    <n v="0.99"/>
    <x v="1"/>
    <x v="3"/>
  </r>
  <r>
    <n v="10593"/>
    <n v="144"/>
    <d v="2005-08-01T14:13:19"/>
    <n v="4.99"/>
    <x v="1"/>
    <x v="3"/>
  </r>
  <r>
    <n v="10740"/>
    <n v="144"/>
    <d v="2005-08-01T19:50:32"/>
    <n v="5.99"/>
    <x v="1"/>
    <x v="3"/>
  </r>
  <r>
    <n v="10951"/>
    <n v="144"/>
    <d v="2005-08-02T03:26:35"/>
    <n v="4.99"/>
    <x v="1"/>
    <x v="3"/>
  </r>
  <r>
    <n v="11228"/>
    <n v="144"/>
    <d v="2005-08-02T12:55:23"/>
    <n v="2.99"/>
    <x v="1"/>
    <x v="3"/>
  </r>
  <r>
    <n v="11476"/>
    <n v="144"/>
    <d v="2005-08-02T22:03:47"/>
    <n v="6.99"/>
    <x v="1"/>
    <x v="3"/>
  </r>
  <r>
    <n v="8380"/>
    <n v="145"/>
    <d v="2005-07-29T05:31:29"/>
    <n v="0.99"/>
    <x v="1"/>
    <x v="2"/>
  </r>
  <r>
    <n v="9156"/>
    <n v="145"/>
    <d v="2005-07-30T11:04:55"/>
    <n v="2.99"/>
    <x v="1"/>
    <x v="2"/>
  </r>
  <r>
    <n v="9576"/>
    <n v="145"/>
    <d v="2005-07-31T02:52:59"/>
    <n v="0.99"/>
    <x v="1"/>
    <x v="2"/>
  </r>
  <r>
    <n v="10799"/>
    <n v="145"/>
    <d v="2005-08-01T22:03:31"/>
    <n v="4.99"/>
    <x v="1"/>
    <x v="3"/>
  </r>
  <r>
    <n v="8246"/>
    <n v="146"/>
    <d v="2005-07-29T00:38:41"/>
    <n v="3.99"/>
    <x v="1"/>
    <x v="2"/>
  </r>
  <r>
    <n v="11173"/>
    <n v="146"/>
    <d v="2005-08-02T10:28:00"/>
    <n v="7.99"/>
    <x v="1"/>
    <x v="3"/>
  </r>
  <r>
    <n v="11221"/>
    <n v="146"/>
    <d v="2005-08-02T12:32:12"/>
    <n v="2.99"/>
    <x v="1"/>
    <x v="3"/>
  </r>
  <r>
    <n v="11370"/>
    <n v="146"/>
    <d v="2005-08-02T18:06:01"/>
    <n v="0.99"/>
    <x v="1"/>
    <x v="3"/>
  </r>
  <r>
    <n v="11392"/>
    <n v="146"/>
    <d v="2005-08-02T18:41:11"/>
    <n v="5.99"/>
    <x v="1"/>
    <x v="3"/>
  </r>
  <r>
    <n v="8893"/>
    <n v="147"/>
    <d v="2005-07-30T00:48:19"/>
    <n v="2.99"/>
    <x v="1"/>
    <x v="2"/>
  </r>
  <r>
    <n v="9772"/>
    <n v="147"/>
    <d v="2005-07-31T09:56:07"/>
    <n v="0.99"/>
    <x v="1"/>
    <x v="2"/>
  </r>
  <r>
    <n v="10706"/>
    <n v="147"/>
    <d v="2005-08-01T18:41:28"/>
    <n v="7.99"/>
    <x v="1"/>
    <x v="3"/>
  </r>
  <r>
    <n v="10752"/>
    <n v="147"/>
    <d v="2005-08-01T20:08:49"/>
    <n v="8.99"/>
    <x v="1"/>
    <x v="3"/>
  </r>
  <r>
    <n v="8331"/>
    <n v="148"/>
    <d v="2005-07-29T04:13:29"/>
    <n v="3.99"/>
    <x v="1"/>
    <x v="2"/>
  </r>
  <r>
    <n v="8394"/>
    <n v="148"/>
    <d v="2005-07-29T06:02:14"/>
    <n v="4.99"/>
    <x v="1"/>
    <x v="2"/>
  </r>
  <r>
    <n v="8578"/>
    <n v="148"/>
    <d v="2005-07-29T11:58:14"/>
    <n v="4.99"/>
    <x v="1"/>
    <x v="2"/>
  </r>
  <r>
    <n v="8626"/>
    <n v="148"/>
    <d v="2005-07-29T14:03:20"/>
    <n v="4.99"/>
    <x v="1"/>
    <x v="2"/>
  </r>
  <r>
    <n v="9023"/>
    <n v="148"/>
    <d v="2005-07-30T05:36:40"/>
    <n v="5.99"/>
    <x v="1"/>
    <x v="2"/>
  </r>
  <r>
    <n v="9106"/>
    <n v="148"/>
    <d v="2005-07-30T08:52:34"/>
    <n v="2.99"/>
    <x v="1"/>
    <x v="2"/>
  </r>
  <r>
    <n v="9530"/>
    <n v="148"/>
    <d v="2005-07-31T01:09:06"/>
    <n v="1.99"/>
    <x v="1"/>
    <x v="2"/>
  </r>
  <r>
    <n v="9594"/>
    <n v="148"/>
    <d v="2005-07-31T03:23:52"/>
    <n v="4.99"/>
    <x v="1"/>
    <x v="2"/>
  </r>
  <r>
    <n v="10067"/>
    <n v="148"/>
    <d v="2005-07-31T19:37:58"/>
    <n v="4.99"/>
    <x v="1"/>
    <x v="2"/>
  </r>
  <r>
    <n v="10830"/>
    <n v="148"/>
    <d v="2005-08-01T23:18:06"/>
    <n v="6.99"/>
    <x v="1"/>
    <x v="3"/>
  </r>
  <r>
    <n v="11357"/>
    <n v="148"/>
    <d v="2005-08-02T17:42:49"/>
    <n v="10.99"/>
    <x v="1"/>
    <x v="3"/>
  </r>
  <r>
    <n v="10154"/>
    <n v="149"/>
    <d v="2005-07-31T22:30:49"/>
    <n v="2.99"/>
    <x v="1"/>
    <x v="2"/>
  </r>
  <r>
    <n v="10737"/>
    <n v="149"/>
    <d v="2005-08-01T19:31:24"/>
    <n v="7.99"/>
    <x v="1"/>
    <x v="3"/>
  </r>
  <r>
    <n v="10967"/>
    <n v="149"/>
    <d v="2005-08-02T04:02:16"/>
    <n v="0.99"/>
    <x v="1"/>
    <x v="3"/>
  </r>
  <r>
    <n v="9121"/>
    <n v="150"/>
    <d v="2005-07-30T09:36:26"/>
    <n v="2.99"/>
    <x v="1"/>
    <x v="2"/>
  </r>
  <r>
    <n v="10686"/>
    <n v="150"/>
    <d v="2005-08-01T17:51:21"/>
    <n v="2.99"/>
    <x v="1"/>
    <x v="3"/>
  </r>
  <r>
    <n v="11123"/>
    <n v="150"/>
    <d v="2005-08-02T08:54:17"/>
    <n v="2.99"/>
    <x v="1"/>
    <x v="3"/>
  </r>
  <r>
    <n v="9253"/>
    <n v="151"/>
    <d v="2005-07-30T14:20:12"/>
    <n v="4.99"/>
    <x v="1"/>
    <x v="2"/>
  </r>
  <r>
    <n v="9890"/>
    <n v="151"/>
    <d v="2005-07-31T14:04:44"/>
    <n v="4.99"/>
    <x v="1"/>
    <x v="2"/>
  </r>
  <r>
    <n v="9969"/>
    <n v="151"/>
    <d v="2005-07-31T16:38:12"/>
    <n v="2.99"/>
    <x v="1"/>
    <x v="2"/>
  </r>
  <r>
    <n v="10078"/>
    <n v="151"/>
    <d v="2005-07-31T20:02:02"/>
    <n v="2.99"/>
    <x v="1"/>
    <x v="2"/>
  </r>
  <r>
    <n v="10311"/>
    <n v="151"/>
    <d v="2005-08-01T04:27:59"/>
    <n v="4.99"/>
    <x v="1"/>
    <x v="3"/>
  </r>
  <r>
    <n v="10662"/>
    <n v="151"/>
    <d v="2005-08-01T16:50:57"/>
    <n v="2.99"/>
    <x v="1"/>
    <x v="3"/>
  </r>
  <r>
    <n v="9010"/>
    <n v="152"/>
    <d v="2005-07-30T05:12:04"/>
    <n v="5.99"/>
    <x v="1"/>
    <x v="2"/>
  </r>
  <r>
    <n v="10320"/>
    <n v="152"/>
    <d v="2005-08-01T04:39:26"/>
    <n v="6.99"/>
    <x v="1"/>
    <x v="3"/>
  </r>
  <r>
    <n v="9936"/>
    <n v="153"/>
    <d v="2005-07-31T15:27:41"/>
    <n v="0.99"/>
    <x v="1"/>
    <x v="2"/>
  </r>
  <r>
    <n v="10015"/>
    <n v="153"/>
    <d v="2005-07-31T18:11:17"/>
    <n v="4.99"/>
    <x v="1"/>
    <x v="2"/>
  </r>
  <r>
    <n v="11368"/>
    <n v="153"/>
    <d v="2005-08-02T18:03:05"/>
    <n v="4.99"/>
    <x v="1"/>
    <x v="3"/>
  </r>
  <r>
    <n v="8334"/>
    <n v="154"/>
    <d v="2005-07-29T04:18:25"/>
    <n v="7.99"/>
    <x v="1"/>
    <x v="2"/>
  </r>
  <r>
    <n v="9286"/>
    <n v="154"/>
    <d v="2005-07-30T15:32:28"/>
    <n v="2.99"/>
    <x v="1"/>
    <x v="2"/>
  </r>
  <r>
    <n v="10278"/>
    <n v="154"/>
    <d v="2005-08-01T03:25:27"/>
    <n v="6.99"/>
    <x v="1"/>
    <x v="3"/>
  </r>
  <r>
    <n v="10851"/>
    <n v="154"/>
    <d v="2005-08-01T23:58:45"/>
    <n v="4.99"/>
    <x v="1"/>
    <x v="3"/>
  </r>
  <r>
    <n v="11296"/>
    <n v="154"/>
    <d v="2005-08-02T15:15:27"/>
    <n v="5.99"/>
    <x v="1"/>
    <x v="3"/>
  </r>
  <r>
    <n v="9781"/>
    <n v="155"/>
    <d v="2005-07-31T10:13:02"/>
    <n v="7.99"/>
    <x v="1"/>
    <x v="2"/>
  </r>
  <r>
    <n v="10098"/>
    <n v="155"/>
    <d v="2005-07-31T20:41:17"/>
    <n v="0.99"/>
    <x v="1"/>
    <x v="2"/>
  </r>
  <r>
    <n v="11033"/>
    <n v="155"/>
    <d v="2005-08-02T05:54:17"/>
    <n v="4.99"/>
    <x v="1"/>
    <x v="3"/>
  </r>
  <r>
    <n v="9409"/>
    <n v="156"/>
    <d v="2005-07-30T20:33:53"/>
    <n v="6.99"/>
    <x v="1"/>
    <x v="2"/>
  </r>
  <r>
    <n v="9696"/>
    <n v="156"/>
    <d v="2005-07-31T07:13:46"/>
    <n v="0.99"/>
    <x v="1"/>
    <x v="2"/>
  </r>
  <r>
    <n v="10309"/>
    <n v="156"/>
    <d v="2005-08-01T04:24:18"/>
    <n v="6.99"/>
    <x v="1"/>
    <x v="3"/>
  </r>
  <r>
    <n v="11490"/>
    <n v="156"/>
    <d v="2005-08-02T22:36:00"/>
    <n v="2.99"/>
    <x v="1"/>
    <x v="3"/>
  </r>
  <r>
    <n v="8337"/>
    <n v="157"/>
    <d v="2005-07-29T04:31:55"/>
    <n v="0.99"/>
    <x v="1"/>
    <x v="2"/>
  </r>
  <r>
    <n v="8347"/>
    <n v="157"/>
    <d v="2005-07-29T04:49:25"/>
    <n v="0.99"/>
    <x v="1"/>
    <x v="2"/>
  </r>
  <r>
    <n v="8576"/>
    <n v="157"/>
    <d v="2005-07-29T11:55:01"/>
    <n v="4.99"/>
    <x v="1"/>
    <x v="2"/>
  </r>
  <r>
    <n v="8707"/>
    <n v="157"/>
    <d v="2005-07-29T17:21:58"/>
    <n v="0.99"/>
    <x v="1"/>
    <x v="2"/>
  </r>
  <r>
    <n v="8827"/>
    <n v="157"/>
    <d v="2005-07-29T22:31:24"/>
    <n v="4.99"/>
    <x v="1"/>
    <x v="2"/>
  </r>
  <r>
    <n v="9237"/>
    <n v="157"/>
    <d v="2005-07-30T13:48:17"/>
    <n v="2.99"/>
    <x v="1"/>
    <x v="2"/>
  </r>
  <r>
    <n v="9264"/>
    <n v="157"/>
    <d v="2005-07-30T14:51:36"/>
    <n v="4.99"/>
    <x v="1"/>
    <x v="2"/>
  </r>
  <r>
    <n v="9958"/>
    <n v="157"/>
    <d v="2005-07-31T16:03:56"/>
    <n v="2.99"/>
    <x v="1"/>
    <x v="2"/>
  </r>
  <r>
    <n v="10203"/>
    <n v="157"/>
    <d v="2005-08-01T00:45:27"/>
    <n v="4.99"/>
    <x v="1"/>
    <x v="3"/>
  </r>
  <r>
    <n v="11249"/>
    <n v="157"/>
    <d v="2005-08-02T13:35:40"/>
    <n v="4.99"/>
    <x v="1"/>
    <x v="3"/>
  </r>
  <r>
    <n v="11335"/>
    <n v="157"/>
    <d v="2005-08-02T16:57:37"/>
    <n v="4.99"/>
    <x v="1"/>
    <x v="3"/>
  </r>
  <r>
    <n v="8750"/>
    <n v="158"/>
    <d v="2005-07-29T19:14:21"/>
    <n v="2.99"/>
    <x v="1"/>
    <x v="2"/>
  </r>
  <r>
    <n v="8957"/>
    <n v="158"/>
    <d v="2005-07-30T03:34:10"/>
    <n v="1.99"/>
    <x v="1"/>
    <x v="2"/>
  </r>
  <r>
    <n v="9393"/>
    <n v="158"/>
    <d v="2005-07-30T20:04:48"/>
    <n v="2.99"/>
    <x v="1"/>
    <x v="2"/>
  </r>
  <r>
    <n v="9713"/>
    <n v="158"/>
    <d v="2005-07-31T08:13:28"/>
    <n v="1.99"/>
    <x v="1"/>
    <x v="2"/>
  </r>
  <r>
    <n v="9801"/>
    <n v="158"/>
    <d v="2005-07-31T11:03:13"/>
    <n v="2.99"/>
    <x v="1"/>
    <x v="2"/>
  </r>
  <r>
    <n v="11077"/>
    <n v="158"/>
    <d v="2005-08-02T07:26:43"/>
    <n v="4.99"/>
    <x v="1"/>
    <x v="3"/>
  </r>
  <r>
    <n v="11103"/>
    <n v="158"/>
    <d v="2005-08-02T08:09:54"/>
    <n v="6.99"/>
    <x v="1"/>
    <x v="3"/>
  </r>
  <r>
    <n v="11272"/>
    <n v="158"/>
    <d v="2005-08-02T14:20:27"/>
    <n v="0.99"/>
    <x v="1"/>
    <x v="3"/>
  </r>
  <r>
    <n v="11420"/>
    <n v="158"/>
    <d v="2005-08-02T19:47:56"/>
    <n v="2.99"/>
    <x v="1"/>
    <x v="3"/>
  </r>
  <r>
    <n v="8212"/>
    <n v="159"/>
    <d v="2005-07-28T23:37:23"/>
    <n v="2.99"/>
    <x v="1"/>
    <x v="2"/>
  </r>
  <r>
    <n v="8470"/>
    <n v="159"/>
    <d v="2005-07-29T08:28:50"/>
    <n v="0.99"/>
    <x v="1"/>
    <x v="2"/>
  </r>
  <r>
    <n v="9022"/>
    <n v="159"/>
    <d v="2005-07-30T05:34:45"/>
    <n v="3.99"/>
    <x v="1"/>
    <x v="2"/>
  </r>
  <r>
    <n v="9132"/>
    <n v="159"/>
    <d v="2005-07-30T09:56:00"/>
    <n v="0.99"/>
    <x v="1"/>
    <x v="2"/>
  </r>
  <r>
    <n v="9559"/>
    <n v="159"/>
    <d v="2005-07-31T02:15:53"/>
    <n v="7.99"/>
    <x v="1"/>
    <x v="2"/>
  </r>
  <r>
    <n v="9917"/>
    <n v="159"/>
    <d v="2005-07-31T14:55:11"/>
    <n v="4.99"/>
    <x v="1"/>
    <x v="2"/>
  </r>
  <r>
    <n v="11225"/>
    <n v="159"/>
    <d v="2005-08-02T12:43:27"/>
    <n v="4.99"/>
    <x v="1"/>
    <x v="3"/>
  </r>
  <r>
    <n v="9681"/>
    <n v="160"/>
    <d v="2005-07-31T06:42:09"/>
    <n v="0.99"/>
    <x v="1"/>
    <x v="2"/>
  </r>
  <r>
    <n v="9758"/>
    <n v="160"/>
    <d v="2005-07-31T09:25:38"/>
    <n v="2.99"/>
    <x v="1"/>
    <x v="2"/>
  </r>
  <r>
    <n v="10089"/>
    <n v="160"/>
    <d v="2005-07-31T20:17:09"/>
    <n v="2.99"/>
    <x v="1"/>
    <x v="2"/>
  </r>
  <r>
    <n v="10305"/>
    <n v="160"/>
    <d v="2005-08-01T04:16:16"/>
    <n v="2.99"/>
    <x v="1"/>
    <x v="3"/>
  </r>
  <r>
    <n v="10788"/>
    <n v="160"/>
    <d v="2005-08-01T21:37:10"/>
    <n v="0.99"/>
    <x v="1"/>
    <x v="3"/>
  </r>
  <r>
    <n v="10958"/>
    <n v="160"/>
    <d v="2005-08-02T03:37:13"/>
    <n v="4.99"/>
    <x v="1"/>
    <x v="3"/>
  </r>
  <r>
    <n v="10979"/>
    <n v="160"/>
    <d v="2005-08-02T04:16:37"/>
    <n v="5.99"/>
    <x v="1"/>
    <x v="3"/>
  </r>
  <r>
    <n v="11154"/>
    <n v="160"/>
    <d v="2005-08-02T09:54:50"/>
    <n v="2.99"/>
    <x v="1"/>
    <x v="3"/>
  </r>
  <r>
    <n v="8774"/>
    <n v="161"/>
    <d v="2005-07-29T20:05:04"/>
    <n v="4.99"/>
    <x v="1"/>
    <x v="2"/>
  </r>
  <r>
    <n v="9135"/>
    <n v="161"/>
    <d v="2005-07-30T10:06:53"/>
    <n v="4.99"/>
    <x v="1"/>
    <x v="2"/>
  </r>
  <r>
    <n v="9421"/>
    <n v="161"/>
    <d v="2005-07-30T21:08:32"/>
    <n v="0.99"/>
    <x v="1"/>
    <x v="2"/>
  </r>
  <r>
    <n v="10241"/>
    <n v="161"/>
    <d v="2005-08-01T02:12:25"/>
    <n v="5.99"/>
    <x v="1"/>
    <x v="3"/>
  </r>
  <r>
    <n v="10355"/>
    <n v="161"/>
    <d v="2005-08-01T05:47:37"/>
    <n v="0.99"/>
    <x v="1"/>
    <x v="3"/>
  </r>
  <r>
    <n v="10637"/>
    <n v="161"/>
    <d v="2005-08-01T15:44:09"/>
    <n v="2.99"/>
    <x v="1"/>
    <x v="3"/>
  </r>
  <r>
    <n v="10863"/>
    <n v="161"/>
    <d v="2005-08-02T00:18:07"/>
    <n v="6.99"/>
    <x v="1"/>
    <x v="3"/>
  </r>
  <r>
    <n v="10939"/>
    <n v="161"/>
    <d v="2005-08-02T03:06:20"/>
    <n v="0.99"/>
    <x v="1"/>
    <x v="3"/>
  </r>
  <r>
    <n v="8478"/>
    <n v="162"/>
    <d v="2005-07-29T08:40:36"/>
    <n v="4.99"/>
    <x v="1"/>
    <x v="2"/>
  </r>
  <r>
    <n v="8582"/>
    <n v="162"/>
    <d v="2005-07-29T12:03:27"/>
    <n v="4.99"/>
    <x v="1"/>
    <x v="2"/>
  </r>
  <r>
    <n v="9167"/>
    <n v="162"/>
    <d v="2005-07-30T11:30:37"/>
    <n v="4.99"/>
    <x v="1"/>
    <x v="2"/>
  </r>
  <r>
    <n v="9726"/>
    <n v="162"/>
    <d v="2005-07-31T08:37:07"/>
    <n v="7.99"/>
    <x v="1"/>
    <x v="2"/>
  </r>
  <r>
    <n v="9775"/>
    <n v="162"/>
    <d v="2005-07-31T10:00:00"/>
    <n v="0.99"/>
    <x v="1"/>
    <x v="2"/>
  </r>
  <r>
    <n v="10093"/>
    <n v="162"/>
    <d v="2005-07-31T20:30:32"/>
    <n v="5.99"/>
    <x v="1"/>
    <x v="2"/>
  </r>
  <r>
    <n v="11012"/>
    <n v="162"/>
    <d v="2005-08-02T05:09:42"/>
    <n v="0.99"/>
    <x v="1"/>
    <x v="3"/>
  </r>
  <r>
    <n v="8403"/>
    <n v="163"/>
    <d v="2005-07-29T06:26:39"/>
    <n v="4.99"/>
    <x v="1"/>
    <x v="2"/>
  </r>
  <r>
    <n v="10245"/>
    <n v="163"/>
    <d v="2005-08-01T02:24:09"/>
    <n v="0.99"/>
    <x v="1"/>
    <x v="3"/>
  </r>
  <r>
    <n v="8824"/>
    <n v="164"/>
    <d v="2005-07-29T22:22:58"/>
    <n v="4.99"/>
    <x v="1"/>
    <x v="2"/>
  </r>
  <r>
    <n v="11175"/>
    <n v="164"/>
    <d v="2005-08-02T10:38:47"/>
    <n v="2.99"/>
    <x v="1"/>
    <x v="3"/>
  </r>
  <r>
    <n v="8608"/>
    <n v="165"/>
    <d v="2005-07-29T13:18:52"/>
    <n v="0.99"/>
    <x v="1"/>
    <x v="2"/>
  </r>
  <r>
    <n v="9182"/>
    <n v="165"/>
    <d v="2005-07-30T12:06:58"/>
    <n v="7.99"/>
    <x v="1"/>
    <x v="2"/>
  </r>
  <r>
    <n v="9685"/>
    <n v="165"/>
    <d v="2005-07-31T06:49:18"/>
    <n v="4.99"/>
    <x v="1"/>
    <x v="2"/>
  </r>
  <r>
    <n v="10565"/>
    <n v="165"/>
    <d v="2005-08-01T13:08:27"/>
    <n v="4.99"/>
    <x v="1"/>
    <x v="3"/>
  </r>
  <r>
    <n v="11484"/>
    <n v="165"/>
    <d v="2005-08-02T22:28:23"/>
    <n v="2.99"/>
    <x v="1"/>
    <x v="3"/>
  </r>
  <r>
    <n v="9009"/>
    <n v="166"/>
    <d v="2005-07-30T05:12:01"/>
    <n v="8.99"/>
    <x v="1"/>
    <x v="2"/>
  </r>
  <r>
    <n v="10422"/>
    <n v="166"/>
    <d v="2005-08-01T08:17:11"/>
    <n v="7.99"/>
    <x v="1"/>
    <x v="3"/>
  </r>
  <r>
    <n v="8227"/>
    <n v="167"/>
    <d v="2005-07-29T00:02:22"/>
    <n v="4.99"/>
    <x v="1"/>
    <x v="2"/>
  </r>
  <r>
    <n v="8318"/>
    <n v="167"/>
    <d v="2005-07-29T03:44:30"/>
    <n v="2.99"/>
    <x v="1"/>
    <x v="2"/>
  </r>
  <r>
    <n v="8793"/>
    <n v="167"/>
    <d v="2005-07-29T20:57:22"/>
    <n v="0.99"/>
    <x v="1"/>
    <x v="2"/>
  </r>
  <r>
    <n v="8864"/>
    <n v="167"/>
    <d v="2005-07-29T23:52:12"/>
    <n v="0.99"/>
    <x v="1"/>
    <x v="2"/>
  </r>
  <r>
    <n v="9563"/>
    <n v="167"/>
    <d v="2005-07-31T02:28:39"/>
    <n v="4.99"/>
    <x v="1"/>
    <x v="2"/>
  </r>
  <r>
    <n v="10285"/>
    <n v="167"/>
    <d v="2005-08-01T03:35:11"/>
    <n v="3.99"/>
    <x v="1"/>
    <x v="3"/>
  </r>
  <r>
    <n v="8352"/>
    <n v="168"/>
    <d v="2005-07-29T04:52:01"/>
    <n v="1.99"/>
    <x v="1"/>
    <x v="2"/>
  </r>
  <r>
    <n v="8527"/>
    <n v="168"/>
    <d v="2005-07-29T10:21:00"/>
    <n v="1.99"/>
    <x v="1"/>
    <x v="2"/>
  </r>
  <r>
    <n v="8659"/>
    <n v="168"/>
    <d v="2005-07-29T15:26:31"/>
    <n v="6.99"/>
    <x v="1"/>
    <x v="2"/>
  </r>
  <r>
    <n v="8883"/>
    <n v="168"/>
    <d v="2005-07-30T00:24:48"/>
    <n v="1.99"/>
    <x v="1"/>
    <x v="2"/>
  </r>
  <r>
    <n v="9197"/>
    <n v="168"/>
    <d v="2005-07-30T12:31:36"/>
    <n v="4.99"/>
    <x v="1"/>
    <x v="2"/>
  </r>
  <r>
    <n v="9418"/>
    <n v="168"/>
    <d v="2005-07-30T21:00:52"/>
    <n v="4.99"/>
    <x v="1"/>
    <x v="2"/>
  </r>
  <r>
    <n v="9857"/>
    <n v="168"/>
    <d v="2005-07-31T13:00:53"/>
    <n v="6.99"/>
    <x v="1"/>
    <x v="2"/>
  </r>
  <r>
    <n v="9899"/>
    <n v="168"/>
    <d v="2005-07-31T14:12:36"/>
    <n v="4.99"/>
    <x v="1"/>
    <x v="2"/>
  </r>
  <r>
    <n v="10270"/>
    <n v="168"/>
    <d v="2005-08-01T03:10:24"/>
    <n v="0.99"/>
    <x v="1"/>
    <x v="3"/>
  </r>
  <r>
    <n v="8558"/>
    <n v="169"/>
    <d v="2005-07-29T11:24:49"/>
    <n v="4.99"/>
    <x v="1"/>
    <x v="2"/>
  </r>
  <r>
    <n v="9203"/>
    <n v="169"/>
    <d v="2005-07-30T12:43:40"/>
    <n v="0.99"/>
    <x v="1"/>
    <x v="2"/>
  </r>
  <r>
    <n v="9517"/>
    <n v="170"/>
    <d v="2005-07-31T00:41:23"/>
    <n v="2.99"/>
    <x v="1"/>
    <x v="2"/>
  </r>
  <r>
    <n v="9817"/>
    <n v="170"/>
    <d v="2005-07-31T11:33:31"/>
    <n v="2.99"/>
    <x v="1"/>
    <x v="2"/>
  </r>
  <r>
    <n v="10102"/>
    <n v="170"/>
    <d v="2005-07-31T20:49:10"/>
    <n v="9.99"/>
    <x v="1"/>
    <x v="2"/>
  </r>
  <r>
    <n v="10481"/>
    <n v="170"/>
    <d v="2005-08-01T10:17:26"/>
    <n v="5.99"/>
    <x v="1"/>
    <x v="3"/>
  </r>
  <r>
    <n v="11039"/>
    <n v="170"/>
    <d v="2005-08-02T06:00:53"/>
    <n v="0.99"/>
    <x v="1"/>
    <x v="3"/>
  </r>
  <r>
    <n v="9066"/>
    <n v="171"/>
    <d v="2005-07-30T07:28:54"/>
    <n v="4.99"/>
    <x v="1"/>
    <x v="2"/>
  </r>
  <r>
    <n v="9084"/>
    <n v="171"/>
    <d v="2005-07-30T08:14:29"/>
    <n v="5.99"/>
    <x v="1"/>
    <x v="2"/>
  </r>
  <r>
    <n v="10622"/>
    <n v="171"/>
    <d v="2005-08-01T15:12:00"/>
    <n v="4.99"/>
    <x v="1"/>
    <x v="3"/>
  </r>
  <r>
    <n v="8944"/>
    <n v="172"/>
    <d v="2005-07-30T03:11:44"/>
    <n v="6.99"/>
    <x v="1"/>
    <x v="2"/>
  </r>
  <r>
    <n v="9118"/>
    <n v="172"/>
    <d v="2005-07-30T09:24:18"/>
    <n v="2.99"/>
    <x v="1"/>
    <x v="2"/>
  </r>
  <r>
    <n v="9218"/>
    <n v="172"/>
    <d v="2005-07-30T13:14:35"/>
    <n v="5.99"/>
    <x v="1"/>
    <x v="2"/>
  </r>
  <r>
    <n v="10312"/>
    <n v="172"/>
    <d v="2005-08-01T04:29:06"/>
    <n v="3.99"/>
    <x v="1"/>
    <x v="3"/>
  </r>
  <r>
    <n v="10621"/>
    <n v="172"/>
    <d v="2005-08-01T15:10:26"/>
    <n v="0.99"/>
    <x v="1"/>
    <x v="3"/>
  </r>
  <r>
    <n v="8299"/>
    <n v="173"/>
    <d v="2005-07-29T02:56:00"/>
    <n v="2.99"/>
    <x v="1"/>
    <x v="2"/>
  </r>
  <r>
    <n v="8808"/>
    <n v="173"/>
    <d v="2005-07-29T21:39:07"/>
    <n v="4.99"/>
    <x v="1"/>
    <x v="2"/>
  </r>
  <r>
    <n v="8829"/>
    <n v="173"/>
    <d v="2005-07-29T22:33:34"/>
    <n v="8.99"/>
    <x v="1"/>
    <x v="2"/>
  </r>
  <r>
    <n v="9097"/>
    <n v="173"/>
    <d v="2005-07-30T08:40:35"/>
    <n v="4.99"/>
    <x v="1"/>
    <x v="2"/>
  </r>
  <r>
    <n v="9512"/>
    <n v="173"/>
    <d v="2005-07-31T00:26:30"/>
    <n v="2.99"/>
    <x v="1"/>
    <x v="2"/>
  </r>
  <r>
    <n v="10351"/>
    <n v="173"/>
    <d v="2005-08-01T05:32:13"/>
    <n v="5.99"/>
    <x v="1"/>
    <x v="3"/>
  </r>
  <r>
    <n v="8348"/>
    <n v="174"/>
    <d v="2005-07-29T04:49:26"/>
    <n v="7.99"/>
    <x v="1"/>
    <x v="2"/>
  </r>
  <r>
    <n v="8754"/>
    <n v="174"/>
    <d v="2005-07-29T19:18:30"/>
    <n v="4.99"/>
    <x v="1"/>
    <x v="2"/>
  </r>
  <r>
    <n v="9301"/>
    <n v="174"/>
    <d v="2005-07-30T16:34:29"/>
    <n v="4.99"/>
    <x v="1"/>
    <x v="2"/>
  </r>
  <r>
    <n v="9847"/>
    <n v="174"/>
    <d v="2005-07-31T12:33:43"/>
    <n v="2.99"/>
    <x v="1"/>
    <x v="2"/>
  </r>
  <r>
    <n v="10363"/>
    <n v="174"/>
    <d v="2005-08-01T06:01:52"/>
    <n v="2.99"/>
    <x v="1"/>
    <x v="3"/>
  </r>
  <r>
    <n v="10398"/>
    <n v="174"/>
    <d v="2005-08-01T07:11:49"/>
    <n v="4.99"/>
    <x v="1"/>
    <x v="3"/>
  </r>
  <r>
    <n v="10559"/>
    <n v="174"/>
    <d v="2005-08-01T13:02:58"/>
    <n v="8.99"/>
    <x v="1"/>
    <x v="3"/>
  </r>
  <r>
    <n v="8244"/>
    <n v="175"/>
    <d v="2005-07-29T00:35:34"/>
    <n v="2.99"/>
    <x v="1"/>
    <x v="2"/>
  </r>
  <r>
    <n v="8264"/>
    <n v="175"/>
    <d v="2005-07-29T01:18:50"/>
    <n v="4.99"/>
    <x v="1"/>
    <x v="2"/>
  </r>
  <r>
    <n v="8440"/>
    <n v="175"/>
    <d v="2005-07-29T07:31:26"/>
    <n v="3.99"/>
    <x v="1"/>
    <x v="2"/>
  </r>
  <r>
    <n v="8817"/>
    <n v="175"/>
    <d v="2005-07-29T22:09:08"/>
    <n v="4.99"/>
    <x v="1"/>
    <x v="2"/>
  </r>
  <r>
    <n v="9941"/>
    <n v="175"/>
    <d v="2005-07-31T15:31:25"/>
    <n v="4.99"/>
    <x v="1"/>
    <x v="2"/>
  </r>
  <r>
    <n v="10229"/>
    <n v="175"/>
    <d v="2005-08-01T01:45:26"/>
    <n v="7.99"/>
    <x v="1"/>
    <x v="3"/>
  </r>
  <r>
    <n v="10875"/>
    <n v="175"/>
    <d v="2005-08-02T00:31:44"/>
    <n v="0.99"/>
    <x v="1"/>
    <x v="3"/>
  </r>
  <r>
    <n v="8279"/>
    <n v="176"/>
    <d v="2005-07-29T01:43:37"/>
    <n v="2.99"/>
    <x v="1"/>
    <x v="2"/>
  </r>
  <r>
    <n v="9145"/>
    <n v="176"/>
    <d v="2005-07-30T10:27:55"/>
    <n v="6.99"/>
    <x v="1"/>
    <x v="2"/>
  </r>
  <r>
    <n v="10277"/>
    <n v="176"/>
    <d v="2005-08-01T03:22:41"/>
    <n v="2.99"/>
    <x v="1"/>
    <x v="3"/>
  </r>
  <r>
    <n v="10441"/>
    <n v="176"/>
    <d v="2005-08-01T08:55:56"/>
    <n v="0.99"/>
    <x v="1"/>
    <x v="3"/>
  </r>
  <r>
    <n v="10862"/>
    <n v="176"/>
    <d v="2005-08-02T00:17:34"/>
    <n v="2.99"/>
    <x v="1"/>
    <x v="3"/>
  </r>
  <r>
    <n v="9190"/>
    <n v="177"/>
    <d v="2005-07-30T12:24:17"/>
    <n v="1.99"/>
    <x v="1"/>
    <x v="2"/>
  </r>
  <r>
    <n v="10321"/>
    <n v="177"/>
    <d v="2005-08-01T04:40:02"/>
    <n v="4.99"/>
    <x v="1"/>
    <x v="3"/>
  </r>
  <r>
    <n v="10661"/>
    <n v="177"/>
    <d v="2005-08-01T16:48:31"/>
    <n v="2.99"/>
    <x v="1"/>
    <x v="3"/>
  </r>
  <r>
    <n v="10710"/>
    <n v="177"/>
    <d v="2005-08-01T18:44:36"/>
    <n v="0.99"/>
    <x v="1"/>
    <x v="3"/>
  </r>
  <r>
    <n v="11195"/>
    <n v="177"/>
    <d v="2005-08-02T11:42:23"/>
    <n v="0.99"/>
    <x v="1"/>
    <x v="3"/>
  </r>
  <r>
    <n v="11376"/>
    <n v="177"/>
    <d v="2005-08-02T18:16:00"/>
    <n v="5.99"/>
    <x v="1"/>
    <x v="3"/>
  </r>
  <r>
    <n v="8287"/>
    <n v="178"/>
    <d v="2005-07-29T02:03:58"/>
    <n v="3.99"/>
    <x v="1"/>
    <x v="2"/>
  </r>
  <r>
    <n v="8388"/>
    <n v="178"/>
    <d v="2005-07-29T05:48:15"/>
    <n v="5.99"/>
    <x v="1"/>
    <x v="2"/>
  </r>
  <r>
    <n v="8696"/>
    <n v="178"/>
    <d v="2005-07-29T16:45:18"/>
    <n v="4.99"/>
    <x v="1"/>
    <x v="2"/>
  </r>
  <r>
    <n v="9004"/>
    <n v="178"/>
    <d v="2005-07-30T05:04:27"/>
    <n v="4.99"/>
    <x v="1"/>
    <x v="2"/>
  </r>
  <r>
    <n v="9311"/>
    <n v="178"/>
    <d v="2005-07-30T16:58:31"/>
    <n v="7.99"/>
    <x v="1"/>
    <x v="2"/>
  </r>
  <r>
    <n v="9879"/>
    <n v="178"/>
    <d v="2005-07-31T13:45:32"/>
    <n v="4.99"/>
    <x v="1"/>
    <x v="2"/>
  </r>
  <r>
    <n v="10125"/>
    <n v="178"/>
    <d v="2005-07-31T21:33:03"/>
    <n v="0.99"/>
    <x v="1"/>
    <x v="2"/>
  </r>
  <r>
    <n v="10562"/>
    <n v="178"/>
    <d v="2005-08-01T13:05:52"/>
    <n v="0.99"/>
    <x v="1"/>
    <x v="3"/>
  </r>
  <r>
    <n v="10802"/>
    <n v="178"/>
    <d v="2005-08-01T22:18:32"/>
    <n v="5.99"/>
    <x v="1"/>
    <x v="3"/>
  </r>
  <r>
    <n v="11319"/>
    <n v="178"/>
    <d v="2005-08-02T16:10:09"/>
    <n v="6.99"/>
    <x v="1"/>
    <x v="3"/>
  </r>
  <r>
    <n v="8573"/>
    <n v="179"/>
    <d v="2005-07-29T11:51:25"/>
    <n v="2.99"/>
    <x v="1"/>
    <x v="2"/>
  </r>
  <r>
    <n v="8731"/>
    <n v="179"/>
    <d v="2005-07-29T18:23:57"/>
    <n v="8.99"/>
    <x v="1"/>
    <x v="2"/>
  </r>
  <r>
    <n v="9491"/>
    <n v="179"/>
    <d v="2005-07-30T23:45:23"/>
    <n v="4.99"/>
    <x v="1"/>
    <x v="2"/>
  </r>
  <r>
    <n v="9893"/>
    <n v="179"/>
    <d v="2005-07-31T14:07:21"/>
    <n v="0.99"/>
    <x v="1"/>
    <x v="2"/>
  </r>
  <r>
    <n v="10156"/>
    <n v="179"/>
    <d v="2005-07-31T22:36:00"/>
    <n v="4.99"/>
    <x v="1"/>
    <x v="2"/>
  </r>
  <r>
    <n v="10385"/>
    <n v="179"/>
    <d v="2005-08-01T06:39:55"/>
    <n v="4.99"/>
    <x v="1"/>
    <x v="3"/>
  </r>
  <r>
    <n v="10569"/>
    <n v="179"/>
    <d v="2005-08-01T13:18:23"/>
    <n v="3.99"/>
    <x v="1"/>
    <x v="3"/>
  </r>
  <r>
    <n v="11342"/>
    <n v="179"/>
    <d v="2005-08-02T17:11:35"/>
    <n v="0.99"/>
    <x v="1"/>
    <x v="3"/>
  </r>
  <r>
    <n v="8540"/>
    <n v="180"/>
    <d v="2005-07-29T10:52:51"/>
    <n v="2.99"/>
    <x v="1"/>
    <x v="2"/>
  </r>
  <r>
    <n v="8720"/>
    <n v="180"/>
    <d v="2005-07-29T17:48:32"/>
    <n v="5.99"/>
    <x v="1"/>
    <x v="2"/>
  </r>
  <r>
    <n v="9373"/>
    <n v="180"/>
    <d v="2005-07-30T19:05:36"/>
    <n v="0.99"/>
    <x v="1"/>
    <x v="2"/>
  </r>
  <r>
    <n v="9995"/>
    <n v="180"/>
    <d v="2005-07-31T17:30:47"/>
    <n v="3.99"/>
    <x v="1"/>
    <x v="2"/>
  </r>
  <r>
    <n v="10576"/>
    <n v="180"/>
    <d v="2005-08-01T13:46:02"/>
    <n v="5.99"/>
    <x v="1"/>
    <x v="3"/>
  </r>
  <r>
    <n v="10992"/>
    <n v="180"/>
    <d v="2005-08-02T04:41:17"/>
    <n v="8.99"/>
    <x v="1"/>
    <x v="3"/>
  </r>
  <r>
    <n v="8593"/>
    <n v="181"/>
    <d v="2005-07-29T12:38:14"/>
    <n v="5.99"/>
    <x v="1"/>
    <x v="2"/>
  </r>
  <r>
    <n v="8601"/>
    <n v="181"/>
    <d v="2005-07-29T13:03:31"/>
    <n v="9.99"/>
    <x v="1"/>
    <x v="2"/>
  </r>
  <r>
    <n v="9214"/>
    <n v="181"/>
    <d v="2005-07-30T13:10:14"/>
    <n v="4.99"/>
    <x v="1"/>
    <x v="2"/>
  </r>
  <r>
    <n v="9235"/>
    <n v="181"/>
    <d v="2005-07-30T13:47:17"/>
    <n v="5.99"/>
    <x v="1"/>
    <x v="2"/>
  </r>
  <r>
    <n v="9357"/>
    <n v="181"/>
    <d v="2005-07-30T18:37:00"/>
    <n v="8.99"/>
    <x v="1"/>
    <x v="2"/>
  </r>
  <r>
    <n v="9844"/>
    <n v="181"/>
    <d v="2005-07-31T12:26:31"/>
    <n v="4.99"/>
    <x v="1"/>
    <x v="2"/>
  </r>
  <r>
    <n v="10262"/>
    <n v="181"/>
    <d v="2005-08-01T03:01:26"/>
    <n v="4.99"/>
    <x v="1"/>
    <x v="3"/>
  </r>
  <r>
    <n v="10362"/>
    <n v="181"/>
    <d v="2005-08-01T05:55:13"/>
    <n v="6.99"/>
    <x v="1"/>
    <x v="3"/>
  </r>
  <r>
    <n v="10703"/>
    <n v="181"/>
    <d v="2005-08-01T18:37:39"/>
    <n v="2.99"/>
    <x v="1"/>
    <x v="3"/>
  </r>
  <r>
    <n v="10748"/>
    <n v="181"/>
    <d v="2005-08-01T20:01:24"/>
    <n v="4.99"/>
    <x v="1"/>
    <x v="3"/>
  </r>
  <r>
    <n v="10773"/>
    <n v="181"/>
    <d v="2005-08-01T20:53:45"/>
    <n v="6.99"/>
    <x v="1"/>
    <x v="3"/>
  </r>
  <r>
    <n v="11224"/>
    <n v="181"/>
    <d v="2005-08-02T12:40:38"/>
    <n v="4.99"/>
    <x v="1"/>
    <x v="3"/>
  </r>
  <r>
    <n v="11055"/>
    <n v="182"/>
    <d v="2005-08-02T06:36:05"/>
    <n v="4.99"/>
    <x v="1"/>
    <x v="3"/>
  </r>
  <r>
    <n v="9672"/>
    <n v="183"/>
    <d v="2005-07-31T06:34:06"/>
    <n v="5.99"/>
    <x v="1"/>
    <x v="2"/>
  </r>
  <r>
    <n v="9818"/>
    <n v="183"/>
    <d v="2005-07-31T11:34:32"/>
    <n v="4.99"/>
    <x v="1"/>
    <x v="2"/>
  </r>
  <r>
    <n v="9931"/>
    <n v="183"/>
    <d v="2005-07-31T15:18:19"/>
    <n v="2.99"/>
    <x v="1"/>
    <x v="2"/>
  </r>
  <r>
    <n v="10620"/>
    <n v="183"/>
    <d v="2005-08-01T15:09:17"/>
    <n v="5.99"/>
    <x v="1"/>
    <x v="3"/>
  </r>
  <r>
    <n v="11386"/>
    <n v="183"/>
    <d v="2005-08-02T18:24:03"/>
    <n v="2.99"/>
    <x v="1"/>
    <x v="3"/>
  </r>
  <r>
    <n v="8892"/>
    <n v="184"/>
    <d v="2005-07-30T00:47:03"/>
    <n v="4.99"/>
    <x v="1"/>
    <x v="2"/>
  </r>
  <r>
    <n v="9162"/>
    <n v="184"/>
    <d v="2005-07-30T11:21:56"/>
    <n v="0.99"/>
    <x v="1"/>
    <x v="2"/>
  </r>
  <r>
    <n v="8200"/>
    <n v="185"/>
    <d v="2005-07-28T23:10:46"/>
    <n v="2.99"/>
    <x v="1"/>
    <x v="2"/>
  </r>
  <r>
    <n v="8442"/>
    <n v="185"/>
    <d v="2005-07-29T07:33:07"/>
    <n v="0.99"/>
    <x v="1"/>
    <x v="2"/>
  </r>
  <r>
    <n v="8684"/>
    <n v="185"/>
    <d v="2005-07-29T16:16:33"/>
    <n v="8.99"/>
    <x v="1"/>
    <x v="2"/>
  </r>
  <r>
    <n v="9246"/>
    <n v="185"/>
    <d v="2005-07-30T14:12:31"/>
    <n v="0.99"/>
    <x v="1"/>
    <x v="2"/>
  </r>
  <r>
    <n v="9473"/>
    <n v="185"/>
    <d v="2005-07-30T23:04:13"/>
    <n v="2.99"/>
    <x v="1"/>
    <x v="2"/>
  </r>
  <r>
    <n v="11355"/>
    <n v="185"/>
    <d v="2005-08-02T17:37:43"/>
    <n v="0.99"/>
    <x v="1"/>
    <x v="3"/>
  </r>
  <r>
    <n v="8483"/>
    <n v="186"/>
    <d v="2005-07-29T08:50:18"/>
    <n v="4.99"/>
    <x v="1"/>
    <x v="2"/>
  </r>
  <r>
    <n v="8872"/>
    <n v="186"/>
    <d v="2005-07-30T00:13:54"/>
    <n v="0.99"/>
    <x v="1"/>
    <x v="2"/>
  </r>
  <r>
    <n v="9303"/>
    <n v="186"/>
    <d v="2005-07-30T16:35:59"/>
    <n v="2.99"/>
    <x v="1"/>
    <x v="2"/>
  </r>
  <r>
    <n v="9360"/>
    <n v="186"/>
    <d v="2005-07-30T18:39:43"/>
    <n v="5.99"/>
    <x v="1"/>
    <x v="2"/>
  </r>
  <r>
    <n v="10104"/>
    <n v="186"/>
    <d v="2005-07-31T20:49:14"/>
    <n v="1.99"/>
    <x v="1"/>
    <x v="2"/>
  </r>
  <r>
    <n v="10985"/>
    <n v="186"/>
    <d v="2005-08-02T04:30:19"/>
    <n v="0.99"/>
    <x v="1"/>
    <x v="3"/>
  </r>
  <r>
    <n v="9241"/>
    <n v="187"/>
    <d v="2005-07-30T13:58:41"/>
    <n v="2.99"/>
    <x v="1"/>
    <x v="2"/>
  </r>
  <r>
    <n v="9613"/>
    <n v="188"/>
    <d v="2005-07-31T03:58:53"/>
    <n v="4.99"/>
    <x v="1"/>
    <x v="2"/>
  </r>
  <r>
    <n v="10453"/>
    <n v="188"/>
    <d v="2005-08-01T09:13:27"/>
    <n v="5.99"/>
    <x v="1"/>
    <x v="3"/>
  </r>
  <r>
    <n v="10494"/>
    <n v="188"/>
    <d v="2005-08-01T10:45:21"/>
    <n v="0.99"/>
    <x v="1"/>
    <x v="3"/>
  </r>
  <r>
    <n v="10719"/>
    <n v="188"/>
    <d v="2005-08-01T19:00:28"/>
    <n v="4.99"/>
    <x v="1"/>
    <x v="3"/>
  </r>
  <r>
    <n v="10757"/>
    <n v="188"/>
    <d v="2005-08-01T20:22:44"/>
    <n v="4.99"/>
    <x v="1"/>
    <x v="3"/>
  </r>
  <r>
    <n v="11378"/>
    <n v="188"/>
    <d v="2005-08-02T18:16:52"/>
    <n v="2.99"/>
    <x v="1"/>
    <x v="3"/>
  </r>
  <r>
    <n v="9171"/>
    <n v="189"/>
    <d v="2005-07-30T11:36:24"/>
    <n v="5.99"/>
    <x v="1"/>
    <x v="2"/>
  </r>
  <r>
    <n v="9386"/>
    <n v="189"/>
    <d v="2005-07-30T19:26:21"/>
    <n v="0.99"/>
    <x v="1"/>
    <x v="2"/>
  </r>
  <r>
    <n v="9506"/>
    <n v="189"/>
    <d v="2005-07-31T00:19:01"/>
    <n v="4.99"/>
    <x v="1"/>
    <x v="2"/>
  </r>
  <r>
    <n v="10247"/>
    <n v="189"/>
    <d v="2005-08-01T02:34:06"/>
    <n v="9.99"/>
    <x v="1"/>
    <x v="3"/>
  </r>
  <r>
    <n v="11059"/>
    <n v="189"/>
    <d v="2005-08-02T06:41:38"/>
    <n v="6.99"/>
    <x v="1"/>
    <x v="3"/>
  </r>
  <r>
    <n v="8498"/>
    <n v="190"/>
    <d v="2005-07-29T09:07:38"/>
    <n v="0.99"/>
    <x v="1"/>
    <x v="2"/>
  </r>
  <r>
    <n v="11082"/>
    <n v="190"/>
    <d v="2005-08-02T07:30:19"/>
    <n v="5.99"/>
    <x v="1"/>
    <x v="3"/>
  </r>
  <r>
    <n v="11158"/>
    <n v="190"/>
    <d v="2005-08-02T09:58:28"/>
    <n v="6.99"/>
    <x v="1"/>
    <x v="3"/>
  </r>
  <r>
    <n v="11276"/>
    <n v="190"/>
    <d v="2005-08-02T14:28:46"/>
    <n v="4.99"/>
    <x v="1"/>
    <x v="3"/>
  </r>
  <r>
    <n v="11312"/>
    <n v="190"/>
    <d v="2005-08-02T15:56:51"/>
    <n v="6.99"/>
    <x v="1"/>
    <x v="3"/>
  </r>
  <r>
    <n v="8583"/>
    <n v="191"/>
    <d v="2005-07-29T12:04:50"/>
    <n v="0.99"/>
    <x v="1"/>
    <x v="2"/>
  </r>
  <r>
    <n v="9297"/>
    <n v="191"/>
    <d v="2005-07-30T16:26:29"/>
    <n v="4.99"/>
    <x v="1"/>
    <x v="2"/>
  </r>
  <r>
    <n v="9964"/>
    <n v="191"/>
    <d v="2005-07-31T16:17:39"/>
    <n v="4.99"/>
    <x v="1"/>
    <x v="2"/>
  </r>
  <r>
    <n v="10532"/>
    <n v="191"/>
    <d v="2005-08-01T12:06:35"/>
    <n v="2.99"/>
    <x v="1"/>
    <x v="3"/>
  </r>
  <r>
    <n v="8292"/>
    <n v="192"/>
    <d v="2005-07-29T02:29:36"/>
    <n v="7.99"/>
    <x v="1"/>
    <x v="2"/>
  </r>
  <r>
    <n v="9462"/>
    <n v="192"/>
    <d v="2005-07-30T22:30:44"/>
    <n v="7.99"/>
    <x v="1"/>
    <x v="2"/>
  </r>
  <r>
    <n v="9831"/>
    <n v="192"/>
    <d v="2005-07-31T11:59:32"/>
    <n v="2.99"/>
    <x v="1"/>
    <x v="2"/>
  </r>
  <r>
    <n v="10238"/>
    <n v="192"/>
    <d v="2005-08-01T02:08:05"/>
    <n v="0.99"/>
    <x v="1"/>
    <x v="3"/>
  </r>
  <r>
    <n v="10843"/>
    <n v="192"/>
    <d v="2005-08-01T23:43:03"/>
    <n v="7.99"/>
    <x v="1"/>
    <x v="3"/>
  </r>
  <r>
    <n v="11385"/>
    <n v="192"/>
    <d v="2005-08-02T18:23:11"/>
    <n v="4.99"/>
    <x v="1"/>
    <x v="3"/>
  </r>
  <r>
    <n v="8211"/>
    <n v="193"/>
    <d v="2005-07-28T23:34:22"/>
    <n v="2.99"/>
    <x v="1"/>
    <x v="2"/>
  </r>
  <r>
    <n v="8379"/>
    <n v="193"/>
    <d v="2005-07-29T05:29:40"/>
    <n v="4.99"/>
    <x v="1"/>
    <x v="2"/>
  </r>
  <r>
    <n v="8431"/>
    <n v="193"/>
    <d v="2005-07-29T07:12:48"/>
    <n v="4.99"/>
    <x v="1"/>
    <x v="2"/>
  </r>
  <r>
    <n v="9079"/>
    <n v="193"/>
    <d v="2005-07-30T08:02:00"/>
    <n v="2.99"/>
    <x v="1"/>
    <x v="2"/>
  </r>
  <r>
    <n v="9575"/>
    <n v="193"/>
    <d v="2005-07-31T02:51:53"/>
    <n v="4.99"/>
    <x v="1"/>
    <x v="2"/>
  </r>
  <r>
    <n v="10462"/>
    <n v="193"/>
    <d v="2005-08-01T09:38:28"/>
    <n v="2.99"/>
    <x v="1"/>
    <x v="3"/>
  </r>
  <r>
    <n v="9064"/>
    <n v="194"/>
    <d v="2005-07-30T07:24:55"/>
    <n v="7.99"/>
    <x v="1"/>
    <x v="2"/>
  </r>
  <r>
    <n v="11475"/>
    <n v="194"/>
    <d v="2005-08-02T21:55:09"/>
    <n v="5.99"/>
    <x v="1"/>
    <x v="3"/>
  </r>
  <r>
    <n v="8280"/>
    <n v="195"/>
    <d v="2005-07-29T01:45:51"/>
    <n v="4.99"/>
    <x v="0"/>
    <x v="2"/>
  </r>
  <r>
    <n v="8479"/>
    <n v="195"/>
    <d v="2005-07-29T08:42:04"/>
    <n v="0.99"/>
    <x v="0"/>
    <x v="2"/>
  </r>
  <r>
    <n v="9188"/>
    <n v="195"/>
    <d v="2005-07-30T12:19:54"/>
    <n v="6.99"/>
    <x v="0"/>
    <x v="2"/>
  </r>
  <r>
    <n v="9870"/>
    <n v="195"/>
    <d v="2005-07-31T13:22:51"/>
    <n v="5.99"/>
    <x v="0"/>
    <x v="2"/>
  </r>
  <r>
    <n v="9994"/>
    <n v="195"/>
    <d v="2005-07-31T17:30:31"/>
    <n v="4.99"/>
    <x v="0"/>
    <x v="2"/>
  </r>
  <r>
    <n v="10911"/>
    <n v="195"/>
    <d v="2005-08-02T01:58:36"/>
    <n v="4.99"/>
    <x v="1"/>
    <x v="3"/>
  </r>
  <r>
    <n v="11201"/>
    <n v="195"/>
    <d v="2005-08-02T11:49:16"/>
    <n v="7.99"/>
    <x v="1"/>
    <x v="3"/>
  </r>
  <r>
    <n v="8266"/>
    <n v="196"/>
    <d v="2005-07-29T01:20:16"/>
    <n v="0.99"/>
    <x v="1"/>
    <x v="2"/>
  </r>
  <r>
    <n v="8472"/>
    <n v="196"/>
    <d v="2005-07-29T08:36:22"/>
    <n v="1.99"/>
    <x v="1"/>
    <x v="2"/>
  </r>
  <r>
    <n v="8700"/>
    <n v="196"/>
    <d v="2005-07-29T16:56:01"/>
    <n v="0.99"/>
    <x v="1"/>
    <x v="2"/>
  </r>
  <r>
    <n v="9346"/>
    <n v="196"/>
    <d v="2005-07-30T18:13:52"/>
    <n v="5.99"/>
    <x v="1"/>
    <x v="2"/>
  </r>
  <r>
    <n v="9721"/>
    <n v="196"/>
    <d v="2005-07-31T08:28:46"/>
    <n v="6.99"/>
    <x v="1"/>
    <x v="2"/>
  </r>
  <r>
    <n v="9804"/>
    <n v="196"/>
    <d v="2005-07-31T11:07:39"/>
    <n v="4.99"/>
    <x v="1"/>
    <x v="2"/>
  </r>
  <r>
    <n v="10122"/>
    <n v="196"/>
    <d v="2005-07-31T21:29:28"/>
    <n v="10.99"/>
    <x v="1"/>
    <x v="2"/>
  </r>
  <r>
    <n v="10191"/>
    <n v="196"/>
    <d v="2005-08-01T00:28:38"/>
    <n v="4.99"/>
    <x v="1"/>
    <x v="3"/>
  </r>
  <r>
    <n v="11104"/>
    <n v="196"/>
    <d v="2005-08-02T08:09:58"/>
    <n v="2.99"/>
    <x v="1"/>
    <x v="3"/>
  </r>
  <r>
    <n v="9378"/>
    <n v="197"/>
    <d v="2005-07-30T19:12:54"/>
    <n v="4.99"/>
    <x v="1"/>
    <x v="2"/>
  </r>
  <r>
    <n v="9476"/>
    <n v="197"/>
    <d v="2005-07-30T23:06:40"/>
    <n v="0.99"/>
    <x v="1"/>
    <x v="2"/>
  </r>
  <r>
    <n v="9585"/>
    <n v="197"/>
    <d v="2005-07-31T03:05:55"/>
    <n v="4.99"/>
    <x v="1"/>
    <x v="2"/>
  </r>
  <r>
    <n v="10460"/>
    <n v="197"/>
    <d v="2005-08-01T09:31:00"/>
    <n v="3.99"/>
    <x v="1"/>
    <x v="3"/>
  </r>
  <r>
    <n v="10666"/>
    <n v="197"/>
    <d v="2005-08-01T16:56:36"/>
    <n v="0.99"/>
    <x v="1"/>
    <x v="3"/>
  </r>
  <r>
    <n v="10739"/>
    <n v="197"/>
    <d v="2005-08-01T19:46:11"/>
    <n v="4.99"/>
    <x v="1"/>
    <x v="3"/>
  </r>
  <r>
    <n v="10743"/>
    <n v="197"/>
    <d v="2005-08-01T19:55:09"/>
    <n v="2.99"/>
    <x v="1"/>
    <x v="3"/>
  </r>
  <r>
    <n v="11018"/>
    <n v="197"/>
    <d v="2005-08-02T05:27:53"/>
    <n v="4.99"/>
    <x v="1"/>
    <x v="3"/>
  </r>
  <r>
    <n v="11215"/>
    <n v="197"/>
    <d v="2005-08-02T12:20:42"/>
    <n v="4.99"/>
    <x v="1"/>
    <x v="3"/>
  </r>
  <r>
    <n v="11311"/>
    <n v="197"/>
    <d v="2005-08-02T15:53:48"/>
    <n v="4.99"/>
    <x v="1"/>
    <x v="3"/>
  </r>
  <r>
    <n v="11478"/>
    <n v="197"/>
    <d v="2005-08-02T22:09:05"/>
    <n v="2.99"/>
    <x v="1"/>
    <x v="3"/>
  </r>
  <r>
    <n v="9389"/>
    <n v="198"/>
    <d v="2005-07-30T19:27:59"/>
    <n v="0.99"/>
    <x v="1"/>
    <x v="2"/>
  </r>
  <r>
    <n v="10112"/>
    <n v="198"/>
    <d v="2005-07-31T21:08:56"/>
    <n v="4.99"/>
    <x v="1"/>
    <x v="2"/>
  </r>
  <r>
    <n v="10147"/>
    <n v="198"/>
    <d v="2005-07-31T22:18:43"/>
    <n v="2.99"/>
    <x v="1"/>
    <x v="2"/>
  </r>
  <r>
    <n v="10679"/>
    <n v="198"/>
    <d v="2005-08-01T17:27:58"/>
    <n v="0.99"/>
    <x v="1"/>
    <x v="3"/>
  </r>
  <r>
    <n v="11351"/>
    <n v="198"/>
    <d v="2005-08-02T17:28:07"/>
    <n v="3.99"/>
    <x v="1"/>
    <x v="3"/>
  </r>
  <r>
    <n v="8709"/>
    <n v="199"/>
    <d v="2005-07-29T17:25:54"/>
    <n v="0.99"/>
    <x v="1"/>
    <x v="2"/>
  </r>
  <r>
    <n v="9752"/>
    <n v="199"/>
    <d v="2005-07-31T09:22:02"/>
    <n v="2.99"/>
    <x v="1"/>
    <x v="2"/>
  </r>
  <r>
    <n v="9894"/>
    <n v="199"/>
    <d v="2005-07-31T14:07:44"/>
    <n v="4.99"/>
    <x v="1"/>
    <x v="2"/>
  </r>
  <r>
    <n v="9959"/>
    <n v="199"/>
    <d v="2005-07-31T16:04:22"/>
    <n v="4.99"/>
    <x v="1"/>
    <x v="2"/>
  </r>
  <r>
    <n v="10196"/>
    <n v="199"/>
    <d v="2005-08-01T00:34:51"/>
    <n v="2.99"/>
    <x v="1"/>
    <x v="3"/>
  </r>
  <r>
    <n v="10517"/>
    <n v="199"/>
    <d v="2005-08-01T11:41:57"/>
    <n v="4.99"/>
    <x v="1"/>
    <x v="3"/>
  </r>
  <r>
    <n v="10850"/>
    <n v="199"/>
    <d v="2005-08-01T23:53:45"/>
    <n v="8.99"/>
    <x v="1"/>
    <x v="3"/>
  </r>
  <r>
    <n v="11454"/>
    <n v="199"/>
    <d v="2005-08-02T21:04:39"/>
    <n v="2.99"/>
    <x v="1"/>
    <x v="3"/>
  </r>
  <r>
    <n v="8368"/>
    <n v="200"/>
    <d v="2005-07-29T05:15:41"/>
    <n v="3.99"/>
    <x v="1"/>
    <x v="2"/>
  </r>
  <r>
    <n v="8462"/>
    <n v="200"/>
    <d v="2005-07-29T08:15:42"/>
    <n v="2.99"/>
    <x v="1"/>
    <x v="2"/>
  </r>
  <r>
    <n v="9527"/>
    <n v="200"/>
    <d v="2005-07-31T01:02:24"/>
    <n v="6.99"/>
    <x v="1"/>
    <x v="2"/>
  </r>
  <r>
    <n v="10685"/>
    <n v="200"/>
    <d v="2005-08-01T17:49:38"/>
    <n v="2.99"/>
    <x v="1"/>
    <x v="3"/>
  </r>
  <r>
    <n v="11356"/>
    <n v="200"/>
    <d v="2005-08-02T17:42:40"/>
    <n v="8.99"/>
    <x v="1"/>
    <x v="3"/>
  </r>
  <r>
    <n v="9355"/>
    <n v="201"/>
    <d v="2005-07-30T18:35:25"/>
    <n v="0.99"/>
    <x v="1"/>
    <x v="2"/>
  </r>
  <r>
    <n v="10750"/>
    <n v="201"/>
    <d v="2005-08-01T20:06:00"/>
    <n v="5.99"/>
    <x v="1"/>
    <x v="3"/>
  </r>
  <r>
    <n v="10865"/>
    <n v="201"/>
    <d v="2005-08-02T00:22:46"/>
    <n v="3.99"/>
    <x v="1"/>
    <x v="3"/>
  </r>
  <r>
    <n v="10891"/>
    <n v="201"/>
    <d v="2005-08-02T01:09:55"/>
    <n v="0.99"/>
    <x v="1"/>
    <x v="3"/>
  </r>
  <r>
    <n v="8351"/>
    <n v="202"/>
    <d v="2005-07-29T04:50:53"/>
    <n v="2.99"/>
    <x v="1"/>
    <x v="2"/>
  </r>
  <r>
    <n v="8779"/>
    <n v="202"/>
    <d v="2005-07-29T20:15:00"/>
    <n v="2.99"/>
    <x v="1"/>
    <x v="2"/>
  </r>
  <r>
    <n v="8830"/>
    <n v="202"/>
    <d v="2005-07-29T22:34:35"/>
    <n v="2.99"/>
    <x v="1"/>
    <x v="2"/>
  </r>
  <r>
    <n v="8930"/>
    <n v="202"/>
    <d v="2005-07-30T02:28:38"/>
    <n v="0.99"/>
    <x v="1"/>
    <x v="2"/>
  </r>
  <r>
    <n v="9057"/>
    <n v="202"/>
    <d v="2005-07-30T07:14:18"/>
    <n v="2.99"/>
    <x v="1"/>
    <x v="2"/>
  </r>
  <r>
    <n v="9467"/>
    <n v="202"/>
    <d v="2005-07-30T22:45:34"/>
    <n v="8.99"/>
    <x v="1"/>
    <x v="2"/>
  </r>
  <r>
    <n v="9751"/>
    <n v="202"/>
    <d v="2005-07-31T09:20:50"/>
    <n v="4.99"/>
    <x v="1"/>
    <x v="2"/>
  </r>
  <r>
    <n v="10375"/>
    <n v="202"/>
    <d v="2005-08-01T06:26:22"/>
    <n v="2.99"/>
    <x v="1"/>
    <x v="3"/>
  </r>
  <r>
    <n v="11210"/>
    <n v="202"/>
    <d v="2005-08-02T12:15:54"/>
    <n v="4.99"/>
    <x v="1"/>
    <x v="3"/>
  </r>
  <r>
    <n v="8463"/>
    <n v="203"/>
    <d v="2005-07-29T08:17:51"/>
    <n v="4.99"/>
    <x v="1"/>
    <x v="2"/>
  </r>
  <r>
    <n v="8792"/>
    <n v="203"/>
    <d v="2005-07-29T20:56:14"/>
    <n v="7.99"/>
    <x v="1"/>
    <x v="2"/>
  </r>
  <r>
    <n v="9015"/>
    <n v="203"/>
    <d v="2005-07-30T05:21:32"/>
    <n v="10.99"/>
    <x v="1"/>
    <x v="2"/>
  </r>
  <r>
    <n v="10700"/>
    <n v="203"/>
    <d v="2005-08-01T18:26:31"/>
    <n v="3.99"/>
    <x v="1"/>
    <x v="3"/>
  </r>
  <r>
    <n v="10805"/>
    <n v="203"/>
    <d v="2005-08-01T22:23:37"/>
    <n v="2.99"/>
    <x v="1"/>
    <x v="3"/>
  </r>
  <r>
    <n v="9005"/>
    <n v="204"/>
    <d v="2005-07-30T05:04:58"/>
    <n v="0.99"/>
    <x v="1"/>
    <x v="2"/>
  </r>
  <r>
    <n v="9394"/>
    <n v="204"/>
    <d v="2005-07-30T20:06:24"/>
    <n v="5.99"/>
    <x v="1"/>
    <x v="2"/>
  </r>
  <r>
    <n v="9906"/>
    <n v="204"/>
    <d v="2005-07-31T14:38:12"/>
    <n v="4.99"/>
    <x v="1"/>
    <x v="2"/>
  </r>
  <r>
    <n v="10042"/>
    <n v="204"/>
    <d v="2005-07-31T19:01:25"/>
    <n v="2.99"/>
    <x v="1"/>
    <x v="2"/>
  </r>
  <r>
    <n v="10399"/>
    <n v="204"/>
    <d v="2005-08-01T07:13:39"/>
    <n v="5.99"/>
    <x v="1"/>
    <x v="3"/>
  </r>
  <r>
    <n v="11261"/>
    <n v="204"/>
    <d v="2005-08-02T13:54:26"/>
    <n v="7.99"/>
    <x v="1"/>
    <x v="3"/>
  </r>
  <r>
    <n v="8896"/>
    <n v="205"/>
    <d v="2005-07-30T00:51:21"/>
    <n v="4.99"/>
    <x v="1"/>
    <x v="2"/>
  </r>
  <r>
    <n v="10086"/>
    <n v="205"/>
    <d v="2005-07-31T20:14:08"/>
    <n v="4.99"/>
    <x v="1"/>
    <x v="2"/>
  </r>
  <r>
    <n v="8217"/>
    <n v="206"/>
    <d v="2005-07-28T23:44:13"/>
    <n v="5.99"/>
    <x v="1"/>
    <x v="2"/>
  </r>
  <r>
    <n v="8549"/>
    <n v="206"/>
    <d v="2005-07-29T11:12:13"/>
    <n v="3.99"/>
    <x v="1"/>
    <x v="2"/>
  </r>
  <r>
    <n v="9474"/>
    <n v="206"/>
    <d v="2005-07-30T23:05:44"/>
    <n v="2.99"/>
    <x v="1"/>
    <x v="2"/>
  </r>
  <r>
    <n v="10930"/>
    <n v="206"/>
    <d v="2005-08-02T02:38:07"/>
    <n v="3.99"/>
    <x v="1"/>
    <x v="3"/>
  </r>
  <r>
    <n v="11022"/>
    <n v="206"/>
    <d v="2005-08-02T05:35:03"/>
    <n v="2.99"/>
    <x v="1"/>
    <x v="3"/>
  </r>
  <r>
    <n v="8800"/>
    <n v="207"/>
    <d v="2005-07-29T21:18:59"/>
    <n v="5.99"/>
    <x v="1"/>
    <x v="2"/>
  </r>
  <r>
    <n v="9652"/>
    <n v="207"/>
    <d v="2005-07-31T05:49:53"/>
    <n v="2.99"/>
    <x v="1"/>
    <x v="2"/>
  </r>
  <r>
    <n v="10234"/>
    <n v="207"/>
    <d v="2005-08-01T01:56:20"/>
    <n v="3.99"/>
    <x v="1"/>
    <x v="3"/>
  </r>
  <r>
    <n v="10300"/>
    <n v="207"/>
    <d v="2005-08-01T04:08:11"/>
    <n v="0.99"/>
    <x v="1"/>
    <x v="3"/>
  </r>
  <r>
    <n v="11112"/>
    <n v="207"/>
    <d v="2005-08-02T08:25:14"/>
    <n v="2.99"/>
    <x v="1"/>
    <x v="3"/>
  </r>
  <r>
    <n v="11260"/>
    <n v="207"/>
    <d v="2005-08-02T13:52:19"/>
    <n v="0.99"/>
    <x v="1"/>
    <x v="3"/>
  </r>
  <r>
    <n v="11286"/>
    <n v="207"/>
    <d v="2005-08-02T14:44:22"/>
    <n v="5.99"/>
    <x v="1"/>
    <x v="3"/>
  </r>
  <r>
    <n v="8742"/>
    <n v="208"/>
    <d v="2005-07-29T18:56:12"/>
    <n v="1.99"/>
    <x v="1"/>
    <x v="2"/>
  </r>
  <r>
    <n v="9298"/>
    <n v="208"/>
    <d v="2005-07-30T16:27:53"/>
    <n v="3.99"/>
    <x v="1"/>
    <x v="2"/>
  </r>
  <r>
    <n v="9838"/>
    <n v="208"/>
    <d v="2005-07-31T12:18:49"/>
    <n v="4.99"/>
    <x v="1"/>
    <x v="2"/>
  </r>
  <r>
    <n v="10762"/>
    <n v="208"/>
    <d v="2005-08-01T20:28:39"/>
    <n v="4.99"/>
    <x v="1"/>
    <x v="3"/>
  </r>
  <r>
    <n v="10784"/>
    <n v="208"/>
    <d v="2005-08-01T21:24:28"/>
    <n v="5.99"/>
    <x v="1"/>
    <x v="3"/>
  </r>
  <r>
    <n v="11442"/>
    <n v="208"/>
    <d v="2005-08-02T20:26:19"/>
    <n v="2.99"/>
    <x v="1"/>
    <x v="3"/>
  </r>
  <r>
    <n v="8759"/>
    <n v="209"/>
    <d v="2005-07-29T19:22:37"/>
    <n v="8.99"/>
    <x v="1"/>
    <x v="2"/>
  </r>
  <r>
    <n v="8816"/>
    <n v="209"/>
    <d v="2005-07-29T21:53:00"/>
    <n v="2.99"/>
    <x v="1"/>
    <x v="2"/>
  </r>
  <r>
    <n v="9054"/>
    <n v="209"/>
    <d v="2005-07-30T07:11:44"/>
    <n v="6.99"/>
    <x v="1"/>
    <x v="2"/>
  </r>
  <r>
    <n v="9923"/>
    <n v="209"/>
    <d v="2005-07-31T15:00:15"/>
    <n v="0.99"/>
    <x v="1"/>
    <x v="2"/>
  </r>
  <r>
    <n v="10554"/>
    <n v="209"/>
    <d v="2005-08-01T12:56:19"/>
    <n v="2.99"/>
    <x v="1"/>
    <x v="3"/>
  </r>
  <r>
    <n v="10646"/>
    <n v="209"/>
    <d v="2005-08-01T15:57:55"/>
    <n v="4.99"/>
    <x v="1"/>
    <x v="3"/>
  </r>
  <r>
    <n v="10811"/>
    <n v="209"/>
    <d v="2005-08-01T22:41:15"/>
    <n v="6.99"/>
    <x v="1"/>
    <x v="3"/>
  </r>
  <r>
    <n v="8336"/>
    <n v="210"/>
    <d v="2005-07-29T04:20:42"/>
    <n v="8.99"/>
    <x v="1"/>
    <x v="2"/>
  </r>
  <r>
    <n v="8678"/>
    <n v="210"/>
    <d v="2005-07-29T16:04:00"/>
    <n v="3.99"/>
    <x v="1"/>
    <x v="2"/>
  </r>
  <r>
    <n v="8738"/>
    <n v="210"/>
    <d v="2005-07-29T18:32:47"/>
    <n v="0.99"/>
    <x v="1"/>
    <x v="2"/>
  </r>
  <r>
    <n v="10890"/>
    <n v="210"/>
    <d v="2005-08-02T00:58:46"/>
    <n v="4.99"/>
    <x v="1"/>
    <x v="3"/>
  </r>
  <r>
    <n v="8961"/>
    <n v="211"/>
    <d v="2005-07-30T03:43:35"/>
    <n v="6.99"/>
    <x v="1"/>
    <x v="2"/>
  </r>
  <r>
    <n v="9111"/>
    <n v="211"/>
    <d v="2005-07-30T09:05:44"/>
    <n v="3.99"/>
    <x v="1"/>
    <x v="2"/>
  </r>
  <r>
    <n v="9953"/>
    <n v="211"/>
    <d v="2005-07-31T15:56:35"/>
    <n v="0.99"/>
    <x v="1"/>
    <x v="2"/>
  </r>
  <r>
    <n v="10445"/>
    <n v="211"/>
    <d v="2005-08-01T09:02:15"/>
    <n v="2.99"/>
    <x v="1"/>
    <x v="3"/>
  </r>
  <r>
    <n v="10928"/>
    <n v="211"/>
    <d v="2005-08-02T02:34:12"/>
    <n v="4.99"/>
    <x v="1"/>
    <x v="3"/>
  </r>
  <r>
    <n v="11076"/>
    <n v="211"/>
    <d v="2005-08-02T07:24:47"/>
    <n v="8.99"/>
    <x v="1"/>
    <x v="3"/>
  </r>
  <r>
    <n v="8940"/>
    <n v="212"/>
    <d v="2005-07-30T02:57:26"/>
    <n v="3.99"/>
    <x v="1"/>
    <x v="2"/>
  </r>
  <r>
    <n v="10273"/>
    <n v="212"/>
    <d v="2005-08-01T03:14:47"/>
    <n v="4.99"/>
    <x v="1"/>
    <x v="3"/>
  </r>
  <r>
    <n v="10567"/>
    <n v="212"/>
    <d v="2005-08-01T13:16:01"/>
    <n v="0.99"/>
    <x v="1"/>
    <x v="3"/>
  </r>
  <r>
    <n v="8444"/>
    <n v="213"/>
    <d v="2005-07-29T07:36:13"/>
    <n v="2.99"/>
    <x v="1"/>
    <x v="2"/>
  </r>
  <r>
    <n v="8542"/>
    <n v="213"/>
    <d v="2005-07-29T11:01:50"/>
    <n v="4.99"/>
    <x v="1"/>
    <x v="2"/>
  </r>
  <r>
    <n v="9150"/>
    <n v="213"/>
    <d v="2005-07-30T10:49:32"/>
    <n v="6.99"/>
    <x v="1"/>
    <x v="2"/>
  </r>
  <r>
    <n v="9340"/>
    <n v="213"/>
    <d v="2005-07-30T18:07:16"/>
    <n v="2.99"/>
    <x v="1"/>
    <x v="2"/>
  </r>
  <r>
    <n v="9477"/>
    <n v="213"/>
    <d v="2005-07-30T23:07:22"/>
    <n v="4.99"/>
    <x v="1"/>
    <x v="2"/>
  </r>
  <r>
    <n v="10449"/>
    <n v="213"/>
    <d v="2005-08-01T09:09:59"/>
    <n v="2.99"/>
    <x v="1"/>
    <x v="3"/>
  </r>
  <r>
    <n v="8663"/>
    <n v="214"/>
    <d v="2005-07-29T15:33:18"/>
    <n v="4.99"/>
    <x v="1"/>
    <x v="2"/>
  </r>
  <r>
    <n v="10563"/>
    <n v="214"/>
    <d v="2005-08-01T13:06:03"/>
    <n v="3.99"/>
    <x v="1"/>
    <x v="3"/>
  </r>
  <r>
    <n v="10749"/>
    <n v="214"/>
    <d v="2005-08-01T20:02:01"/>
    <n v="4.99"/>
    <x v="1"/>
    <x v="3"/>
  </r>
  <r>
    <n v="11450"/>
    <n v="214"/>
    <d v="2005-08-02T20:45:54"/>
    <n v="2.99"/>
    <x v="1"/>
    <x v="3"/>
  </r>
  <r>
    <n v="11474"/>
    <n v="214"/>
    <d v="2005-08-02T21:53:08"/>
    <n v="4.99"/>
    <x v="1"/>
    <x v="3"/>
  </r>
  <r>
    <n v="9046"/>
    <n v="215"/>
    <d v="2005-07-30T06:46:55"/>
    <n v="2.99"/>
    <x v="1"/>
    <x v="2"/>
  </r>
  <r>
    <n v="9518"/>
    <n v="215"/>
    <d v="2005-07-31T00:43:26"/>
    <n v="0.99"/>
    <x v="1"/>
    <x v="2"/>
  </r>
  <r>
    <n v="9611"/>
    <n v="215"/>
    <d v="2005-07-31T03:54:43"/>
    <n v="4.99"/>
    <x v="1"/>
    <x v="2"/>
  </r>
  <r>
    <n v="8859"/>
    <n v="216"/>
    <d v="2005-07-29T23:44:43"/>
    <n v="8.99"/>
    <x v="1"/>
    <x v="2"/>
  </r>
  <r>
    <n v="9096"/>
    <n v="216"/>
    <d v="2005-07-30T08:39:23"/>
    <n v="0.99"/>
    <x v="1"/>
    <x v="2"/>
  </r>
  <r>
    <n v="10506"/>
    <n v="216"/>
    <d v="2005-08-01T11:16:05"/>
    <n v="4.99"/>
    <x v="1"/>
    <x v="3"/>
  </r>
  <r>
    <n v="11005"/>
    <n v="216"/>
    <d v="2005-08-02T05:05:23"/>
    <n v="0.99"/>
    <x v="1"/>
    <x v="3"/>
  </r>
  <r>
    <n v="8332"/>
    <n v="217"/>
    <d v="2005-07-29T04:16:00"/>
    <n v="4.99"/>
    <x v="1"/>
    <x v="2"/>
  </r>
  <r>
    <n v="9159"/>
    <n v="217"/>
    <d v="2005-07-30T11:16:37"/>
    <n v="0.99"/>
    <x v="1"/>
    <x v="2"/>
  </r>
  <r>
    <n v="9317"/>
    <n v="217"/>
    <d v="2005-07-30T17:13:37"/>
    <n v="2.99"/>
    <x v="1"/>
    <x v="2"/>
  </r>
  <r>
    <n v="9632"/>
    <n v="217"/>
    <d v="2005-07-31T05:02:23"/>
    <n v="6.99"/>
    <x v="1"/>
    <x v="2"/>
  </r>
  <r>
    <n v="9745"/>
    <n v="217"/>
    <d v="2005-07-31T09:16:14"/>
    <n v="2.99"/>
    <x v="1"/>
    <x v="2"/>
  </r>
  <r>
    <n v="10581"/>
    <n v="217"/>
    <d v="2005-08-01T13:52:30"/>
    <n v="5.99"/>
    <x v="1"/>
    <x v="3"/>
  </r>
  <r>
    <n v="10836"/>
    <n v="217"/>
    <d v="2005-08-01T23:29:58"/>
    <n v="6.99"/>
    <x v="1"/>
    <x v="3"/>
  </r>
  <r>
    <n v="11347"/>
    <n v="217"/>
    <d v="2005-08-02T17:18:07"/>
    <n v="2.99"/>
    <x v="1"/>
    <x v="3"/>
  </r>
  <r>
    <n v="9018"/>
    <n v="218"/>
    <d v="2005-07-30T05:28:40"/>
    <n v="6.99"/>
    <x v="1"/>
    <x v="2"/>
  </r>
  <r>
    <n v="9902"/>
    <n v="218"/>
    <d v="2005-07-31T14:24:33"/>
    <n v="6.99"/>
    <x v="1"/>
    <x v="2"/>
  </r>
  <r>
    <n v="10114"/>
    <n v="218"/>
    <d v="2005-07-31T21:12:58"/>
    <n v="0.99"/>
    <x v="1"/>
    <x v="2"/>
  </r>
  <r>
    <n v="8430"/>
    <n v="219"/>
    <d v="2005-07-29T07:12:17"/>
    <n v="0.99"/>
    <x v="1"/>
    <x v="2"/>
  </r>
  <r>
    <n v="8536"/>
    <n v="219"/>
    <d v="2005-07-29T10:37:23"/>
    <n v="4.99"/>
    <x v="1"/>
    <x v="2"/>
  </r>
  <r>
    <n v="8652"/>
    <n v="219"/>
    <d v="2005-07-29T15:02:54"/>
    <n v="6.99"/>
    <x v="1"/>
    <x v="2"/>
  </r>
  <r>
    <n v="9712"/>
    <n v="219"/>
    <d v="2005-07-31T08:13:11"/>
    <n v="4.99"/>
    <x v="1"/>
    <x v="2"/>
  </r>
  <r>
    <n v="11328"/>
    <n v="219"/>
    <d v="2005-08-02T16:42:38"/>
    <n v="2.99"/>
    <x v="1"/>
    <x v="3"/>
  </r>
  <r>
    <n v="8398"/>
    <n v="220"/>
    <d v="2005-07-29T06:12:40"/>
    <n v="4.99"/>
    <x v="1"/>
    <x v="2"/>
  </r>
  <r>
    <n v="9384"/>
    <n v="220"/>
    <d v="2005-07-30T19:25:35"/>
    <n v="7.99"/>
    <x v="1"/>
    <x v="2"/>
  </r>
  <r>
    <n v="9455"/>
    <n v="220"/>
    <d v="2005-07-30T22:20:29"/>
    <n v="10.99"/>
    <x v="1"/>
    <x v="2"/>
  </r>
  <r>
    <n v="10099"/>
    <n v="220"/>
    <d v="2005-07-31T20:47:14"/>
    <n v="2.99"/>
    <x v="1"/>
    <x v="2"/>
  </r>
  <r>
    <n v="10778"/>
    <n v="220"/>
    <d v="2005-08-01T21:11:39"/>
    <n v="4.99"/>
    <x v="1"/>
    <x v="3"/>
  </r>
  <r>
    <n v="10948"/>
    <n v="220"/>
    <d v="2005-08-02T03:23:23"/>
    <n v="4.99"/>
    <x v="1"/>
    <x v="3"/>
  </r>
  <r>
    <n v="11037"/>
    <n v="220"/>
    <d v="2005-08-02T05:58:12"/>
    <n v="0.99"/>
    <x v="1"/>
    <x v="3"/>
  </r>
  <r>
    <n v="11153"/>
    <n v="220"/>
    <d v="2005-08-02T09:54:19"/>
    <n v="3.99"/>
    <x v="1"/>
    <x v="3"/>
  </r>
  <r>
    <n v="8486"/>
    <n v="221"/>
    <d v="2005-07-29T08:53:38"/>
    <n v="0.99"/>
    <x v="1"/>
    <x v="2"/>
  </r>
  <r>
    <n v="9320"/>
    <n v="221"/>
    <d v="2005-07-30T17:16:39"/>
    <n v="6.99"/>
    <x v="1"/>
    <x v="2"/>
  </r>
  <r>
    <n v="9453"/>
    <n v="221"/>
    <d v="2005-07-30T22:20:04"/>
    <n v="7.99"/>
    <x v="1"/>
    <x v="2"/>
  </r>
  <r>
    <n v="9853"/>
    <n v="221"/>
    <d v="2005-07-31T12:58:20"/>
    <n v="0.99"/>
    <x v="1"/>
    <x v="2"/>
  </r>
  <r>
    <n v="8300"/>
    <n v="222"/>
    <d v="2005-07-29T02:57:59"/>
    <n v="1.99"/>
    <x v="1"/>
    <x v="2"/>
  </r>
  <r>
    <n v="8597"/>
    <n v="222"/>
    <d v="2005-07-29T12:55:55"/>
    <n v="6.99"/>
    <x v="1"/>
    <x v="2"/>
  </r>
  <r>
    <n v="8787"/>
    <n v="222"/>
    <d v="2005-07-29T20:43:49"/>
    <n v="4.99"/>
    <x v="1"/>
    <x v="2"/>
  </r>
  <r>
    <n v="10043"/>
    <n v="222"/>
    <d v="2005-07-31T19:02:07"/>
    <n v="1.99"/>
    <x v="1"/>
    <x v="2"/>
  </r>
  <r>
    <n v="8362"/>
    <n v="223"/>
    <d v="2005-07-29T05:09:11"/>
    <n v="3.99"/>
    <x v="1"/>
    <x v="2"/>
  </r>
  <r>
    <n v="10053"/>
    <n v="223"/>
    <d v="2005-07-31T19:15:39"/>
    <n v="7.99"/>
    <x v="1"/>
    <x v="2"/>
  </r>
  <r>
    <n v="11040"/>
    <n v="223"/>
    <d v="2005-08-02T06:03:22"/>
    <n v="4.99"/>
    <x v="1"/>
    <x v="3"/>
  </r>
  <r>
    <n v="8255"/>
    <n v="224"/>
    <d v="2005-07-29T01:02:30"/>
    <n v="0.99"/>
    <x v="1"/>
    <x v="2"/>
  </r>
  <r>
    <n v="8439"/>
    <n v="224"/>
    <d v="2005-07-29T07:28:43"/>
    <n v="2.99"/>
    <x v="1"/>
    <x v="2"/>
  </r>
  <r>
    <n v="8605"/>
    <n v="224"/>
    <d v="2005-07-29T13:13:34"/>
    <n v="4.99"/>
    <x v="1"/>
    <x v="2"/>
  </r>
  <r>
    <n v="9181"/>
    <n v="224"/>
    <d v="2005-07-30T12:05:58"/>
    <n v="0.99"/>
    <x v="1"/>
    <x v="2"/>
  </r>
  <r>
    <n v="9980"/>
    <n v="225"/>
    <d v="2005-07-31T17:02:00"/>
    <n v="4.99"/>
    <x v="1"/>
    <x v="2"/>
  </r>
  <r>
    <n v="9993"/>
    <n v="225"/>
    <d v="2005-07-31T17:30:20"/>
    <n v="2.99"/>
    <x v="1"/>
    <x v="2"/>
  </r>
  <r>
    <n v="10138"/>
    <n v="225"/>
    <d v="2005-07-31T22:02:09"/>
    <n v="2.99"/>
    <x v="1"/>
    <x v="2"/>
  </r>
  <r>
    <n v="10793"/>
    <n v="225"/>
    <d v="2005-08-01T21:48:03"/>
    <n v="2.99"/>
    <x v="1"/>
    <x v="3"/>
  </r>
  <r>
    <n v="11333"/>
    <n v="225"/>
    <d v="2005-08-02T16:53:00"/>
    <n v="1.99"/>
    <x v="1"/>
    <x v="3"/>
  </r>
  <r>
    <n v="11384"/>
    <n v="225"/>
    <d v="2005-08-02T18:23:01"/>
    <n v="0.99"/>
    <x v="1"/>
    <x v="3"/>
  </r>
  <r>
    <n v="11395"/>
    <n v="225"/>
    <d v="2005-08-02T18:47:44"/>
    <n v="5.99"/>
    <x v="1"/>
    <x v="3"/>
  </r>
  <r>
    <n v="11437"/>
    <n v="225"/>
    <d v="2005-08-02T20:20:06"/>
    <n v="4.99"/>
    <x v="1"/>
    <x v="3"/>
  </r>
  <r>
    <n v="8600"/>
    <n v="226"/>
    <d v="2005-07-29T13:01:19"/>
    <n v="2.99"/>
    <x v="1"/>
    <x v="2"/>
  </r>
  <r>
    <n v="8627"/>
    <n v="226"/>
    <d v="2005-07-29T14:05:12"/>
    <n v="2.99"/>
    <x v="1"/>
    <x v="2"/>
  </r>
  <r>
    <n v="8219"/>
    <n v="227"/>
    <d v="2005-07-28T23:46:31"/>
    <n v="2.99"/>
    <x v="1"/>
    <x v="2"/>
  </r>
  <r>
    <n v="8234"/>
    <n v="227"/>
    <d v="2005-07-29T00:19:20"/>
    <n v="0.99"/>
    <x v="1"/>
    <x v="2"/>
  </r>
  <r>
    <n v="8384"/>
    <n v="227"/>
    <d v="2005-07-29T05:38:43"/>
    <n v="0.99"/>
    <x v="1"/>
    <x v="2"/>
  </r>
  <r>
    <n v="8417"/>
    <n v="227"/>
    <d v="2005-07-29T06:53:36"/>
    <n v="4.99"/>
    <x v="1"/>
    <x v="2"/>
  </r>
  <r>
    <n v="8936"/>
    <n v="227"/>
    <d v="2005-07-30T02:47:13"/>
    <n v="2.99"/>
    <x v="1"/>
    <x v="2"/>
  </r>
  <r>
    <n v="9521"/>
    <n v="227"/>
    <d v="2005-07-31T00:52:24"/>
    <n v="2.99"/>
    <x v="1"/>
    <x v="2"/>
  </r>
  <r>
    <n v="10999"/>
    <n v="227"/>
    <d v="2005-08-02T04:53:13"/>
    <n v="3.99"/>
    <x v="1"/>
    <x v="3"/>
  </r>
  <r>
    <n v="10585"/>
    <n v="228"/>
    <d v="2005-08-01T14:00:42"/>
    <n v="4.99"/>
    <x v="1"/>
    <x v="3"/>
  </r>
  <r>
    <n v="9913"/>
    <n v="229"/>
    <d v="2005-07-31T14:51:04"/>
    <n v="3.99"/>
    <x v="1"/>
    <x v="2"/>
  </r>
  <r>
    <n v="8653"/>
    <n v="230"/>
    <d v="2005-07-29T15:04:23"/>
    <n v="0.99"/>
    <x v="1"/>
    <x v="2"/>
  </r>
  <r>
    <n v="8815"/>
    <n v="230"/>
    <d v="2005-07-29T21:51:26"/>
    <n v="2.99"/>
    <x v="1"/>
    <x v="2"/>
  </r>
  <r>
    <n v="9778"/>
    <n v="230"/>
    <d v="2005-07-31T10:02:04"/>
    <n v="3.99"/>
    <x v="1"/>
    <x v="2"/>
  </r>
  <r>
    <n v="10050"/>
    <n v="230"/>
    <d v="2005-07-31T19:13:29"/>
    <n v="3.99"/>
    <x v="1"/>
    <x v="2"/>
  </r>
  <r>
    <n v="10057"/>
    <n v="230"/>
    <d v="2005-07-31T19:20:18"/>
    <n v="9.99"/>
    <x v="1"/>
    <x v="2"/>
  </r>
  <r>
    <n v="10874"/>
    <n v="230"/>
    <d v="2005-08-02T00:31:00"/>
    <n v="2.99"/>
    <x v="1"/>
    <x v="3"/>
  </r>
  <r>
    <n v="11148"/>
    <n v="230"/>
    <d v="2005-08-02T09:47:08"/>
    <n v="5.99"/>
    <x v="1"/>
    <x v="3"/>
  </r>
  <r>
    <n v="8556"/>
    <n v="231"/>
    <d v="2005-07-29T11:18:27"/>
    <n v="0.99"/>
    <x v="1"/>
    <x v="2"/>
  </r>
  <r>
    <n v="8949"/>
    <n v="231"/>
    <d v="2005-07-30T03:17:02"/>
    <n v="5.99"/>
    <x v="1"/>
    <x v="2"/>
  </r>
  <r>
    <n v="9711"/>
    <n v="231"/>
    <d v="2005-07-31T08:06:41"/>
    <n v="2.99"/>
    <x v="1"/>
    <x v="2"/>
  </r>
  <r>
    <n v="11113"/>
    <n v="231"/>
    <d v="2005-08-02T08:26:24"/>
    <n v="2.99"/>
    <x v="1"/>
    <x v="3"/>
  </r>
  <r>
    <n v="11202"/>
    <n v="231"/>
    <d v="2005-08-02T11:51:57"/>
    <n v="7.99"/>
    <x v="1"/>
    <x v="3"/>
  </r>
  <r>
    <n v="8306"/>
    <n v="232"/>
    <d v="2005-07-29T03:12:26"/>
    <n v="2.99"/>
    <x v="1"/>
    <x v="2"/>
  </r>
  <r>
    <n v="8401"/>
    <n v="232"/>
    <d v="2005-07-29T06:25:08"/>
    <n v="4.99"/>
    <x v="1"/>
    <x v="2"/>
  </r>
  <r>
    <n v="8655"/>
    <n v="232"/>
    <d v="2005-07-29T15:04:42"/>
    <n v="4.99"/>
    <x v="1"/>
    <x v="2"/>
  </r>
  <r>
    <n v="9270"/>
    <n v="232"/>
    <d v="2005-07-30T15:03:16"/>
    <n v="0.99"/>
    <x v="1"/>
    <x v="2"/>
  </r>
  <r>
    <n v="9330"/>
    <n v="232"/>
    <d v="2005-07-30T17:44:24"/>
    <n v="10.99"/>
    <x v="1"/>
    <x v="2"/>
  </r>
  <r>
    <n v="9365"/>
    <n v="232"/>
    <d v="2005-07-30T18:46:02"/>
    <n v="2.99"/>
    <x v="1"/>
    <x v="2"/>
  </r>
  <r>
    <n v="10157"/>
    <n v="232"/>
    <d v="2005-07-31T22:38:48"/>
    <n v="2.99"/>
    <x v="1"/>
    <x v="2"/>
  </r>
  <r>
    <n v="10539"/>
    <n v="232"/>
    <d v="2005-08-01T12:23:00"/>
    <n v="6.99"/>
    <x v="1"/>
    <x v="3"/>
  </r>
  <r>
    <n v="8385"/>
    <n v="233"/>
    <d v="2005-07-29T05:39:16"/>
    <n v="5.99"/>
    <x v="1"/>
    <x v="2"/>
  </r>
  <r>
    <n v="8530"/>
    <n v="233"/>
    <d v="2005-07-29T10:26:14"/>
    <n v="2.99"/>
    <x v="1"/>
    <x v="2"/>
  </r>
  <r>
    <n v="8596"/>
    <n v="233"/>
    <d v="2005-07-29T12:48:54"/>
    <n v="0.99"/>
    <x v="1"/>
    <x v="2"/>
  </r>
  <r>
    <n v="9574"/>
    <n v="233"/>
    <d v="2005-07-31T02:49:20"/>
    <n v="0.99"/>
    <x v="1"/>
    <x v="2"/>
  </r>
  <r>
    <n v="10582"/>
    <n v="233"/>
    <d v="2005-08-01T13:54:22"/>
    <n v="4.99"/>
    <x v="1"/>
    <x v="3"/>
  </r>
  <r>
    <n v="10133"/>
    <n v="234"/>
    <d v="2005-07-31T21:55:07"/>
    <n v="5.99"/>
    <x v="1"/>
    <x v="2"/>
  </r>
  <r>
    <n v="10541"/>
    <n v="234"/>
    <d v="2005-08-01T12:24:54"/>
    <n v="0.99"/>
    <x v="1"/>
    <x v="3"/>
  </r>
  <r>
    <n v="10580"/>
    <n v="234"/>
    <d v="2005-08-01T13:51:14"/>
    <n v="6.99"/>
    <x v="1"/>
    <x v="3"/>
  </r>
  <r>
    <n v="10968"/>
    <n v="234"/>
    <d v="2005-08-02T04:03:13"/>
    <n v="7.99"/>
    <x v="1"/>
    <x v="3"/>
  </r>
  <r>
    <n v="11050"/>
    <n v="234"/>
    <d v="2005-08-02T06:17:16"/>
    <n v="4.99"/>
    <x v="1"/>
    <x v="3"/>
  </r>
  <r>
    <n v="11073"/>
    <n v="234"/>
    <d v="2005-08-02T07:13:03"/>
    <n v="0.99"/>
    <x v="1"/>
    <x v="3"/>
  </r>
  <r>
    <n v="11481"/>
    <n v="234"/>
    <d v="2005-08-02T22:18:41"/>
    <n v="3.99"/>
    <x v="1"/>
    <x v="3"/>
  </r>
  <r>
    <n v="8446"/>
    <n v="235"/>
    <d v="2005-07-29T07:38:10"/>
    <n v="6.99"/>
    <x v="1"/>
    <x v="2"/>
  </r>
  <r>
    <n v="8781"/>
    <n v="235"/>
    <d v="2005-07-29T20:20:16"/>
    <n v="0.99"/>
    <x v="1"/>
    <x v="2"/>
  </r>
  <r>
    <n v="9019"/>
    <n v="235"/>
    <d v="2005-07-30T05:28:53"/>
    <n v="5.99"/>
    <x v="1"/>
    <x v="2"/>
  </r>
  <r>
    <n v="9519"/>
    <n v="235"/>
    <d v="2005-07-31T00:45:57"/>
    <n v="6.99"/>
    <x v="1"/>
    <x v="2"/>
  </r>
  <r>
    <n v="9587"/>
    <n v="235"/>
    <d v="2005-07-31T03:10:30"/>
    <n v="3.99"/>
    <x v="1"/>
    <x v="2"/>
  </r>
  <r>
    <n v="10155"/>
    <n v="235"/>
    <d v="2005-07-31T22:31:43"/>
    <n v="0.99"/>
    <x v="1"/>
    <x v="2"/>
  </r>
  <r>
    <n v="8657"/>
    <n v="236"/>
    <d v="2005-07-29T15:09:25"/>
    <n v="2.99"/>
    <x v="1"/>
    <x v="2"/>
  </r>
  <r>
    <n v="9011"/>
    <n v="236"/>
    <d v="2005-07-30T05:16:29"/>
    <n v="5.99"/>
    <x v="1"/>
    <x v="2"/>
  </r>
  <r>
    <n v="9934"/>
    <n v="236"/>
    <d v="2005-07-31T15:25:26"/>
    <n v="2.99"/>
    <x v="1"/>
    <x v="2"/>
  </r>
  <r>
    <n v="10137"/>
    <n v="236"/>
    <d v="2005-07-31T22:01:41"/>
    <n v="4.99"/>
    <x v="1"/>
    <x v="2"/>
  </r>
  <r>
    <n v="11139"/>
    <n v="236"/>
    <d v="2005-08-02T09:27:36"/>
    <n v="6.99"/>
    <x v="1"/>
    <x v="3"/>
  </r>
  <r>
    <n v="11486"/>
    <n v="236"/>
    <d v="2005-08-02T22:34:06"/>
    <n v="3.99"/>
    <x v="1"/>
    <x v="3"/>
  </r>
  <r>
    <n v="8748"/>
    <n v="237"/>
    <d v="2005-07-29T19:08:37"/>
    <n v="2.99"/>
    <x v="1"/>
    <x v="2"/>
  </r>
  <r>
    <n v="8799"/>
    <n v="237"/>
    <d v="2005-07-29T21:16:47"/>
    <n v="6.99"/>
    <x v="1"/>
    <x v="2"/>
  </r>
  <r>
    <n v="8835"/>
    <n v="237"/>
    <d v="2005-07-29T22:44:35"/>
    <n v="3.99"/>
    <x v="1"/>
    <x v="2"/>
  </r>
  <r>
    <n v="9276"/>
    <n v="237"/>
    <d v="2005-07-30T15:09:28"/>
    <n v="5.99"/>
    <x v="1"/>
    <x v="2"/>
  </r>
  <r>
    <n v="9661"/>
    <n v="237"/>
    <d v="2005-07-31T06:06:37"/>
    <n v="4.99"/>
    <x v="1"/>
    <x v="2"/>
  </r>
  <r>
    <n v="9715"/>
    <n v="237"/>
    <d v="2005-07-31T08:16:58"/>
    <n v="1.99"/>
    <x v="1"/>
    <x v="2"/>
  </r>
  <r>
    <n v="10056"/>
    <n v="237"/>
    <d v="2005-07-31T19:19:13"/>
    <n v="0.99"/>
    <x v="1"/>
    <x v="2"/>
  </r>
  <r>
    <n v="10058"/>
    <n v="237"/>
    <d v="2005-07-31T19:20:21"/>
    <n v="2.99"/>
    <x v="1"/>
    <x v="2"/>
  </r>
  <r>
    <n v="11125"/>
    <n v="237"/>
    <d v="2005-08-02T08:55:35"/>
    <n v="4.99"/>
    <x v="1"/>
    <x v="3"/>
  </r>
  <r>
    <n v="11479"/>
    <n v="237"/>
    <d v="2005-08-02T22:18:13"/>
    <n v="11.99"/>
    <x v="1"/>
    <x v="3"/>
  </r>
  <r>
    <n v="8310"/>
    <n v="238"/>
    <d v="2005-07-29T03:25:56"/>
    <n v="8.99"/>
    <x v="1"/>
    <x v="2"/>
  </r>
  <r>
    <n v="8382"/>
    <n v="238"/>
    <d v="2005-07-29T05:33:21"/>
    <n v="6.99"/>
    <x v="1"/>
    <x v="2"/>
  </r>
  <r>
    <n v="8465"/>
    <n v="238"/>
    <d v="2005-07-29T08:20:49"/>
    <n v="0.99"/>
    <x v="1"/>
    <x v="2"/>
  </r>
  <r>
    <n v="9065"/>
    <n v="238"/>
    <d v="2005-07-30T07:25:09"/>
    <n v="4.99"/>
    <x v="1"/>
    <x v="2"/>
  </r>
  <r>
    <n v="9841"/>
    <n v="238"/>
    <d v="2005-07-31T12:24:19"/>
    <n v="7.99"/>
    <x v="1"/>
    <x v="2"/>
  </r>
  <r>
    <n v="10659"/>
    <n v="238"/>
    <d v="2005-08-01T16:40:34"/>
    <n v="5.99"/>
    <x v="1"/>
    <x v="3"/>
  </r>
  <r>
    <n v="8457"/>
    <n v="239"/>
    <d v="2005-07-29T07:59:03"/>
    <n v="6.99"/>
    <x v="1"/>
    <x v="2"/>
  </r>
  <r>
    <n v="9676"/>
    <n v="239"/>
    <d v="2005-07-31T06:39:13"/>
    <n v="0.99"/>
    <x v="1"/>
    <x v="2"/>
  </r>
  <r>
    <n v="9863"/>
    <n v="239"/>
    <d v="2005-07-31T13:05:29"/>
    <n v="5.99"/>
    <x v="1"/>
    <x v="2"/>
  </r>
  <r>
    <n v="10755"/>
    <n v="239"/>
    <d v="2005-08-01T20:14:14"/>
    <n v="0.99"/>
    <x v="1"/>
    <x v="3"/>
  </r>
  <r>
    <n v="10923"/>
    <n v="239"/>
    <d v="2005-08-02T02:15:01"/>
    <n v="2.99"/>
    <x v="1"/>
    <x v="3"/>
  </r>
  <r>
    <n v="11487"/>
    <n v="239"/>
    <d v="2005-08-02T22:35:05"/>
    <n v="2.99"/>
    <x v="1"/>
    <x v="3"/>
  </r>
  <r>
    <n v="8503"/>
    <n v="240"/>
    <d v="2005-07-29T09:16:50"/>
    <n v="3.99"/>
    <x v="1"/>
    <x v="2"/>
  </r>
  <r>
    <n v="8905"/>
    <n v="240"/>
    <d v="2005-07-30T01:11:11"/>
    <n v="5.99"/>
    <x v="1"/>
    <x v="2"/>
  </r>
  <r>
    <n v="10308"/>
    <n v="240"/>
    <d v="2005-08-01T04:22:49"/>
    <n v="7.99"/>
    <x v="1"/>
    <x v="3"/>
  </r>
  <r>
    <n v="9500"/>
    <n v="241"/>
    <d v="2005-07-30T23:58:36"/>
    <n v="6.99"/>
    <x v="1"/>
    <x v="2"/>
  </r>
  <r>
    <n v="9528"/>
    <n v="241"/>
    <d v="2005-07-31T01:05:04"/>
    <n v="3.99"/>
    <x v="1"/>
    <x v="2"/>
  </r>
  <r>
    <n v="9944"/>
    <n v="241"/>
    <d v="2005-07-31T15:44:43"/>
    <n v="5.99"/>
    <x v="1"/>
    <x v="2"/>
  </r>
  <r>
    <n v="10447"/>
    <n v="241"/>
    <d v="2005-08-01T09:04:58"/>
    <n v="3.99"/>
    <x v="1"/>
    <x v="3"/>
  </r>
  <r>
    <n v="10652"/>
    <n v="241"/>
    <d v="2005-08-01T16:24:08"/>
    <n v="2.99"/>
    <x v="1"/>
    <x v="3"/>
  </r>
  <r>
    <n v="11423"/>
    <n v="241"/>
    <d v="2005-08-02T19:57:13"/>
    <n v="1.99"/>
    <x v="1"/>
    <x v="3"/>
  </r>
  <r>
    <n v="8491"/>
    <n v="242"/>
    <d v="2005-07-29T09:02:13"/>
    <n v="4.99"/>
    <x v="1"/>
    <x v="2"/>
  </r>
  <r>
    <n v="9423"/>
    <n v="242"/>
    <d v="2005-07-30T21:10:14"/>
    <n v="3.99"/>
    <x v="1"/>
    <x v="2"/>
  </r>
  <r>
    <n v="9730"/>
    <n v="242"/>
    <d v="2005-07-31T08:50:08"/>
    <n v="6.99"/>
    <x v="1"/>
    <x v="2"/>
  </r>
  <r>
    <n v="10367"/>
    <n v="242"/>
    <d v="2005-08-01T06:12:19"/>
    <n v="0.99"/>
    <x v="1"/>
    <x v="3"/>
  </r>
  <r>
    <n v="10382"/>
    <n v="242"/>
    <d v="2005-08-01T06:36:45"/>
    <n v="4.99"/>
    <x v="1"/>
    <x v="3"/>
  </r>
  <r>
    <n v="10650"/>
    <n v="242"/>
    <d v="2005-08-01T16:18:45"/>
    <n v="9.99"/>
    <x v="1"/>
    <x v="3"/>
  </r>
  <r>
    <n v="11020"/>
    <n v="242"/>
    <d v="2005-08-02T05:29:48"/>
    <n v="0.99"/>
    <x v="1"/>
    <x v="3"/>
  </r>
  <r>
    <n v="11258"/>
    <n v="242"/>
    <d v="2005-08-02T13:45:39"/>
    <n v="4.99"/>
    <x v="1"/>
    <x v="3"/>
  </r>
  <r>
    <n v="8834"/>
    <n v="243"/>
    <d v="2005-07-29T22:41:48"/>
    <n v="4.99"/>
    <x v="1"/>
    <x v="2"/>
  </r>
  <r>
    <n v="9035"/>
    <n v="243"/>
    <d v="2005-07-30T06:16:07"/>
    <n v="2.99"/>
    <x v="1"/>
    <x v="2"/>
  </r>
  <r>
    <n v="9514"/>
    <n v="243"/>
    <d v="2005-07-31T00:29:44"/>
    <n v="4.99"/>
    <x v="1"/>
    <x v="2"/>
  </r>
  <r>
    <n v="9675"/>
    <n v="243"/>
    <d v="2005-07-31T06:37:07"/>
    <n v="2.99"/>
    <x v="1"/>
    <x v="2"/>
  </r>
  <r>
    <n v="9988"/>
    <n v="243"/>
    <d v="2005-07-31T17:22:36"/>
    <n v="5.99"/>
    <x v="1"/>
    <x v="2"/>
  </r>
  <r>
    <n v="8454"/>
    <n v="244"/>
    <d v="2005-07-29T07:49:04"/>
    <n v="0.99"/>
    <x v="1"/>
    <x v="2"/>
  </r>
  <r>
    <n v="8844"/>
    <n v="244"/>
    <d v="2005-07-29T23:05:08"/>
    <n v="5.99"/>
    <x v="1"/>
    <x v="2"/>
  </r>
  <r>
    <n v="10001"/>
    <n v="244"/>
    <d v="2005-07-31T17:46:18"/>
    <n v="4.99"/>
    <x v="1"/>
    <x v="2"/>
  </r>
  <r>
    <n v="10047"/>
    <n v="244"/>
    <d v="2005-07-31T19:07:43"/>
    <n v="4.99"/>
    <x v="1"/>
    <x v="2"/>
  </r>
  <r>
    <n v="10152"/>
    <n v="244"/>
    <d v="2005-07-31T22:28:05"/>
    <n v="5.99"/>
    <x v="1"/>
    <x v="2"/>
  </r>
  <r>
    <n v="10684"/>
    <n v="244"/>
    <d v="2005-08-01T17:47:00"/>
    <n v="6.99"/>
    <x v="1"/>
    <x v="3"/>
  </r>
  <r>
    <n v="10969"/>
    <n v="244"/>
    <d v="2005-08-02T04:04:32"/>
    <n v="2.99"/>
    <x v="1"/>
    <x v="3"/>
  </r>
  <r>
    <n v="11157"/>
    <n v="244"/>
    <d v="2005-08-02T09:58:15"/>
    <n v="0.99"/>
    <x v="1"/>
    <x v="3"/>
  </r>
  <r>
    <n v="11267"/>
    <n v="244"/>
    <d v="2005-08-02T14:09:08"/>
    <n v="9.99"/>
    <x v="1"/>
    <x v="3"/>
  </r>
  <r>
    <n v="8701"/>
    <n v="245"/>
    <d v="2005-07-29T17:02:35"/>
    <n v="6.99"/>
    <x v="1"/>
    <x v="2"/>
  </r>
  <r>
    <n v="8811"/>
    <n v="245"/>
    <d v="2005-07-29T21:46:21"/>
    <n v="10.99"/>
    <x v="1"/>
    <x v="2"/>
  </r>
  <r>
    <n v="9088"/>
    <n v="245"/>
    <d v="2005-07-30T08:21:02"/>
    <n v="0.99"/>
    <x v="1"/>
    <x v="2"/>
  </r>
  <r>
    <n v="9169"/>
    <n v="245"/>
    <d v="2005-07-30T11:35:00"/>
    <n v="4.99"/>
    <x v="1"/>
    <x v="2"/>
  </r>
  <r>
    <n v="9813"/>
    <n v="245"/>
    <d v="2005-07-31T11:29:23"/>
    <n v="6.99"/>
    <x v="1"/>
    <x v="2"/>
  </r>
  <r>
    <n v="10087"/>
    <n v="245"/>
    <d v="2005-07-31T20:15:22"/>
    <n v="3.99"/>
    <x v="1"/>
    <x v="2"/>
  </r>
  <r>
    <n v="11061"/>
    <n v="245"/>
    <d v="2005-08-02T06:50:18"/>
    <n v="0.99"/>
    <x v="1"/>
    <x v="3"/>
  </r>
  <r>
    <n v="11105"/>
    <n v="245"/>
    <d v="2005-08-02T08:13:31"/>
    <n v="0.99"/>
    <x v="1"/>
    <x v="3"/>
  </r>
  <r>
    <n v="11211"/>
    <n v="245"/>
    <d v="2005-08-02T12:16:48"/>
    <n v="0.99"/>
    <x v="1"/>
    <x v="3"/>
  </r>
  <r>
    <n v="9525"/>
    <n v="246"/>
    <d v="2005-07-31T01:02:18"/>
    <n v="5.99"/>
    <x v="1"/>
    <x v="2"/>
  </r>
  <r>
    <n v="10208"/>
    <n v="246"/>
    <d v="2005-08-01T00:54:51"/>
    <n v="4.99"/>
    <x v="1"/>
    <x v="3"/>
  </r>
  <r>
    <n v="10683"/>
    <n v="246"/>
    <d v="2005-08-01T17:33:03"/>
    <n v="2.99"/>
    <x v="1"/>
    <x v="3"/>
  </r>
  <r>
    <n v="10279"/>
    <n v="247"/>
    <d v="2005-08-01T03:26:44"/>
    <n v="1.99"/>
    <x v="1"/>
    <x v="3"/>
  </r>
  <r>
    <n v="10410"/>
    <n v="247"/>
    <d v="2005-08-01T07:53:29"/>
    <n v="6.99"/>
    <x v="1"/>
    <x v="3"/>
  </r>
  <r>
    <n v="11204"/>
    <n v="247"/>
    <d v="2005-08-02T11:56:31"/>
    <n v="2.99"/>
    <x v="1"/>
    <x v="3"/>
  </r>
  <r>
    <n v="11306"/>
    <n v="247"/>
    <d v="2005-08-02T15:45:10"/>
    <n v="2.99"/>
    <x v="1"/>
    <x v="3"/>
  </r>
  <r>
    <n v="11495"/>
    <n v="247"/>
    <d v="2005-08-16T22:51:20"/>
    <n v="0.99"/>
    <x v="1"/>
    <x v="3"/>
  </r>
  <r>
    <n v="10418"/>
    <n v="248"/>
    <d v="2005-08-01T08:11:07"/>
    <n v="4.99"/>
    <x v="1"/>
    <x v="3"/>
  </r>
  <r>
    <n v="11124"/>
    <n v="249"/>
    <d v="2005-08-02T08:55:25"/>
    <n v="1.99"/>
    <x v="1"/>
    <x v="3"/>
  </r>
  <r>
    <n v="11159"/>
    <n v="249"/>
    <d v="2005-08-02T10:00:55"/>
    <n v="4.99"/>
    <x v="1"/>
    <x v="3"/>
  </r>
  <r>
    <n v="8579"/>
    <n v="250"/>
    <d v="2005-07-29T11:59:22"/>
    <n v="2.99"/>
    <x v="1"/>
    <x v="2"/>
  </r>
  <r>
    <n v="9099"/>
    <n v="250"/>
    <d v="2005-07-30T08:45:48"/>
    <n v="0.99"/>
    <x v="1"/>
    <x v="2"/>
  </r>
  <r>
    <n v="10604"/>
    <n v="250"/>
    <d v="2005-08-01T14:35:08"/>
    <n v="4.99"/>
    <x v="1"/>
    <x v="3"/>
  </r>
  <r>
    <n v="8443"/>
    <n v="251"/>
    <d v="2005-07-29T07:33:12"/>
    <n v="2.99"/>
    <x v="1"/>
    <x v="2"/>
  </r>
  <r>
    <n v="8982"/>
    <n v="251"/>
    <d v="2005-07-30T04:31:02"/>
    <n v="0.99"/>
    <x v="1"/>
    <x v="2"/>
  </r>
  <r>
    <n v="9196"/>
    <n v="251"/>
    <d v="2005-07-30T12:30:19"/>
    <n v="2.99"/>
    <x v="1"/>
    <x v="2"/>
  </r>
  <r>
    <n v="9892"/>
    <n v="251"/>
    <d v="2005-07-31T14:06:25"/>
    <n v="0.99"/>
    <x v="1"/>
    <x v="2"/>
  </r>
  <r>
    <n v="10575"/>
    <n v="251"/>
    <d v="2005-08-01T13:41:41"/>
    <n v="7.99"/>
    <x v="1"/>
    <x v="3"/>
  </r>
  <r>
    <n v="8636"/>
    <n v="252"/>
    <d v="2005-07-29T14:24:13"/>
    <n v="5.99"/>
    <x v="1"/>
    <x v="2"/>
  </r>
  <r>
    <n v="8899"/>
    <n v="252"/>
    <d v="2005-07-30T01:05:30"/>
    <n v="0.99"/>
    <x v="1"/>
    <x v="2"/>
  </r>
  <r>
    <n v="10314"/>
    <n v="252"/>
    <d v="2005-08-01T04:31:18"/>
    <n v="0.99"/>
    <x v="1"/>
    <x v="3"/>
  </r>
  <r>
    <n v="10834"/>
    <n v="252"/>
    <d v="2005-08-01T23:28:00"/>
    <n v="2.99"/>
    <x v="1"/>
    <x v="3"/>
  </r>
  <r>
    <n v="8752"/>
    <n v="253"/>
    <d v="2005-07-29T19:15:07"/>
    <n v="2.99"/>
    <x v="1"/>
    <x v="2"/>
  </r>
  <r>
    <n v="9606"/>
    <n v="253"/>
    <d v="2005-07-31T03:50:46"/>
    <n v="0.99"/>
    <x v="1"/>
    <x v="2"/>
  </r>
  <r>
    <n v="9618"/>
    <n v="253"/>
    <d v="2005-07-31T04:16:14"/>
    <n v="6.99"/>
    <x v="1"/>
    <x v="2"/>
  </r>
  <r>
    <n v="10404"/>
    <n v="253"/>
    <d v="2005-08-01T07:31:25"/>
    <n v="4.99"/>
    <x v="1"/>
    <x v="3"/>
  </r>
  <r>
    <n v="10660"/>
    <n v="253"/>
    <d v="2005-08-01T16:48:01"/>
    <n v="2.99"/>
    <x v="1"/>
    <x v="3"/>
  </r>
  <r>
    <n v="10881"/>
    <n v="253"/>
    <d v="2005-08-02T00:38:14"/>
    <n v="6.99"/>
    <x v="1"/>
    <x v="3"/>
  </r>
  <r>
    <n v="8216"/>
    <n v="254"/>
    <d v="2005-07-28T23:43:59"/>
    <n v="7.99"/>
    <x v="1"/>
    <x v="2"/>
  </r>
  <r>
    <n v="8581"/>
    <n v="254"/>
    <d v="2005-07-29T12:02:06"/>
    <n v="4.99"/>
    <x v="1"/>
    <x v="2"/>
  </r>
  <r>
    <n v="9494"/>
    <n v="254"/>
    <d v="2005-07-30T23:52:46"/>
    <n v="1.99"/>
    <x v="1"/>
    <x v="2"/>
  </r>
  <r>
    <n v="10522"/>
    <n v="254"/>
    <d v="2005-08-01T11:48:51"/>
    <n v="4.99"/>
    <x v="1"/>
    <x v="3"/>
  </r>
  <r>
    <n v="11190"/>
    <n v="254"/>
    <d v="2005-08-02T11:21:34"/>
    <n v="0.99"/>
    <x v="1"/>
    <x v="3"/>
  </r>
  <r>
    <n v="8562"/>
    <n v="255"/>
    <d v="2005-07-29T11:32:13"/>
    <n v="0.99"/>
    <x v="1"/>
    <x v="2"/>
  </r>
  <r>
    <n v="9061"/>
    <n v="255"/>
    <d v="2005-07-30T07:21:52"/>
    <n v="6.99"/>
    <x v="1"/>
    <x v="2"/>
  </r>
  <r>
    <n v="9424"/>
    <n v="256"/>
    <d v="2005-07-30T21:10:56"/>
    <n v="2.99"/>
    <x v="1"/>
    <x v="2"/>
  </r>
  <r>
    <n v="10759"/>
    <n v="256"/>
    <d v="2005-08-01T20:22:51"/>
    <n v="4.99"/>
    <x v="1"/>
    <x v="3"/>
  </r>
  <r>
    <n v="11011"/>
    <n v="256"/>
    <d v="2005-08-02T05:07:07"/>
    <n v="2.99"/>
    <x v="1"/>
    <x v="3"/>
  </r>
  <r>
    <n v="8252"/>
    <n v="257"/>
    <d v="2005-07-29T00:54:17"/>
    <n v="2.99"/>
    <x v="1"/>
    <x v="2"/>
  </r>
  <r>
    <n v="8344"/>
    <n v="257"/>
    <d v="2005-07-29T04:45:25"/>
    <n v="4.99"/>
    <x v="1"/>
    <x v="2"/>
  </r>
  <r>
    <n v="8640"/>
    <n v="257"/>
    <d v="2005-07-29T14:34:17"/>
    <n v="4.99"/>
    <x v="1"/>
    <x v="2"/>
  </r>
  <r>
    <n v="8946"/>
    <n v="257"/>
    <d v="2005-07-30T03:14:53"/>
    <n v="6.99"/>
    <x v="1"/>
    <x v="2"/>
  </r>
  <r>
    <n v="9800"/>
    <n v="257"/>
    <d v="2005-07-31T11:00:58"/>
    <n v="4.99"/>
    <x v="1"/>
    <x v="2"/>
  </r>
  <r>
    <n v="10142"/>
    <n v="257"/>
    <d v="2005-07-31T22:10:54"/>
    <n v="4.99"/>
    <x v="1"/>
    <x v="2"/>
  </r>
  <r>
    <n v="11230"/>
    <n v="257"/>
    <d v="2005-08-02T12:59:08"/>
    <n v="4.99"/>
    <x v="1"/>
    <x v="3"/>
  </r>
  <r>
    <n v="11394"/>
    <n v="257"/>
    <d v="2005-08-02T18:44:45"/>
    <n v="0.99"/>
    <x v="1"/>
    <x v="3"/>
  </r>
  <r>
    <n v="8675"/>
    <n v="258"/>
    <d v="2005-07-29T15:56:18"/>
    <n v="4.99"/>
    <x v="1"/>
    <x v="2"/>
  </r>
  <r>
    <n v="9069"/>
    <n v="258"/>
    <d v="2005-07-30T07:39:59"/>
    <n v="4.99"/>
    <x v="1"/>
    <x v="2"/>
  </r>
  <r>
    <n v="10293"/>
    <n v="258"/>
    <d v="2005-08-01T03:44:26"/>
    <n v="1.99"/>
    <x v="1"/>
    <x v="3"/>
  </r>
  <r>
    <n v="10315"/>
    <n v="258"/>
    <d v="2005-08-01T04:34:45"/>
    <n v="4.99"/>
    <x v="1"/>
    <x v="3"/>
  </r>
  <r>
    <n v="10325"/>
    <n v="258"/>
    <d v="2005-08-01T04:52:12"/>
    <n v="5.99"/>
    <x v="1"/>
    <x v="3"/>
  </r>
  <r>
    <n v="10332"/>
    <n v="258"/>
    <d v="2005-08-01T04:57:32"/>
    <n v="6.99"/>
    <x v="1"/>
    <x v="3"/>
  </r>
  <r>
    <n v="10393"/>
    <n v="258"/>
    <d v="2005-08-01T06:52:50"/>
    <n v="0.99"/>
    <x v="1"/>
    <x v="3"/>
  </r>
  <r>
    <n v="9205"/>
    <n v="259"/>
    <d v="2005-07-30T12:46:40"/>
    <n v="6.99"/>
    <x v="1"/>
    <x v="2"/>
  </r>
  <r>
    <n v="9282"/>
    <n v="259"/>
    <d v="2005-07-30T15:17:31"/>
    <n v="6.99"/>
    <x v="1"/>
    <x v="2"/>
  </r>
  <r>
    <n v="9444"/>
    <n v="259"/>
    <d v="2005-07-30T21:48:44"/>
    <n v="7.99"/>
    <x v="1"/>
    <x v="2"/>
  </r>
  <r>
    <n v="10510"/>
    <n v="259"/>
    <d v="2005-08-01T11:28:30"/>
    <n v="3.99"/>
    <x v="1"/>
    <x v="3"/>
  </r>
  <r>
    <n v="10781"/>
    <n v="259"/>
    <d v="2005-08-01T21:22:41"/>
    <n v="2.99"/>
    <x v="1"/>
    <x v="3"/>
  </r>
  <r>
    <n v="11184"/>
    <n v="259"/>
    <d v="2005-08-02T11:01:26"/>
    <n v="3.99"/>
    <x v="1"/>
    <x v="3"/>
  </r>
  <r>
    <n v="8475"/>
    <n v="260"/>
    <d v="2005-07-29T08:37:41"/>
    <n v="1.99"/>
    <x v="1"/>
    <x v="2"/>
  </r>
  <r>
    <n v="8484"/>
    <n v="260"/>
    <d v="2005-07-29T08:51:59"/>
    <n v="2.99"/>
    <x v="1"/>
    <x v="2"/>
  </r>
  <r>
    <n v="8717"/>
    <n v="260"/>
    <d v="2005-07-29T17:40:45"/>
    <n v="0.99"/>
    <x v="1"/>
    <x v="2"/>
  </r>
  <r>
    <n v="8933"/>
    <n v="260"/>
    <d v="2005-07-30T02:36:06"/>
    <n v="0.99"/>
    <x v="1"/>
    <x v="2"/>
  </r>
  <r>
    <n v="9176"/>
    <n v="260"/>
    <d v="2005-07-30T11:50:54"/>
    <n v="4.99"/>
    <x v="1"/>
    <x v="2"/>
  </r>
  <r>
    <n v="10970"/>
    <n v="260"/>
    <d v="2005-08-02T04:06:46"/>
    <n v="8.99"/>
    <x v="1"/>
    <x v="3"/>
  </r>
  <r>
    <n v="9552"/>
    <n v="261"/>
    <d v="2005-07-31T02:05:32"/>
    <n v="4.99"/>
    <x v="1"/>
    <x v="2"/>
  </r>
  <r>
    <n v="9842"/>
    <n v="261"/>
    <d v="2005-07-31T12:24:58"/>
    <n v="4.99"/>
    <x v="1"/>
    <x v="2"/>
  </r>
  <r>
    <n v="9869"/>
    <n v="261"/>
    <d v="2005-07-31T13:21:54"/>
    <n v="4.99"/>
    <x v="1"/>
    <x v="2"/>
  </r>
  <r>
    <n v="10246"/>
    <n v="261"/>
    <d v="2005-08-01T02:29:50"/>
    <n v="1.99"/>
    <x v="1"/>
    <x v="3"/>
  </r>
  <r>
    <n v="9105"/>
    <n v="262"/>
    <d v="2005-07-30T08:50:25"/>
    <n v="6.99"/>
    <x v="1"/>
    <x v="2"/>
  </r>
  <r>
    <n v="10421"/>
    <n v="262"/>
    <d v="2005-08-01T08:14:10"/>
    <n v="0.99"/>
    <x v="1"/>
    <x v="3"/>
  </r>
  <r>
    <n v="10770"/>
    <n v="262"/>
    <d v="2005-08-01T20:45:39"/>
    <n v="0.99"/>
    <x v="1"/>
    <x v="3"/>
  </r>
  <r>
    <n v="10476"/>
    <n v="263"/>
    <d v="2005-08-01T10:03:20"/>
    <n v="6.99"/>
    <x v="1"/>
    <x v="3"/>
  </r>
  <r>
    <n v="10775"/>
    <n v="263"/>
    <d v="2005-08-01T20:59:52"/>
    <n v="2.99"/>
    <x v="1"/>
    <x v="3"/>
  </r>
  <r>
    <n v="11339"/>
    <n v="263"/>
    <d v="2005-08-02T17:02:06"/>
    <n v="2.99"/>
    <x v="1"/>
    <x v="3"/>
  </r>
  <r>
    <n v="9380"/>
    <n v="264"/>
    <d v="2005-07-30T19:17:31"/>
    <n v="2.99"/>
    <x v="1"/>
    <x v="2"/>
  </r>
  <r>
    <n v="9515"/>
    <n v="264"/>
    <d v="2005-07-31T00:35:05"/>
    <n v="0.99"/>
    <x v="1"/>
    <x v="2"/>
  </r>
  <r>
    <n v="9861"/>
    <n v="264"/>
    <d v="2005-07-31T13:04:14"/>
    <n v="5.99"/>
    <x v="1"/>
    <x v="2"/>
  </r>
  <r>
    <n v="9932"/>
    <n v="264"/>
    <d v="2005-07-31T15:19:48"/>
    <n v="5.99"/>
    <x v="1"/>
    <x v="2"/>
  </r>
  <r>
    <n v="10792"/>
    <n v="264"/>
    <d v="2005-08-01T21:44:24"/>
    <n v="2.99"/>
    <x v="1"/>
    <x v="3"/>
  </r>
  <r>
    <n v="8278"/>
    <n v="265"/>
    <d v="2005-07-29T01:42:55"/>
    <n v="5.99"/>
    <x v="1"/>
    <x v="2"/>
  </r>
  <r>
    <n v="8489"/>
    <n v="265"/>
    <d v="2005-07-29T08:58:03"/>
    <n v="2.99"/>
    <x v="1"/>
    <x v="2"/>
  </r>
  <r>
    <n v="8665"/>
    <n v="265"/>
    <d v="2005-07-29T15:39:29"/>
    <n v="0.99"/>
    <x v="1"/>
    <x v="2"/>
  </r>
  <r>
    <n v="9416"/>
    <n v="265"/>
    <d v="2005-07-30T20:52:45"/>
    <n v="2.99"/>
    <x v="1"/>
    <x v="2"/>
  </r>
  <r>
    <n v="10592"/>
    <n v="265"/>
    <d v="2005-08-01T14:13:00"/>
    <n v="3.99"/>
    <x v="1"/>
    <x v="3"/>
  </r>
  <r>
    <n v="11000"/>
    <n v="265"/>
    <d v="2005-08-02T04:56:14"/>
    <n v="3.99"/>
    <x v="1"/>
    <x v="3"/>
  </r>
  <r>
    <n v="8492"/>
    <n v="266"/>
    <d v="2005-07-29T09:04:17"/>
    <n v="2.99"/>
    <x v="1"/>
    <x v="2"/>
  </r>
  <r>
    <n v="9109"/>
    <n v="266"/>
    <d v="2005-07-30T08:58:24"/>
    <n v="5.99"/>
    <x v="1"/>
    <x v="2"/>
  </r>
  <r>
    <n v="10747"/>
    <n v="266"/>
    <d v="2005-08-01T19:59:41"/>
    <n v="4.99"/>
    <x v="1"/>
    <x v="3"/>
  </r>
  <r>
    <n v="10910"/>
    <n v="266"/>
    <d v="2005-08-02T01:54:34"/>
    <n v="5.99"/>
    <x v="1"/>
    <x v="3"/>
  </r>
  <r>
    <n v="11233"/>
    <n v="266"/>
    <d v="2005-08-02T13:06:11"/>
    <n v="5.99"/>
    <x v="1"/>
    <x v="3"/>
  </r>
  <r>
    <n v="11321"/>
    <n v="266"/>
    <d v="2005-08-02T16:15:07"/>
    <n v="4.99"/>
    <x v="1"/>
    <x v="3"/>
  </r>
  <r>
    <n v="8190"/>
    <n v="267"/>
    <d v="2005-07-28T22:47:06"/>
    <n v="4.99"/>
    <x v="1"/>
    <x v="2"/>
  </r>
  <r>
    <n v="8572"/>
    <n v="267"/>
    <d v="2005-07-29T11:51:24"/>
    <n v="1.99"/>
    <x v="1"/>
    <x v="2"/>
  </r>
  <r>
    <n v="9059"/>
    <n v="267"/>
    <d v="2005-07-30T07:18:44"/>
    <n v="3.99"/>
    <x v="1"/>
    <x v="2"/>
  </r>
  <r>
    <n v="9308"/>
    <n v="267"/>
    <d v="2005-07-30T16:53:21"/>
    <n v="6.99"/>
    <x v="1"/>
    <x v="2"/>
  </r>
  <r>
    <n v="9403"/>
    <n v="267"/>
    <d v="2005-07-30T20:18:53"/>
    <n v="4.99"/>
    <x v="1"/>
    <x v="2"/>
  </r>
  <r>
    <n v="9807"/>
    <n v="267"/>
    <d v="2005-07-31T11:13:52"/>
    <n v="2.99"/>
    <x v="1"/>
    <x v="2"/>
  </r>
  <r>
    <n v="10048"/>
    <n v="267"/>
    <d v="2005-07-31T19:08:56"/>
    <n v="4.99"/>
    <x v="1"/>
    <x v="2"/>
  </r>
  <r>
    <n v="10343"/>
    <n v="267"/>
    <d v="2005-08-01T05:15:47"/>
    <n v="2.99"/>
    <x v="1"/>
    <x v="3"/>
  </r>
  <r>
    <n v="11373"/>
    <n v="267"/>
    <d v="2005-08-02T18:14:12"/>
    <n v="0.99"/>
    <x v="1"/>
    <x v="3"/>
  </r>
  <r>
    <n v="8931"/>
    <n v="268"/>
    <d v="2005-07-30T02:30:07"/>
    <n v="2.99"/>
    <x v="1"/>
    <x v="2"/>
  </r>
  <r>
    <n v="9436"/>
    <n v="268"/>
    <d v="2005-07-30T21:33:01"/>
    <n v="7.99"/>
    <x v="1"/>
    <x v="2"/>
  </r>
  <r>
    <n v="9531"/>
    <n v="268"/>
    <d v="2005-07-31T01:11:53"/>
    <n v="3.99"/>
    <x v="1"/>
    <x v="2"/>
  </r>
  <r>
    <n v="10040"/>
    <n v="268"/>
    <d v="2005-07-31T18:54:15"/>
    <n v="1.99"/>
    <x v="1"/>
    <x v="2"/>
  </r>
  <r>
    <n v="11462"/>
    <n v="268"/>
    <d v="2005-08-02T21:36:46"/>
    <n v="7.99"/>
    <x v="1"/>
    <x v="3"/>
  </r>
  <r>
    <n v="10566"/>
    <n v="269"/>
    <d v="2005-08-01T13:12:11"/>
    <n v="2.99"/>
    <x v="1"/>
    <x v="3"/>
  </r>
  <r>
    <n v="10908"/>
    <n v="269"/>
    <d v="2005-08-02T01:53:06"/>
    <n v="4.99"/>
    <x v="1"/>
    <x v="3"/>
  </r>
  <r>
    <n v="11014"/>
    <n v="269"/>
    <d v="2005-08-02T05:12:22"/>
    <n v="4.99"/>
    <x v="1"/>
    <x v="3"/>
  </r>
  <r>
    <n v="8355"/>
    <n v="270"/>
    <d v="2005-07-29T04:57:43"/>
    <n v="2.99"/>
    <x v="1"/>
    <x v="2"/>
  </r>
  <r>
    <n v="8618"/>
    <n v="270"/>
    <d v="2005-07-29T13:48:20"/>
    <n v="3.99"/>
    <x v="1"/>
    <x v="2"/>
  </r>
  <r>
    <n v="10069"/>
    <n v="270"/>
    <d v="2005-07-31T19:43:18"/>
    <n v="3.99"/>
    <x v="1"/>
    <x v="2"/>
  </r>
  <r>
    <n v="10461"/>
    <n v="270"/>
    <d v="2005-08-01T09:32:53"/>
    <n v="7.99"/>
    <x v="1"/>
    <x v="3"/>
  </r>
  <r>
    <n v="10579"/>
    <n v="270"/>
    <d v="2005-08-01T13:48:22"/>
    <n v="5.99"/>
    <x v="1"/>
    <x v="3"/>
  </r>
  <r>
    <n v="10648"/>
    <n v="270"/>
    <d v="2005-08-01T16:08:52"/>
    <n v="4.99"/>
    <x v="1"/>
    <x v="3"/>
  </r>
  <r>
    <n v="11389"/>
    <n v="270"/>
    <d v="2005-08-02T18:39:12"/>
    <n v="2.99"/>
    <x v="1"/>
    <x v="3"/>
  </r>
  <r>
    <n v="8592"/>
    <n v="271"/>
    <d v="2005-07-29T12:33:58"/>
    <n v="0.99"/>
    <x v="1"/>
    <x v="2"/>
  </r>
  <r>
    <n v="9821"/>
    <n v="271"/>
    <d v="2005-07-31T11:47:54"/>
    <n v="4.99"/>
    <x v="1"/>
    <x v="2"/>
  </r>
  <r>
    <n v="10143"/>
    <n v="271"/>
    <d v="2005-07-31T22:11:43"/>
    <n v="7.99"/>
    <x v="1"/>
    <x v="2"/>
  </r>
  <r>
    <n v="10310"/>
    <n v="271"/>
    <d v="2005-08-01T04:24:47"/>
    <n v="4.99"/>
    <x v="1"/>
    <x v="3"/>
  </r>
  <r>
    <n v="10599"/>
    <n v="271"/>
    <d v="2005-08-01T14:23:58"/>
    <n v="3.99"/>
    <x v="1"/>
    <x v="3"/>
  </r>
  <r>
    <n v="11431"/>
    <n v="271"/>
    <d v="2005-08-02T20:05:16"/>
    <n v="2.99"/>
    <x v="1"/>
    <x v="3"/>
  </r>
  <r>
    <n v="8248"/>
    <n v="272"/>
    <d v="2005-07-29T00:41:56"/>
    <n v="7.99"/>
    <x v="1"/>
    <x v="2"/>
  </r>
  <r>
    <n v="9787"/>
    <n v="272"/>
    <d v="2005-07-31T10:26:19"/>
    <n v="10.99"/>
    <x v="1"/>
    <x v="2"/>
  </r>
  <r>
    <n v="10736"/>
    <n v="272"/>
    <d v="2005-08-01T19:30:21"/>
    <n v="2.99"/>
    <x v="1"/>
    <x v="3"/>
  </r>
  <r>
    <n v="11003"/>
    <n v="272"/>
    <d v="2005-08-02T05:03:05"/>
    <n v="2.99"/>
    <x v="1"/>
    <x v="3"/>
  </r>
  <r>
    <n v="8449"/>
    <n v="273"/>
    <d v="2005-07-29T07:42:25"/>
    <n v="2.99"/>
    <x v="1"/>
    <x v="2"/>
  </r>
  <r>
    <n v="9186"/>
    <n v="273"/>
    <d v="2005-07-30T12:13:48"/>
    <n v="4.99"/>
    <x v="1"/>
    <x v="2"/>
  </r>
  <r>
    <n v="9285"/>
    <n v="273"/>
    <d v="2005-07-30T15:26:08"/>
    <n v="5.99"/>
    <x v="1"/>
    <x v="2"/>
  </r>
  <r>
    <n v="9391"/>
    <n v="273"/>
    <d v="2005-07-30T19:48:41"/>
    <n v="0.99"/>
    <x v="1"/>
    <x v="2"/>
  </r>
  <r>
    <n v="9693"/>
    <n v="273"/>
    <d v="2005-07-31T07:11:50"/>
    <n v="3.99"/>
    <x v="1"/>
    <x v="2"/>
  </r>
  <r>
    <n v="9729"/>
    <n v="273"/>
    <d v="2005-07-31T08:43:43"/>
    <n v="0.99"/>
    <x v="1"/>
    <x v="2"/>
  </r>
  <r>
    <n v="10272"/>
    <n v="273"/>
    <d v="2005-08-01T03:14:34"/>
    <n v="8.99"/>
    <x v="1"/>
    <x v="3"/>
  </r>
  <r>
    <n v="10753"/>
    <n v="273"/>
    <d v="2005-08-01T20:09:24"/>
    <n v="3.99"/>
    <x v="1"/>
    <x v="3"/>
  </r>
  <r>
    <n v="10768"/>
    <n v="273"/>
    <d v="2005-08-01T20:39:32"/>
    <n v="6.99"/>
    <x v="1"/>
    <x v="3"/>
  </r>
  <r>
    <n v="11282"/>
    <n v="273"/>
    <d v="2005-08-02T14:35:03"/>
    <n v="4.99"/>
    <x v="1"/>
    <x v="3"/>
  </r>
  <r>
    <n v="8259"/>
    <n v="274"/>
    <d v="2005-07-29T01:05:16"/>
    <n v="0.99"/>
    <x v="1"/>
    <x v="2"/>
  </r>
  <r>
    <n v="8406"/>
    <n v="274"/>
    <d v="2005-07-29T06:34:45"/>
    <n v="5.99"/>
    <x v="1"/>
    <x v="2"/>
  </r>
  <r>
    <n v="8517"/>
    <n v="274"/>
    <d v="2005-07-29T10:00:48"/>
    <n v="7.99"/>
    <x v="1"/>
    <x v="2"/>
  </r>
  <r>
    <n v="9331"/>
    <n v="274"/>
    <d v="2005-07-30T17:46:50"/>
    <n v="4.99"/>
    <x v="1"/>
    <x v="2"/>
  </r>
  <r>
    <n v="9677"/>
    <n v="274"/>
    <d v="2005-07-31T06:39:45"/>
    <n v="4.99"/>
    <x v="1"/>
    <x v="2"/>
  </r>
  <r>
    <n v="10059"/>
    <n v="274"/>
    <d v="2005-07-31T19:20:49"/>
    <n v="4.99"/>
    <x v="1"/>
    <x v="2"/>
  </r>
  <r>
    <n v="10790"/>
    <n v="274"/>
    <d v="2005-08-01T21:38:37"/>
    <n v="1.99"/>
    <x v="1"/>
    <x v="3"/>
  </r>
  <r>
    <n v="10855"/>
    <n v="274"/>
    <d v="2005-08-02T00:06:37"/>
    <n v="0.99"/>
    <x v="1"/>
    <x v="3"/>
  </r>
  <r>
    <n v="11058"/>
    <n v="274"/>
    <d v="2005-08-02T06:38:44"/>
    <n v="3.99"/>
    <x v="1"/>
    <x v="3"/>
  </r>
  <r>
    <n v="11363"/>
    <n v="274"/>
    <d v="2005-08-02T17:48:39"/>
    <n v="2.99"/>
    <x v="1"/>
    <x v="3"/>
  </r>
  <r>
    <n v="8746"/>
    <n v="275"/>
    <d v="2005-07-29T19:03:15"/>
    <n v="2.99"/>
    <x v="1"/>
    <x v="2"/>
  </r>
  <r>
    <n v="9258"/>
    <n v="275"/>
    <d v="2005-07-30T14:31:31"/>
    <n v="2.99"/>
    <x v="1"/>
    <x v="2"/>
  </r>
  <r>
    <n v="10479"/>
    <n v="275"/>
    <d v="2005-08-01T10:11:25"/>
    <n v="6.99"/>
    <x v="1"/>
    <x v="3"/>
  </r>
  <r>
    <n v="11309"/>
    <n v="275"/>
    <d v="2005-08-02T15:50:55"/>
    <n v="1.99"/>
    <x v="1"/>
    <x v="3"/>
  </r>
  <r>
    <n v="9070"/>
    <n v="276"/>
    <d v="2005-07-30T07:40:39"/>
    <n v="0.99"/>
    <x v="1"/>
    <x v="2"/>
  </r>
  <r>
    <n v="9080"/>
    <n v="276"/>
    <d v="2005-07-30T08:02:39"/>
    <n v="1.99"/>
    <x v="1"/>
    <x v="2"/>
  </r>
  <r>
    <n v="9102"/>
    <n v="276"/>
    <d v="2005-07-30T08:48:20"/>
    <n v="4.99"/>
    <x v="1"/>
    <x v="2"/>
  </r>
  <r>
    <n v="9229"/>
    <n v="276"/>
    <d v="2005-07-30T13:38:17"/>
    <n v="8.99"/>
    <x v="1"/>
    <x v="2"/>
  </r>
  <r>
    <n v="10149"/>
    <n v="276"/>
    <d v="2005-07-31T22:20:46"/>
    <n v="5.99"/>
    <x v="1"/>
    <x v="2"/>
  </r>
  <r>
    <n v="10691"/>
    <n v="276"/>
    <d v="2005-08-01T18:09:53"/>
    <n v="0.99"/>
    <x v="1"/>
    <x v="3"/>
  </r>
  <r>
    <n v="10763"/>
    <n v="276"/>
    <d v="2005-08-01T20:32:27"/>
    <n v="2.99"/>
    <x v="1"/>
    <x v="3"/>
  </r>
  <r>
    <n v="11085"/>
    <n v="276"/>
    <d v="2005-08-02T07:36:44"/>
    <n v="2.99"/>
    <x v="1"/>
    <x v="3"/>
  </r>
  <r>
    <n v="8410"/>
    <n v="277"/>
    <d v="2005-07-29T06:41:36"/>
    <n v="2.99"/>
    <x v="1"/>
    <x v="2"/>
  </r>
  <r>
    <n v="9669"/>
    <n v="277"/>
    <d v="2005-07-31T06:31:36"/>
    <n v="4.99"/>
    <x v="1"/>
    <x v="2"/>
  </r>
  <r>
    <n v="9901"/>
    <n v="277"/>
    <d v="2005-07-31T14:20:59"/>
    <n v="0.99"/>
    <x v="1"/>
    <x v="2"/>
  </r>
  <r>
    <n v="11074"/>
    <n v="277"/>
    <d v="2005-08-02T07:21:43"/>
    <n v="3.99"/>
    <x v="1"/>
    <x v="3"/>
  </r>
  <r>
    <n v="11162"/>
    <n v="277"/>
    <d v="2005-08-02T10:07:54"/>
    <n v="4.99"/>
    <x v="1"/>
    <x v="3"/>
  </r>
  <r>
    <n v="8222"/>
    <n v="278"/>
    <d v="2005-07-28T23:51:53"/>
    <n v="5.99"/>
    <x v="1"/>
    <x v="2"/>
  </r>
  <r>
    <n v="8953"/>
    <n v="278"/>
    <d v="2005-07-30T03:21:05"/>
    <n v="4.99"/>
    <x v="1"/>
    <x v="2"/>
  </r>
  <r>
    <n v="9448"/>
    <n v="278"/>
    <d v="2005-07-30T21:56:13"/>
    <n v="2.99"/>
    <x v="1"/>
    <x v="2"/>
  </r>
  <r>
    <n v="10649"/>
    <n v="278"/>
    <d v="2005-08-01T16:11:40"/>
    <n v="2.99"/>
    <x v="1"/>
    <x v="3"/>
  </r>
  <r>
    <n v="10731"/>
    <n v="278"/>
    <d v="2005-08-01T19:21:48"/>
    <n v="2.99"/>
    <x v="1"/>
    <x v="3"/>
  </r>
  <r>
    <n v="10849"/>
    <n v="278"/>
    <d v="2005-08-01T23:51:00"/>
    <n v="3.99"/>
    <x v="1"/>
    <x v="3"/>
  </r>
  <r>
    <n v="11095"/>
    <n v="278"/>
    <d v="2005-08-02T08:03:20"/>
    <n v="5.99"/>
    <x v="1"/>
    <x v="3"/>
  </r>
  <r>
    <n v="8559"/>
    <n v="279"/>
    <d v="2005-07-29T11:25:54"/>
    <n v="3.99"/>
    <x v="1"/>
    <x v="2"/>
  </r>
  <r>
    <n v="9820"/>
    <n v="279"/>
    <d v="2005-07-31T11:46:57"/>
    <n v="5.99"/>
    <x v="1"/>
    <x v="2"/>
  </r>
  <r>
    <n v="10177"/>
    <n v="279"/>
    <d v="2005-07-31T23:42:33"/>
    <n v="2.99"/>
    <x v="1"/>
    <x v="2"/>
  </r>
  <r>
    <n v="11250"/>
    <n v="279"/>
    <d v="2005-08-02T13:35:42"/>
    <n v="6.99"/>
    <x v="1"/>
    <x v="3"/>
  </r>
  <r>
    <n v="8319"/>
    <n v="280"/>
    <d v="2005-07-29T03:44:52"/>
    <n v="0.99"/>
    <x v="1"/>
    <x v="2"/>
  </r>
  <r>
    <n v="8365"/>
    <n v="280"/>
    <d v="2005-07-29T05:11:00"/>
    <n v="0.99"/>
    <x v="1"/>
    <x v="2"/>
  </r>
  <r>
    <n v="8565"/>
    <n v="280"/>
    <d v="2005-07-29T11:35:23"/>
    <n v="7.99"/>
    <x v="1"/>
    <x v="2"/>
  </r>
  <r>
    <n v="8695"/>
    <n v="280"/>
    <d v="2005-07-29T16:44:55"/>
    <n v="6.99"/>
    <x v="1"/>
    <x v="2"/>
  </r>
  <r>
    <n v="8744"/>
    <n v="280"/>
    <d v="2005-07-29T18:58:24"/>
    <n v="3.99"/>
    <x v="1"/>
    <x v="2"/>
  </r>
  <r>
    <n v="8912"/>
    <n v="280"/>
    <d v="2005-07-30T01:31:25"/>
    <n v="0.99"/>
    <x v="1"/>
    <x v="2"/>
  </r>
  <r>
    <n v="9103"/>
    <n v="280"/>
    <d v="2005-07-30T08:49:26"/>
    <n v="0.99"/>
    <x v="1"/>
    <x v="2"/>
  </r>
  <r>
    <n v="10847"/>
    <n v="280"/>
    <d v="2005-08-01T23:49:33"/>
    <n v="9.99"/>
    <x v="1"/>
    <x v="3"/>
  </r>
  <r>
    <n v="11366"/>
    <n v="280"/>
    <d v="2005-08-02T18:01:25"/>
    <n v="4.99"/>
    <x v="1"/>
    <x v="3"/>
  </r>
  <r>
    <n v="8223"/>
    <n v="282"/>
    <d v="2005-07-28T23:56:01"/>
    <n v="6.99"/>
    <x v="1"/>
    <x v="2"/>
  </r>
  <r>
    <n v="8270"/>
    <n v="282"/>
    <d v="2005-07-29T01:27:22"/>
    <n v="4.99"/>
    <x v="1"/>
    <x v="2"/>
  </r>
  <r>
    <n v="8468"/>
    <n v="282"/>
    <d v="2005-07-29T08:26:04"/>
    <n v="1.99"/>
    <x v="1"/>
    <x v="2"/>
  </r>
  <r>
    <n v="8743"/>
    <n v="282"/>
    <d v="2005-07-29T18:57:01"/>
    <n v="0.99"/>
    <x v="1"/>
    <x v="2"/>
  </r>
  <r>
    <n v="8973"/>
    <n v="282"/>
    <d v="2005-07-30T04:09:13"/>
    <n v="1.99"/>
    <x v="1"/>
    <x v="2"/>
  </r>
  <r>
    <n v="9658"/>
    <n v="282"/>
    <d v="2005-07-31T06:00:52"/>
    <n v="9.99"/>
    <x v="1"/>
    <x v="2"/>
  </r>
  <r>
    <n v="11226"/>
    <n v="282"/>
    <d v="2005-08-02T12:47:30"/>
    <n v="2.99"/>
    <x v="1"/>
    <x v="3"/>
  </r>
  <r>
    <n v="9353"/>
    <n v="283"/>
    <d v="2005-07-30T18:30:37"/>
    <n v="4.99"/>
    <x v="1"/>
    <x v="2"/>
  </r>
  <r>
    <n v="9478"/>
    <n v="283"/>
    <d v="2005-07-30T23:12:53"/>
    <n v="2.99"/>
    <x v="1"/>
    <x v="2"/>
  </r>
  <r>
    <n v="9572"/>
    <n v="283"/>
    <d v="2005-07-31T02:44:10"/>
    <n v="2.99"/>
    <x v="1"/>
    <x v="2"/>
  </r>
  <r>
    <n v="9918"/>
    <n v="283"/>
    <d v="2005-07-31T14:55:22"/>
    <n v="2.99"/>
    <x v="1"/>
    <x v="2"/>
  </r>
  <r>
    <n v="8888"/>
    <n v="284"/>
    <d v="2005-07-30T00:39:36"/>
    <n v="2.99"/>
    <x v="1"/>
    <x v="2"/>
  </r>
  <r>
    <n v="9790"/>
    <n v="284"/>
    <d v="2005-07-31T10:34:08"/>
    <n v="0.99"/>
    <x v="1"/>
    <x v="2"/>
  </r>
  <r>
    <n v="10396"/>
    <n v="284"/>
    <d v="2005-08-01T07:08:46"/>
    <n v="7.99"/>
    <x v="1"/>
    <x v="3"/>
  </r>
  <r>
    <n v="10535"/>
    <n v="284"/>
    <d v="2005-08-01T12:21:13"/>
    <n v="4.99"/>
    <x v="1"/>
    <x v="3"/>
  </r>
  <r>
    <n v="8466"/>
    <n v="285"/>
    <d v="2005-07-29T08:24:47"/>
    <n v="0.99"/>
    <x v="1"/>
    <x v="2"/>
  </r>
  <r>
    <n v="10493"/>
    <n v="285"/>
    <d v="2005-08-01T10:43:12"/>
    <n v="5.99"/>
    <x v="1"/>
    <x v="3"/>
  </r>
  <r>
    <n v="10628"/>
    <n v="285"/>
    <d v="2005-08-01T15:33:19"/>
    <n v="2.99"/>
    <x v="1"/>
    <x v="3"/>
  </r>
  <r>
    <n v="10641"/>
    <n v="285"/>
    <d v="2005-08-01T15:44:57"/>
    <n v="4.99"/>
    <x v="1"/>
    <x v="3"/>
  </r>
  <r>
    <n v="8399"/>
    <n v="286"/>
    <d v="2005-07-29T06:20:18"/>
    <n v="0.99"/>
    <x v="1"/>
    <x v="2"/>
  </r>
  <r>
    <n v="9280"/>
    <n v="286"/>
    <d v="2005-07-30T15:15:38"/>
    <n v="6.99"/>
    <x v="1"/>
    <x v="2"/>
  </r>
  <r>
    <n v="9809"/>
    <n v="286"/>
    <d v="2005-07-31T11:19:21"/>
    <n v="3.99"/>
    <x v="1"/>
    <x v="2"/>
  </r>
  <r>
    <n v="10105"/>
    <n v="286"/>
    <d v="2005-07-31T20:54:20"/>
    <n v="5.99"/>
    <x v="1"/>
    <x v="2"/>
  </r>
  <r>
    <n v="8994"/>
    <n v="287"/>
    <d v="2005-07-30T04:51:32"/>
    <n v="6.99"/>
    <x v="1"/>
    <x v="2"/>
  </r>
  <r>
    <n v="9716"/>
    <n v="287"/>
    <d v="2005-07-31T08:23:53"/>
    <n v="1.99"/>
    <x v="1"/>
    <x v="2"/>
  </r>
  <r>
    <n v="10027"/>
    <n v="287"/>
    <d v="2005-07-31T18:33:51"/>
    <n v="6.99"/>
    <x v="1"/>
    <x v="2"/>
  </r>
  <r>
    <n v="10574"/>
    <n v="287"/>
    <d v="2005-08-01T13:36:51"/>
    <n v="2.99"/>
    <x v="1"/>
    <x v="3"/>
  </r>
  <r>
    <n v="10807"/>
    <n v="287"/>
    <d v="2005-08-01T22:26:10"/>
    <n v="4.99"/>
    <x v="1"/>
    <x v="3"/>
  </r>
  <r>
    <n v="11106"/>
    <n v="287"/>
    <d v="2005-08-02T08:17:38"/>
    <n v="4.99"/>
    <x v="1"/>
    <x v="3"/>
  </r>
  <r>
    <n v="9429"/>
    <n v="288"/>
    <d v="2005-07-30T21:19:26"/>
    <n v="2.99"/>
    <x v="1"/>
    <x v="2"/>
  </r>
  <r>
    <n v="9732"/>
    <n v="288"/>
    <d v="2005-07-31T08:56:08"/>
    <n v="0.99"/>
    <x v="1"/>
    <x v="2"/>
  </r>
  <r>
    <n v="10927"/>
    <n v="288"/>
    <d v="2005-08-02T02:31:15"/>
    <n v="9.99"/>
    <x v="1"/>
    <x v="3"/>
  </r>
  <r>
    <n v="9498"/>
    <n v="289"/>
    <d v="2005-07-30T23:56:55"/>
    <n v="2.99"/>
    <x v="1"/>
    <x v="2"/>
  </r>
  <r>
    <n v="10297"/>
    <n v="289"/>
    <d v="2005-08-01T04:05:04"/>
    <n v="7.99"/>
    <x v="1"/>
    <x v="3"/>
  </r>
  <r>
    <n v="8639"/>
    <n v="290"/>
    <d v="2005-07-29T14:30:31"/>
    <n v="4.99"/>
    <x v="1"/>
    <x v="2"/>
  </r>
  <r>
    <n v="9000"/>
    <n v="290"/>
    <d v="2005-07-30T04:58:55"/>
    <n v="7.99"/>
    <x v="1"/>
    <x v="2"/>
  </r>
  <r>
    <n v="9413"/>
    <n v="290"/>
    <d v="2005-07-30T20:44:39"/>
    <n v="0.99"/>
    <x v="1"/>
    <x v="2"/>
  </r>
  <r>
    <n v="10096"/>
    <n v="290"/>
    <d v="2005-07-31T20:38:58"/>
    <n v="3.99"/>
    <x v="1"/>
    <x v="2"/>
  </r>
  <r>
    <n v="10194"/>
    <n v="290"/>
    <d v="2005-08-01T00:33:52"/>
    <n v="1.99"/>
    <x v="1"/>
    <x v="3"/>
  </r>
  <r>
    <n v="10901"/>
    <n v="290"/>
    <d v="2005-08-02T01:35:44"/>
    <n v="2.99"/>
    <x v="1"/>
    <x v="3"/>
  </r>
  <r>
    <n v="8690"/>
    <n v="291"/>
    <d v="2005-07-29T16:39:28"/>
    <n v="0.99"/>
    <x v="1"/>
    <x v="2"/>
  </r>
  <r>
    <n v="8697"/>
    <n v="291"/>
    <d v="2005-07-29T16:46:07"/>
    <n v="4.99"/>
    <x v="1"/>
    <x v="2"/>
  </r>
  <r>
    <n v="9165"/>
    <n v="291"/>
    <d v="2005-07-30T11:24:28"/>
    <n v="5.99"/>
    <x v="1"/>
    <x v="2"/>
  </r>
  <r>
    <n v="9201"/>
    <n v="291"/>
    <d v="2005-07-30T12:42:21"/>
    <n v="5.99"/>
    <x v="1"/>
    <x v="2"/>
  </r>
  <r>
    <n v="9919"/>
    <n v="291"/>
    <d v="2005-07-31T14:55:46"/>
    <n v="7.99"/>
    <x v="1"/>
    <x v="2"/>
  </r>
  <r>
    <n v="10463"/>
    <n v="291"/>
    <d v="2005-08-01T09:39:43"/>
    <n v="4.99"/>
    <x v="1"/>
    <x v="3"/>
  </r>
  <r>
    <n v="11145"/>
    <n v="291"/>
    <d v="2005-08-02T09:43:24"/>
    <n v="0.99"/>
    <x v="1"/>
    <x v="3"/>
  </r>
  <r>
    <n v="8842"/>
    <n v="292"/>
    <d v="2005-07-29T23:03:40"/>
    <n v="4.99"/>
    <x v="1"/>
    <x v="2"/>
  </r>
  <r>
    <n v="8990"/>
    <n v="292"/>
    <d v="2005-07-30T04:41:42"/>
    <n v="8.99"/>
    <x v="1"/>
    <x v="2"/>
  </r>
  <r>
    <n v="9792"/>
    <n v="292"/>
    <d v="2005-07-31T10:43:41"/>
    <n v="5.99"/>
    <x v="1"/>
    <x v="2"/>
  </r>
  <r>
    <n v="9819"/>
    <n v="292"/>
    <d v="2005-07-31T11:39:13"/>
    <n v="1.99"/>
    <x v="1"/>
    <x v="2"/>
  </r>
  <r>
    <n v="11193"/>
    <n v="292"/>
    <d v="2005-08-02T11:31:33"/>
    <n v="4.99"/>
    <x v="1"/>
    <x v="3"/>
  </r>
  <r>
    <n v="8589"/>
    <n v="293"/>
    <d v="2005-07-29T12:28:17"/>
    <n v="4.99"/>
    <x v="1"/>
    <x v="2"/>
  </r>
  <r>
    <n v="8745"/>
    <n v="293"/>
    <d v="2005-07-29T19:03:05"/>
    <n v="2.99"/>
    <x v="1"/>
    <x v="2"/>
  </r>
  <r>
    <n v="9123"/>
    <n v="293"/>
    <d v="2005-07-30T09:39:15"/>
    <n v="2.99"/>
    <x v="1"/>
    <x v="2"/>
  </r>
  <r>
    <n v="11131"/>
    <n v="293"/>
    <d v="2005-08-02T09:10:04"/>
    <n v="1.99"/>
    <x v="1"/>
    <x v="3"/>
  </r>
  <r>
    <n v="8843"/>
    <n v="294"/>
    <d v="2005-07-29T23:04:25"/>
    <n v="4.99"/>
    <x v="1"/>
    <x v="2"/>
  </r>
  <r>
    <n v="9194"/>
    <n v="294"/>
    <d v="2005-07-30T12:28:45"/>
    <n v="2.99"/>
    <x v="1"/>
    <x v="2"/>
  </r>
  <r>
    <n v="9522"/>
    <n v="294"/>
    <d v="2005-07-31T00:55:11"/>
    <n v="2.99"/>
    <x v="1"/>
    <x v="2"/>
  </r>
  <r>
    <n v="9607"/>
    <n v="294"/>
    <d v="2005-07-31T03:51:06"/>
    <n v="0.99"/>
    <x v="1"/>
    <x v="2"/>
  </r>
  <r>
    <n v="10186"/>
    <n v="294"/>
    <d v="2005-08-01T00:12:36"/>
    <n v="0.99"/>
    <x v="1"/>
    <x v="3"/>
  </r>
  <r>
    <n v="10220"/>
    <n v="294"/>
    <d v="2005-08-01T01:13:22"/>
    <n v="4.99"/>
    <x v="1"/>
    <x v="3"/>
  </r>
  <r>
    <n v="10551"/>
    <n v="294"/>
    <d v="2005-08-01T12:48:55"/>
    <n v="6.99"/>
    <x v="1"/>
    <x v="3"/>
  </r>
  <r>
    <n v="10600"/>
    <n v="294"/>
    <d v="2005-08-01T14:25:21"/>
    <n v="2.99"/>
    <x v="1"/>
    <x v="3"/>
  </r>
  <r>
    <n v="10642"/>
    <n v="294"/>
    <d v="2005-08-01T15:45:11"/>
    <n v="4.99"/>
    <x v="1"/>
    <x v="3"/>
  </r>
  <r>
    <n v="11071"/>
    <n v="294"/>
    <d v="2005-08-02T07:10:53"/>
    <n v="2.99"/>
    <x v="1"/>
    <x v="3"/>
  </r>
  <r>
    <n v="11390"/>
    <n v="294"/>
    <d v="2005-08-02T18:39:16"/>
    <n v="2.99"/>
    <x v="1"/>
    <x v="3"/>
  </r>
  <r>
    <n v="8840"/>
    <n v="295"/>
    <d v="2005-07-29T22:55:38"/>
    <n v="9.99"/>
    <x v="1"/>
    <x v="2"/>
  </r>
  <r>
    <n v="8932"/>
    <n v="295"/>
    <d v="2005-07-30T02:31:26"/>
    <n v="2.99"/>
    <x v="1"/>
    <x v="2"/>
  </r>
  <r>
    <n v="9425"/>
    <n v="295"/>
    <d v="2005-07-30T21:11:21"/>
    <n v="7.99"/>
    <x v="1"/>
    <x v="2"/>
  </r>
  <r>
    <n v="9692"/>
    <n v="295"/>
    <d v="2005-07-31T07:11:04"/>
    <n v="8.99"/>
    <x v="1"/>
    <x v="2"/>
  </r>
  <r>
    <n v="9793"/>
    <n v="295"/>
    <d v="2005-07-31T10:45:11"/>
    <n v="4.99"/>
    <x v="1"/>
    <x v="2"/>
  </r>
  <r>
    <n v="10160"/>
    <n v="295"/>
    <d v="2005-07-31T23:07:40"/>
    <n v="4.99"/>
    <x v="1"/>
    <x v="2"/>
  </r>
  <r>
    <n v="10222"/>
    <n v="295"/>
    <d v="2005-08-01T01:17:42"/>
    <n v="0.99"/>
    <x v="1"/>
    <x v="3"/>
  </r>
  <r>
    <n v="10349"/>
    <n v="295"/>
    <d v="2005-08-01T05:27:13"/>
    <n v="3.99"/>
    <x v="1"/>
    <x v="3"/>
  </r>
  <r>
    <n v="11083"/>
    <n v="295"/>
    <d v="2005-08-02T07:32:01"/>
    <n v="4.99"/>
    <x v="1"/>
    <x v="3"/>
  </r>
  <r>
    <n v="9249"/>
    <n v="296"/>
    <d v="2005-07-30T14:15:02"/>
    <n v="5.99"/>
    <x v="1"/>
    <x v="2"/>
  </r>
  <r>
    <n v="9304"/>
    <n v="296"/>
    <d v="2005-07-30T16:41:34"/>
    <n v="2.99"/>
    <x v="1"/>
    <x v="2"/>
  </r>
  <r>
    <n v="9014"/>
    <n v="297"/>
    <d v="2005-07-30T05:19:27"/>
    <n v="2.99"/>
    <x v="1"/>
    <x v="2"/>
  </r>
  <r>
    <n v="9674"/>
    <n v="297"/>
    <d v="2005-07-31T06:36:53"/>
    <n v="5.99"/>
    <x v="1"/>
    <x v="2"/>
  </r>
  <r>
    <n v="10153"/>
    <n v="297"/>
    <d v="2005-07-31T22:30:10"/>
    <n v="0.99"/>
    <x v="1"/>
    <x v="2"/>
  </r>
  <r>
    <n v="10264"/>
    <n v="297"/>
    <d v="2005-08-01T03:03:12"/>
    <n v="4.99"/>
    <x v="1"/>
    <x v="3"/>
  </r>
  <r>
    <n v="11269"/>
    <n v="297"/>
    <d v="2005-08-02T14:11:41"/>
    <n v="0.99"/>
    <x v="1"/>
    <x v="3"/>
  </r>
  <r>
    <n v="11413"/>
    <n v="297"/>
    <d v="2005-08-02T19:35:19"/>
    <n v="0.99"/>
    <x v="1"/>
    <x v="3"/>
  </r>
  <r>
    <n v="8737"/>
    <n v="298"/>
    <d v="2005-07-29T18:32:13"/>
    <n v="5.99"/>
    <x v="1"/>
    <x v="2"/>
  </r>
  <r>
    <n v="10248"/>
    <n v="298"/>
    <d v="2005-08-01T02:35:28"/>
    <n v="6.99"/>
    <x v="1"/>
    <x v="3"/>
  </r>
  <r>
    <n v="11070"/>
    <n v="298"/>
    <d v="2005-08-02T07:10:39"/>
    <n v="0.99"/>
    <x v="1"/>
    <x v="3"/>
  </r>
  <r>
    <n v="11288"/>
    <n v="298"/>
    <d v="2005-08-02T14:54:08"/>
    <n v="6.99"/>
    <x v="1"/>
    <x v="3"/>
  </r>
  <r>
    <n v="9520"/>
    <n v="299"/>
    <d v="2005-07-31T00:50:54"/>
    <n v="2.99"/>
    <x v="1"/>
    <x v="2"/>
  </r>
  <r>
    <n v="10201"/>
    <n v="299"/>
    <d v="2005-08-01T00:42:18"/>
    <n v="0.99"/>
    <x v="1"/>
    <x v="3"/>
  </r>
  <r>
    <n v="10440"/>
    <n v="299"/>
    <d v="2005-08-01T08:54:32"/>
    <n v="2.99"/>
    <x v="1"/>
    <x v="3"/>
  </r>
  <r>
    <n v="8210"/>
    <n v="300"/>
    <d v="2005-07-28T23:31:05"/>
    <n v="6.99"/>
    <x v="1"/>
    <x v="2"/>
  </r>
  <r>
    <n v="8283"/>
    <n v="300"/>
    <d v="2005-07-29T01:52:22"/>
    <n v="3.99"/>
    <x v="1"/>
    <x v="2"/>
  </r>
  <r>
    <n v="9078"/>
    <n v="300"/>
    <d v="2005-07-30T08:01:00"/>
    <n v="0.99"/>
    <x v="1"/>
    <x v="2"/>
  </r>
  <r>
    <n v="9127"/>
    <n v="300"/>
    <d v="2005-07-30T09:46:36"/>
    <n v="2.99"/>
    <x v="1"/>
    <x v="2"/>
  </r>
  <r>
    <n v="9791"/>
    <n v="300"/>
    <d v="2005-07-31T10:35:22"/>
    <n v="0.99"/>
    <x v="1"/>
    <x v="2"/>
  </r>
  <r>
    <n v="10977"/>
    <n v="300"/>
    <d v="2005-08-02T04:12:17"/>
    <n v="4.99"/>
    <x v="1"/>
    <x v="3"/>
  </r>
  <r>
    <n v="9435"/>
    <n v="301"/>
    <d v="2005-07-30T21:31:02"/>
    <n v="4.99"/>
    <x v="1"/>
    <x v="2"/>
  </r>
  <r>
    <n v="10883"/>
    <n v="301"/>
    <d v="2005-08-02T00:47:19"/>
    <n v="0.99"/>
    <x v="1"/>
    <x v="3"/>
  </r>
  <r>
    <n v="8363"/>
    <n v="302"/>
    <d v="2005-07-29T05:10:08"/>
    <n v="6.99"/>
    <x v="1"/>
    <x v="2"/>
  </r>
  <r>
    <n v="8646"/>
    <n v="302"/>
    <d v="2005-07-29T14:48:48"/>
    <n v="0.99"/>
    <x v="1"/>
    <x v="2"/>
  </r>
  <r>
    <n v="8795"/>
    <n v="302"/>
    <d v="2005-07-29T21:04:14"/>
    <n v="2.99"/>
    <x v="1"/>
    <x v="2"/>
  </r>
  <r>
    <n v="9146"/>
    <n v="302"/>
    <d v="2005-07-30T10:32:08"/>
    <n v="7.99"/>
    <x v="1"/>
    <x v="2"/>
  </r>
  <r>
    <n v="9358"/>
    <n v="302"/>
    <d v="2005-07-30T18:37:24"/>
    <n v="2.99"/>
    <x v="1"/>
    <x v="2"/>
  </r>
  <r>
    <n v="9374"/>
    <n v="302"/>
    <d v="2005-07-30T19:10:03"/>
    <n v="8.99"/>
    <x v="1"/>
    <x v="2"/>
  </r>
  <r>
    <n v="9581"/>
    <n v="302"/>
    <d v="2005-07-31T03:03:07"/>
    <n v="5.99"/>
    <x v="1"/>
    <x v="2"/>
  </r>
  <r>
    <n v="10329"/>
    <n v="302"/>
    <d v="2005-08-01T04:56:13"/>
    <n v="0.99"/>
    <x v="1"/>
    <x v="3"/>
  </r>
  <r>
    <n v="8409"/>
    <n v="303"/>
    <d v="2005-07-29T06:41:22"/>
    <n v="0.99"/>
    <x v="1"/>
    <x v="2"/>
  </r>
  <r>
    <n v="8734"/>
    <n v="303"/>
    <d v="2005-07-29T18:28:15"/>
    <n v="6.99"/>
    <x v="1"/>
    <x v="2"/>
  </r>
  <r>
    <n v="8764"/>
    <n v="303"/>
    <d v="2005-07-29T19:39:04"/>
    <n v="0.99"/>
    <x v="1"/>
    <x v="2"/>
  </r>
  <r>
    <n v="10209"/>
    <n v="303"/>
    <d v="2005-08-01T00:56:47"/>
    <n v="2.99"/>
    <x v="1"/>
    <x v="3"/>
  </r>
  <r>
    <n v="11253"/>
    <n v="303"/>
    <d v="2005-08-02T13:42:44"/>
    <n v="4.99"/>
    <x v="1"/>
    <x v="3"/>
  </r>
  <r>
    <n v="9930"/>
    <n v="304"/>
    <d v="2005-07-31T15:18:03"/>
    <n v="0.99"/>
    <x v="1"/>
    <x v="2"/>
  </r>
  <r>
    <n v="9992"/>
    <n v="304"/>
    <d v="2005-07-31T17:29:48"/>
    <n v="6.99"/>
    <x v="1"/>
    <x v="2"/>
  </r>
  <r>
    <n v="10631"/>
    <n v="304"/>
    <d v="2005-08-01T15:35:14"/>
    <n v="0.99"/>
    <x v="1"/>
    <x v="3"/>
  </r>
  <r>
    <n v="8865"/>
    <n v="305"/>
    <d v="2005-07-29T23:54:54"/>
    <n v="4.99"/>
    <x v="1"/>
    <x v="2"/>
  </r>
  <r>
    <n v="9119"/>
    <n v="305"/>
    <d v="2005-07-30T09:25:56"/>
    <n v="4.99"/>
    <x v="1"/>
    <x v="2"/>
  </r>
  <r>
    <n v="10426"/>
    <n v="305"/>
    <d v="2005-08-01T08:26:08"/>
    <n v="4.99"/>
    <x v="1"/>
    <x v="3"/>
  </r>
  <r>
    <n v="10929"/>
    <n v="305"/>
    <d v="2005-08-02T02:35:44"/>
    <n v="4.99"/>
    <x v="1"/>
    <x v="3"/>
  </r>
  <r>
    <n v="10981"/>
    <n v="305"/>
    <d v="2005-08-02T04:17:53"/>
    <n v="2.99"/>
    <x v="1"/>
    <x v="3"/>
  </r>
  <r>
    <n v="11035"/>
    <n v="305"/>
    <d v="2005-08-02T05:55:39"/>
    <n v="5.99"/>
    <x v="1"/>
    <x v="3"/>
  </r>
  <r>
    <n v="8620"/>
    <n v="306"/>
    <d v="2005-07-29T13:51:20"/>
    <n v="0.99"/>
    <x v="1"/>
    <x v="2"/>
  </r>
  <r>
    <n v="8702"/>
    <n v="306"/>
    <d v="2005-07-29T17:04:37"/>
    <n v="0.99"/>
    <x v="1"/>
    <x v="2"/>
  </r>
  <r>
    <n v="9242"/>
    <n v="306"/>
    <d v="2005-07-30T14:03:58"/>
    <n v="4.99"/>
    <x v="1"/>
    <x v="2"/>
  </r>
  <r>
    <n v="9395"/>
    <n v="306"/>
    <d v="2005-07-30T20:07:06"/>
    <n v="4.99"/>
    <x v="1"/>
    <x v="2"/>
  </r>
  <r>
    <n v="9774"/>
    <n v="306"/>
    <d v="2005-07-31T09:57:51"/>
    <n v="0.99"/>
    <x v="1"/>
    <x v="2"/>
  </r>
  <r>
    <n v="10202"/>
    <n v="306"/>
    <d v="2005-08-01T00:43:18"/>
    <n v="6.99"/>
    <x v="1"/>
    <x v="3"/>
  </r>
  <r>
    <n v="10893"/>
    <n v="306"/>
    <d v="2005-08-02T01:12:13"/>
    <n v="5.99"/>
    <x v="1"/>
    <x v="3"/>
  </r>
  <r>
    <n v="11142"/>
    <n v="306"/>
    <d v="2005-08-02T09:30:11"/>
    <n v="4.99"/>
    <x v="1"/>
    <x v="3"/>
  </r>
  <r>
    <n v="11440"/>
    <n v="306"/>
    <d v="2005-08-02T20:24:02"/>
    <n v="0.99"/>
    <x v="1"/>
    <x v="3"/>
  </r>
  <r>
    <n v="8647"/>
    <n v="307"/>
    <d v="2005-07-29T14:52:59"/>
    <n v="6.99"/>
    <x v="1"/>
    <x v="2"/>
  </r>
  <r>
    <n v="10135"/>
    <n v="307"/>
    <d v="2005-07-31T21:57:32"/>
    <n v="4.99"/>
    <x v="1"/>
    <x v="2"/>
  </r>
  <r>
    <n v="10374"/>
    <n v="307"/>
    <d v="2005-08-01T06:25:27"/>
    <n v="0.99"/>
    <x v="1"/>
    <x v="3"/>
  </r>
  <r>
    <n v="10745"/>
    <n v="307"/>
    <d v="2005-08-01T19:57:06"/>
    <n v="2.99"/>
    <x v="1"/>
    <x v="3"/>
  </r>
  <r>
    <n v="11491"/>
    <n v="307"/>
    <d v="2005-08-02T22:44:50"/>
    <n v="7.99"/>
    <x v="1"/>
    <x v="3"/>
  </r>
  <r>
    <n v="8869"/>
    <n v="308"/>
    <d v="2005-07-30T00:06:32"/>
    <n v="0.99"/>
    <x v="1"/>
    <x v="2"/>
  </r>
  <r>
    <n v="9479"/>
    <n v="308"/>
    <d v="2005-07-30T23:22:09"/>
    <n v="2.99"/>
    <x v="1"/>
    <x v="2"/>
  </r>
  <r>
    <n v="9746"/>
    <n v="308"/>
    <d v="2005-07-31T09:16:48"/>
    <n v="7.99"/>
    <x v="1"/>
    <x v="2"/>
  </r>
  <r>
    <n v="10571"/>
    <n v="308"/>
    <d v="2005-08-01T13:25:30"/>
    <n v="2.99"/>
    <x v="1"/>
    <x v="3"/>
  </r>
  <r>
    <n v="10797"/>
    <n v="308"/>
    <d v="2005-08-01T22:02:51"/>
    <n v="0.99"/>
    <x v="1"/>
    <x v="3"/>
  </r>
  <r>
    <n v="10819"/>
    <n v="308"/>
    <d v="2005-08-01T22:52:57"/>
    <n v="4.99"/>
    <x v="1"/>
    <x v="3"/>
  </r>
  <r>
    <n v="8341"/>
    <n v="309"/>
    <d v="2005-07-29T04:42:01"/>
    <n v="4.99"/>
    <x v="1"/>
    <x v="2"/>
  </r>
  <r>
    <n v="8501"/>
    <n v="309"/>
    <d v="2005-07-29T09:12:51"/>
    <n v="2.99"/>
    <x v="1"/>
    <x v="2"/>
  </r>
  <r>
    <n v="8681"/>
    <n v="309"/>
    <d v="2005-07-29T16:12:01"/>
    <n v="2.99"/>
    <x v="1"/>
    <x v="2"/>
  </r>
  <r>
    <n v="8917"/>
    <n v="309"/>
    <d v="2005-07-30T01:47:02"/>
    <n v="2.99"/>
    <x v="1"/>
    <x v="2"/>
  </r>
  <r>
    <n v="9945"/>
    <n v="309"/>
    <d v="2005-07-31T15:47:51"/>
    <n v="2.99"/>
    <x v="1"/>
    <x v="2"/>
  </r>
  <r>
    <n v="9949"/>
    <n v="309"/>
    <d v="2005-07-31T15:50:10"/>
    <n v="0.99"/>
    <x v="1"/>
    <x v="2"/>
  </r>
  <r>
    <n v="10458"/>
    <n v="309"/>
    <d v="2005-08-01T09:19:48"/>
    <n v="2.99"/>
    <x v="1"/>
    <x v="3"/>
  </r>
  <r>
    <n v="10728"/>
    <n v="309"/>
    <d v="2005-08-01T19:15:09"/>
    <n v="0.99"/>
    <x v="1"/>
    <x v="3"/>
  </r>
  <r>
    <n v="10818"/>
    <n v="309"/>
    <d v="2005-08-01T22:52:45"/>
    <n v="2.99"/>
    <x v="1"/>
    <x v="3"/>
  </r>
  <r>
    <n v="8637"/>
    <n v="310"/>
    <d v="2005-07-29T14:30:11"/>
    <n v="5.99"/>
    <x v="1"/>
    <x v="2"/>
  </r>
  <r>
    <n v="8981"/>
    <n v="310"/>
    <d v="2005-07-30T04:25:30"/>
    <n v="7.99"/>
    <x v="1"/>
    <x v="2"/>
  </r>
  <r>
    <n v="9536"/>
    <n v="310"/>
    <d v="2005-07-31T01:19:02"/>
    <n v="2.99"/>
    <x v="1"/>
    <x v="2"/>
  </r>
  <r>
    <n v="11137"/>
    <n v="310"/>
    <d v="2005-08-02T09:25:31"/>
    <n v="2.99"/>
    <x v="1"/>
    <x v="3"/>
  </r>
  <r>
    <n v="8473"/>
    <n v="311"/>
    <d v="2005-07-29T08:36:53"/>
    <n v="2.99"/>
    <x v="1"/>
    <x v="2"/>
  </r>
  <r>
    <n v="9503"/>
    <n v="311"/>
    <d v="2005-07-31T00:02:38"/>
    <n v="6.99"/>
    <x v="1"/>
    <x v="2"/>
  </r>
  <r>
    <n v="9882"/>
    <n v="311"/>
    <d v="2005-07-31T13:53:33"/>
    <n v="8.99"/>
    <x v="1"/>
    <x v="2"/>
  </r>
  <r>
    <n v="10134"/>
    <n v="311"/>
    <d v="2005-07-31T21:56:10"/>
    <n v="4.99"/>
    <x v="1"/>
    <x v="2"/>
  </r>
  <r>
    <n v="10448"/>
    <n v="311"/>
    <d v="2005-08-01T09:09:31"/>
    <n v="4.99"/>
    <x v="1"/>
    <x v="3"/>
  </r>
  <r>
    <n v="8412"/>
    <n v="312"/>
    <d v="2005-07-29T06:44:50"/>
    <n v="6.99"/>
    <x v="1"/>
    <x v="2"/>
  </r>
  <r>
    <n v="8721"/>
    <n v="312"/>
    <d v="2005-07-29T17:56:21"/>
    <n v="4.99"/>
    <x v="1"/>
    <x v="2"/>
  </r>
  <r>
    <n v="9016"/>
    <n v="312"/>
    <d v="2005-07-30T05:26:13"/>
    <n v="6.99"/>
    <x v="1"/>
    <x v="2"/>
  </r>
  <r>
    <n v="9154"/>
    <n v="312"/>
    <d v="2005-07-30T10:59:54"/>
    <n v="3.99"/>
    <x v="1"/>
    <x v="2"/>
  </r>
  <r>
    <n v="10858"/>
    <n v="312"/>
    <d v="2005-08-02T00:08:39"/>
    <n v="2.99"/>
    <x v="1"/>
    <x v="3"/>
  </r>
  <r>
    <n v="11248"/>
    <n v="312"/>
    <d v="2005-08-02T13:35:34"/>
    <n v="0.99"/>
    <x v="1"/>
    <x v="3"/>
  </r>
  <r>
    <n v="8381"/>
    <n v="313"/>
    <d v="2005-07-29T05:31:44"/>
    <n v="4.99"/>
    <x v="1"/>
    <x v="2"/>
  </r>
  <r>
    <n v="8970"/>
    <n v="313"/>
    <d v="2005-07-30T04:02:05"/>
    <n v="3.99"/>
    <x v="1"/>
    <x v="2"/>
  </r>
  <r>
    <n v="9836"/>
    <n v="313"/>
    <d v="2005-07-31T12:12:00"/>
    <n v="2.99"/>
    <x v="1"/>
    <x v="2"/>
  </r>
  <r>
    <n v="10237"/>
    <n v="313"/>
    <d v="2005-08-01T02:07:32"/>
    <n v="5.99"/>
    <x v="1"/>
    <x v="3"/>
  </r>
  <r>
    <n v="10933"/>
    <n v="313"/>
    <d v="2005-08-02T02:50:49"/>
    <n v="7.99"/>
    <x v="1"/>
    <x v="3"/>
  </r>
  <r>
    <n v="8328"/>
    <n v="314"/>
    <d v="2005-07-29T04:06:24"/>
    <n v="6.99"/>
    <x v="1"/>
    <x v="2"/>
  </r>
  <r>
    <n v="8644"/>
    <n v="314"/>
    <d v="2005-07-29T14:45:45"/>
    <n v="4.99"/>
    <x v="1"/>
    <x v="2"/>
  </r>
  <r>
    <n v="9191"/>
    <n v="314"/>
    <d v="2005-07-30T12:25:51"/>
    <n v="3.99"/>
    <x v="1"/>
    <x v="2"/>
  </r>
  <r>
    <n v="9318"/>
    <n v="314"/>
    <d v="2005-07-30T17:14:30"/>
    <n v="6.99"/>
    <x v="1"/>
    <x v="2"/>
  </r>
  <r>
    <n v="8416"/>
    <n v="315"/>
    <d v="2005-07-29T06:52:54"/>
    <n v="5.99"/>
    <x v="1"/>
    <x v="2"/>
  </r>
  <r>
    <n v="8677"/>
    <n v="315"/>
    <d v="2005-07-29T16:01:13"/>
    <n v="6.99"/>
    <x v="1"/>
    <x v="2"/>
  </r>
  <r>
    <n v="9735"/>
    <n v="315"/>
    <d v="2005-07-31T08:57:49"/>
    <n v="9.99"/>
    <x v="1"/>
    <x v="2"/>
  </r>
  <r>
    <n v="11254"/>
    <n v="315"/>
    <d v="2005-08-02T13:43:49"/>
    <n v="0.99"/>
    <x v="1"/>
    <x v="3"/>
  </r>
  <r>
    <n v="8564"/>
    <n v="316"/>
    <d v="2005-07-29T11:33:00"/>
    <n v="4.99"/>
    <x v="1"/>
    <x v="2"/>
  </r>
  <r>
    <n v="9508"/>
    <n v="316"/>
    <d v="2005-07-31T00:22:39"/>
    <n v="4.99"/>
    <x v="1"/>
    <x v="2"/>
  </r>
  <r>
    <n v="9903"/>
    <n v="316"/>
    <d v="2005-07-31T14:31:44"/>
    <n v="6.99"/>
    <x v="1"/>
    <x v="2"/>
  </r>
  <r>
    <n v="10438"/>
    <n v="316"/>
    <d v="2005-08-01T08:53:04"/>
    <n v="7.99"/>
    <x v="1"/>
    <x v="3"/>
  </r>
  <r>
    <n v="8327"/>
    <n v="317"/>
    <d v="2005-07-29T04:00:52"/>
    <n v="2.99"/>
    <x v="1"/>
    <x v="2"/>
  </r>
  <r>
    <n v="8458"/>
    <n v="317"/>
    <d v="2005-07-29T08:05:09"/>
    <n v="4.99"/>
    <x v="1"/>
    <x v="2"/>
  </r>
  <r>
    <n v="9110"/>
    <n v="317"/>
    <d v="2005-07-30T09:05:42"/>
    <n v="2.99"/>
    <x v="1"/>
    <x v="2"/>
  </r>
  <r>
    <n v="9513"/>
    <n v="317"/>
    <d v="2005-07-31T00:28:30"/>
    <n v="4.99"/>
    <x v="1"/>
    <x v="2"/>
  </r>
  <r>
    <n v="9770"/>
    <n v="317"/>
    <d v="2005-07-31T09:52:40"/>
    <n v="8.99"/>
    <x v="1"/>
    <x v="2"/>
  </r>
  <r>
    <n v="10364"/>
    <n v="317"/>
    <d v="2005-08-01T06:06:49"/>
    <n v="2.99"/>
    <x v="1"/>
    <x v="3"/>
  </r>
  <r>
    <n v="10023"/>
    <n v="318"/>
    <d v="2005-07-31T18:25:51"/>
    <n v="5.99"/>
    <x v="1"/>
    <x v="2"/>
  </r>
  <r>
    <n v="9017"/>
    <n v="319"/>
    <d v="2005-07-30T05:26:20"/>
    <n v="4.99"/>
    <x v="1"/>
    <x v="2"/>
  </r>
  <r>
    <n v="9044"/>
    <n v="319"/>
    <d v="2005-07-30T06:35:21"/>
    <n v="0.99"/>
    <x v="1"/>
    <x v="2"/>
  </r>
  <r>
    <n v="8235"/>
    <n v="320"/>
    <d v="2005-07-29T00:22:56"/>
    <n v="4.99"/>
    <x v="1"/>
    <x v="2"/>
  </r>
  <r>
    <n v="8238"/>
    <n v="320"/>
    <d v="2005-07-29T00:30:06"/>
    <n v="0.99"/>
    <x v="1"/>
    <x v="2"/>
  </r>
  <r>
    <n v="8794"/>
    <n v="320"/>
    <d v="2005-07-29T20:59:38"/>
    <n v="4.99"/>
    <x v="1"/>
    <x v="2"/>
  </r>
  <r>
    <n v="9509"/>
    <n v="320"/>
    <d v="2005-07-31T00:22:42"/>
    <n v="0.99"/>
    <x v="1"/>
    <x v="2"/>
  </r>
  <r>
    <n v="11208"/>
    <n v="320"/>
    <d v="2005-08-02T12:02:37"/>
    <n v="0.99"/>
    <x v="1"/>
    <x v="3"/>
  </r>
  <r>
    <n v="8685"/>
    <n v="321"/>
    <d v="2005-07-29T16:17:05"/>
    <n v="6.99"/>
    <x v="1"/>
    <x v="2"/>
  </r>
  <r>
    <n v="9981"/>
    <n v="321"/>
    <d v="2005-07-31T17:08:31"/>
    <n v="0.99"/>
    <x v="1"/>
    <x v="2"/>
  </r>
  <r>
    <n v="9104"/>
    <n v="322"/>
    <d v="2005-07-30T08:49:55"/>
    <n v="7.99"/>
    <x v="1"/>
    <x v="2"/>
  </r>
  <r>
    <n v="9115"/>
    <n v="322"/>
    <d v="2005-07-30T09:13:55"/>
    <n v="4.99"/>
    <x v="1"/>
    <x v="2"/>
  </r>
  <r>
    <n v="9252"/>
    <n v="322"/>
    <d v="2005-07-30T14:19:59"/>
    <n v="1.99"/>
    <x v="1"/>
    <x v="2"/>
  </r>
  <r>
    <n v="11120"/>
    <n v="322"/>
    <d v="2005-08-02T08:47:04"/>
    <n v="4.99"/>
    <x v="1"/>
    <x v="3"/>
  </r>
  <r>
    <n v="11456"/>
    <n v="322"/>
    <d v="2005-08-02T21:14:04"/>
    <n v="0.99"/>
    <x v="1"/>
    <x v="3"/>
  </r>
  <r>
    <n v="8474"/>
    <n v="323"/>
    <d v="2005-07-29T08:36:56"/>
    <n v="0.99"/>
    <x v="1"/>
    <x v="2"/>
  </r>
  <r>
    <n v="8790"/>
    <n v="323"/>
    <d v="2005-07-29T20:51:41"/>
    <n v="0.99"/>
    <x v="1"/>
    <x v="2"/>
  </r>
  <r>
    <n v="9363"/>
    <n v="323"/>
    <d v="2005-07-30T18:44:23"/>
    <n v="2.99"/>
    <x v="1"/>
    <x v="2"/>
  </r>
  <r>
    <n v="10002"/>
    <n v="323"/>
    <d v="2005-07-31T17:48:16"/>
    <n v="4.99"/>
    <x v="1"/>
    <x v="2"/>
  </r>
  <r>
    <n v="10028"/>
    <n v="323"/>
    <d v="2005-07-31T18:35:54"/>
    <n v="4.99"/>
    <x v="1"/>
    <x v="2"/>
  </r>
  <r>
    <n v="10298"/>
    <n v="323"/>
    <d v="2005-08-01T04:06:03"/>
    <n v="0.99"/>
    <x v="1"/>
    <x v="3"/>
  </r>
  <r>
    <n v="10994"/>
    <n v="323"/>
    <d v="2005-08-02T04:46:53"/>
    <n v="3.99"/>
    <x v="1"/>
    <x v="3"/>
  </r>
  <r>
    <n v="8698"/>
    <n v="324"/>
    <d v="2005-07-29T16:52:17"/>
    <n v="3.99"/>
    <x v="1"/>
    <x v="2"/>
  </r>
  <r>
    <n v="9651"/>
    <n v="324"/>
    <d v="2005-07-31T05:48:49"/>
    <n v="4.99"/>
    <x v="1"/>
    <x v="2"/>
  </r>
  <r>
    <n v="10212"/>
    <n v="324"/>
    <d v="2005-08-01T01:01:35"/>
    <n v="2.99"/>
    <x v="1"/>
    <x v="3"/>
  </r>
  <r>
    <n v="8539"/>
    <n v="325"/>
    <d v="2005-07-29T10:48:24"/>
    <n v="0.99"/>
    <x v="1"/>
    <x v="2"/>
  </r>
  <r>
    <n v="10030"/>
    <n v="325"/>
    <d v="2005-07-31T18:39:36"/>
    <n v="2.99"/>
    <x v="1"/>
    <x v="2"/>
  </r>
  <r>
    <n v="10070"/>
    <n v="325"/>
    <d v="2005-07-31T19:46:29"/>
    <n v="4.99"/>
    <x v="1"/>
    <x v="2"/>
  </r>
  <r>
    <n v="10326"/>
    <n v="325"/>
    <d v="2005-08-01T04:55:34"/>
    <n v="4.99"/>
    <x v="1"/>
    <x v="3"/>
  </r>
  <r>
    <n v="10412"/>
    <n v="325"/>
    <d v="2005-08-01T07:57:16"/>
    <n v="0.99"/>
    <x v="1"/>
    <x v="3"/>
  </r>
  <r>
    <n v="8467"/>
    <n v="326"/>
    <d v="2005-07-29T08:25:35"/>
    <n v="5.99"/>
    <x v="1"/>
    <x v="2"/>
  </r>
  <r>
    <n v="8604"/>
    <n v="326"/>
    <d v="2005-07-29T13:07:13"/>
    <n v="4.99"/>
    <x v="1"/>
    <x v="2"/>
  </r>
  <r>
    <n v="8739"/>
    <n v="326"/>
    <d v="2005-07-29T18:34:33"/>
    <n v="2.99"/>
    <x v="1"/>
    <x v="2"/>
  </r>
  <r>
    <n v="9855"/>
    <n v="326"/>
    <d v="2005-07-31T13:00:33"/>
    <n v="0.99"/>
    <x v="1"/>
    <x v="2"/>
  </r>
  <r>
    <n v="10108"/>
    <n v="326"/>
    <d v="2005-07-31T21:02:14"/>
    <n v="0.99"/>
    <x v="1"/>
    <x v="2"/>
  </r>
  <r>
    <n v="10173"/>
    <n v="326"/>
    <d v="2005-07-31T23:36:59"/>
    <n v="4.99"/>
    <x v="1"/>
    <x v="2"/>
  </r>
  <r>
    <n v="10720"/>
    <n v="326"/>
    <d v="2005-08-01T19:04:33"/>
    <n v="0.99"/>
    <x v="1"/>
    <x v="3"/>
  </r>
  <r>
    <n v="10976"/>
    <n v="326"/>
    <d v="2005-08-02T04:11:48"/>
    <n v="4.99"/>
    <x v="1"/>
    <x v="3"/>
  </r>
  <r>
    <n v="11010"/>
    <n v="326"/>
    <d v="2005-08-02T05:06:27"/>
    <n v="0.99"/>
    <x v="1"/>
    <x v="3"/>
  </r>
  <r>
    <n v="11428"/>
    <n v="326"/>
    <d v="2005-08-02T20:03:10"/>
    <n v="2.99"/>
    <x v="1"/>
    <x v="3"/>
  </r>
  <r>
    <n v="11485"/>
    <n v="326"/>
    <d v="2005-08-02T22:33:25"/>
    <n v="4.99"/>
    <x v="1"/>
    <x v="3"/>
  </r>
  <r>
    <n v="10371"/>
    <n v="327"/>
    <d v="2005-08-01T06:20:29"/>
    <n v="0.99"/>
    <x v="1"/>
    <x v="3"/>
  </r>
  <r>
    <n v="11372"/>
    <n v="327"/>
    <d v="2005-08-02T18:10:50"/>
    <n v="4.99"/>
    <x v="1"/>
    <x v="3"/>
  </r>
  <r>
    <n v="8577"/>
    <n v="328"/>
    <d v="2005-07-29T11:56:30"/>
    <n v="6.99"/>
    <x v="1"/>
    <x v="2"/>
  </r>
  <r>
    <n v="8780"/>
    <n v="328"/>
    <d v="2005-07-29T20:19:45"/>
    <n v="4.99"/>
    <x v="1"/>
    <x v="2"/>
  </r>
  <r>
    <n v="9557"/>
    <n v="328"/>
    <d v="2005-07-31T02:14:01"/>
    <n v="2.99"/>
    <x v="1"/>
    <x v="2"/>
  </r>
  <r>
    <n v="9835"/>
    <n v="328"/>
    <d v="2005-07-31T12:07:35"/>
    <n v="2.99"/>
    <x v="1"/>
    <x v="2"/>
  </r>
  <r>
    <n v="11174"/>
    <n v="328"/>
    <d v="2005-08-02T10:32:11"/>
    <n v="2.99"/>
    <x v="1"/>
    <x v="3"/>
  </r>
  <r>
    <n v="8460"/>
    <n v="329"/>
    <d v="2005-07-29T08:08:03"/>
    <n v="6.99"/>
    <x v="1"/>
    <x v="2"/>
  </r>
  <r>
    <n v="8941"/>
    <n v="329"/>
    <d v="2005-07-30T02:59:21"/>
    <n v="0.99"/>
    <x v="1"/>
    <x v="2"/>
  </r>
  <r>
    <n v="9024"/>
    <n v="329"/>
    <d v="2005-07-30T05:44:42"/>
    <n v="4.99"/>
    <x v="1"/>
    <x v="2"/>
  </r>
  <r>
    <n v="9219"/>
    <n v="329"/>
    <d v="2005-07-30T13:15:21"/>
    <n v="0.99"/>
    <x v="1"/>
    <x v="2"/>
  </r>
  <r>
    <n v="9381"/>
    <n v="329"/>
    <d v="2005-07-30T19:23:04"/>
    <n v="0.99"/>
    <x v="1"/>
    <x v="2"/>
  </r>
  <r>
    <n v="9827"/>
    <n v="329"/>
    <d v="2005-07-31T11:56:55"/>
    <n v="6.99"/>
    <x v="1"/>
    <x v="2"/>
  </r>
  <r>
    <n v="10473"/>
    <n v="329"/>
    <d v="2005-08-01T09:56:24"/>
    <n v="7.99"/>
    <x v="1"/>
    <x v="3"/>
  </r>
  <r>
    <n v="10490"/>
    <n v="329"/>
    <d v="2005-08-01T10:37:11"/>
    <n v="0.99"/>
    <x v="1"/>
    <x v="3"/>
  </r>
  <r>
    <n v="11130"/>
    <n v="329"/>
    <d v="2005-08-02T09:08:59"/>
    <n v="2.99"/>
    <x v="1"/>
    <x v="3"/>
  </r>
  <r>
    <n v="11169"/>
    <n v="329"/>
    <d v="2005-08-02T10:19:42"/>
    <n v="3.99"/>
    <x v="1"/>
    <x v="3"/>
  </r>
  <r>
    <n v="8680"/>
    <n v="330"/>
    <d v="2005-07-29T16:08:03"/>
    <n v="4.99"/>
    <x v="1"/>
    <x v="2"/>
  </r>
  <r>
    <n v="10100"/>
    <n v="330"/>
    <d v="2005-07-31T20:47:18"/>
    <n v="4.99"/>
    <x v="1"/>
    <x v="2"/>
  </r>
  <r>
    <n v="11259"/>
    <n v="330"/>
    <d v="2005-08-02T13:46:30"/>
    <n v="3.99"/>
    <x v="1"/>
    <x v="3"/>
  </r>
  <r>
    <n v="8231"/>
    <n v="331"/>
    <d v="2005-07-29T00:14:37"/>
    <n v="0.99"/>
    <x v="1"/>
    <x v="2"/>
  </r>
  <r>
    <n v="8995"/>
    <n v="331"/>
    <d v="2005-07-30T04:53:11"/>
    <n v="4.99"/>
    <x v="1"/>
    <x v="2"/>
  </r>
  <r>
    <n v="9401"/>
    <n v="331"/>
    <d v="2005-07-30T20:18:19"/>
    <n v="5.99"/>
    <x v="1"/>
    <x v="2"/>
  </r>
  <r>
    <n v="10188"/>
    <n v="331"/>
    <d v="2005-08-01T00:19:41"/>
    <n v="6.99"/>
    <x v="1"/>
    <x v="3"/>
  </r>
  <r>
    <n v="11052"/>
    <n v="331"/>
    <d v="2005-08-02T06:26:19"/>
    <n v="5.99"/>
    <x v="1"/>
    <x v="3"/>
  </r>
  <r>
    <n v="11362"/>
    <n v="331"/>
    <d v="2005-08-02T17:47:25"/>
    <n v="2.99"/>
    <x v="1"/>
    <x v="3"/>
  </r>
  <r>
    <n v="9324"/>
    <n v="332"/>
    <d v="2005-07-30T17:28:52"/>
    <n v="1.99"/>
    <x v="1"/>
    <x v="2"/>
  </r>
  <r>
    <n v="9388"/>
    <n v="332"/>
    <d v="2005-07-30T19:27:22"/>
    <n v="5.99"/>
    <x v="1"/>
    <x v="2"/>
  </r>
  <r>
    <n v="9921"/>
    <n v="332"/>
    <d v="2005-07-31T14:59:21"/>
    <n v="0.99"/>
    <x v="1"/>
    <x v="2"/>
  </r>
  <r>
    <n v="10026"/>
    <n v="332"/>
    <d v="2005-07-31T18:31:51"/>
    <n v="4.99"/>
    <x v="1"/>
    <x v="2"/>
  </r>
  <r>
    <n v="10307"/>
    <n v="332"/>
    <d v="2005-08-01T04:21:54"/>
    <n v="0.99"/>
    <x v="1"/>
    <x v="3"/>
  </r>
  <r>
    <n v="10439"/>
    <n v="332"/>
    <d v="2005-08-01T08:54:26"/>
    <n v="0.99"/>
    <x v="1"/>
    <x v="3"/>
  </r>
  <r>
    <n v="11229"/>
    <n v="332"/>
    <d v="2005-08-02T12:56:37"/>
    <n v="5.99"/>
    <x v="1"/>
    <x v="3"/>
  </r>
  <r>
    <n v="8719"/>
    <n v="333"/>
    <d v="2005-07-29T17:45:45"/>
    <n v="4.99"/>
    <x v="1"/>
    <x v="2"/>
  </r>
  <r>
    <n v="9148"/>
    <n v="333"/>
    <d v="2005-07-30T10:39:10"/>
    <n v="4.99"/>
    <x v="1"/>
    <x v="2"/>
  </r>
  <r>
    <n v="9338"/>
    <n v="333"/>
    <d v="2005-07-30T18:03:13"/>
    <n v="10.99"/>
    <x v="1"/>
    <x v="2"/>
  </r>
  <r>
    <n v="10035"/>
    <n v="333"/>
    <d v="2005-07-31T18:46:46"/>
    <n v="4.99"/>
    <x v="1"/>
    <x v="2"/>
  </r>
  <r>
    <n v="10062"/>
    <n v="333"/>
    <d v="2005-07-31T19:24:55"/>
    <n v="2.99"/>
    <x v="1"/>
    <x v="2"/>
  </r>
  <r>
    <n v="10844"/>
    <n v="333"/>
    <d v="2005-08-01T23:46:58"/>
    <n v="4.99"/>
    <x v="1"/>
    <x v="3"/>
  </r>
  <r>
    <n v="8977"/>
    <n v="334"/>
    <d v="2005-07-30T04:14:07"/>
    <n v="7.99"/>
    <x v="1"/>
    <x v="2"/>
  </r>
  <r>
    <n v="9633"/>
    <n v="334"/>
    <d v="2005-07-31T05:04:08"/>
    <n v="2.99"/>
    <x v="1"/>
    <x v="2"/>
  </r>
  <r>
    <n v="10207"/>
    <n v="334"/>
    <d v="2005-08-01T00:53:01"/>
    <n v="3.99"/>
    <x v="1"/>
    <x v="3"/>
  </r>
  <r>
    <n v="10408"/>
    <n v="334"/>
    <d v="2005-08-01T07:42:10"/>
    <n v="4.99"/>
    <x v="1"/>
    <x v="3"/>
  </r>
  <r>
    <n v="10492"/>
    <n v="334"/>
    <d v="2005-08-01T10:42:28"/>
    <n v="2.99"/>
    <x v="1"/>
    <x v="3"/>
  </r>
  <r>
    <n v="10879"/>
    <n v="334"/>
    <d v="2005-08-02T00:33:20"/>
    <n v="1.99"/>
    <x v="1"/>
    <x v="3"/>
  </r>
  <r>
    <n v="10997"/>
    <n v="334"/>
    <d v="2005-08-02T04:49:02"/>
    <n v="7.99"/>
    <x v="1"/>
    <x v="3"/>
  </r>
  <r>
    <n v="8634"/>
    <n v="335"/>
    <d v="2005-07-29T14:19:57"/>
    <n v="3.99"/>
    <x v="1"/>
    <x v="2"/>
  </r>
  <r>
    <n v="8855"/>
    <n v="335"/>
    <d v="2005-07-29T23:40:10"/>
    <n v="2.99"/>
    <x v="1"/>
    <x v="2"/>
  </r>
  <r>
    <n v="9125"/>
    <n v="335"/>
    <d v="2005-07-30T09:43:39"/>
    <n v="5.99"/>
    <x v="1"/>
    <x v="2"/>
  </r>
  <r>
    <n v="9361"/>
    <n v="335"/>
    <d v="2005-07-30T18:43:49"/>
    <n v="4.99"/>
    <x v="1"/>
    <x v="2"/>
  </r>
  <r>
    <n v="9428"/>
    <n v="335"/>
    <d v="2005-07-30T21:18:37"/>
    <n v="0.99"/>
    <x v="1"/>
    <x v="2"/>
  </r>
  <r>
    <n v="10606"/>
    <n v="335"/>
    <d v="2005-08-01T14:39:15"/>
    <n v="4.99"/>
    <x v="1"/>
    <x v="3"/>
  </r>
  <r>
    <n v="8275"/>
    <n v="336"/>
    <d v="2005-07-29T01:35:47"/>
    <n v="4.99"/>
    <x v="1"/>
    <x v="2"/>
  </r>
  <r>
    <n v="8407"/>
    <n v="336"/>
    <d v="2005-07-29T06:37:02"/>
    <n v="6.99"/>
    <x v="1"/>
    <x v="2"/>
  </r>
  <r>
    <n v="8607"/>
    <n v="336"/>
    <d v="2005-07-29T13:18:00"/>
    <n v="4.99"/>
    <x v="1"/>
    <x v="2"/>
  </r>
  <r>
    <n v="8951"/>
    <n v="336"/>
    <d v="2005-07-30T03:18:24"/>
    <n v="8.99"/>
    <x v="1"/>
    <x v="2"/>
  </r>
  <r>
    <n v="9306"/>
    <n v="336"/>
    <d v="2005-07-30T16:47:17"/>
    <n v="0.99"/>
    <x v="1"/>
    <x v="2"/>
  </r>
  <r>
    <n v="10055"/>
    <n v="336"/>
    <d v="2005-07-31T19:15:58"/>
    <n v="0.99"/>
    <x v="1"/>
    <x v="2"/>
  </r>
  <r>
    <n v="8516"/>
    <n v="337"/>
    <d v="2005-07-29T10:00:03"/>
    <n v="4.99"/>
    <x v="1"/>
    <x v="2"/>
  </r>
  <r>
    <n v="8919"/>
    <n v="337"/>
    <d v="2005-07-30T01:57:03"/>
    <n v="8.99"/>
    <x v="1"/>
    <x v="2"/>
  </r>
  <r>
    <n v="9051"/>
    <n v="337"/>
    <d v="2005-07-30T07:05:54"/>
    <n v="5.99"/>
    <x v="1"/>
    <x v="2"/>
  </r>
  <r>
    <n v="10664"/>
    <n v="337"/>
    <d v="2005-08-01T16:51:15"/>
    <n v="0.99"/>
    <x v="1"/>
    <x v="3"/>
  </r>
  <r>
    <n v="10765"/>
    <n v="337"/>
    <d v="2005-08-01T20:34:51"/>
    <n v="0.99"/>
    <x v="1"/>
    <x v="3"/>
  </r>
  <r>
    <n v="11252"/>
    <n v="337"/>
    <d v="2005-08-02T13:42:13"/>
    <n v="2.99"/>
    <x v="1"/>
    <x v="3"/>
  </r>
  <r>
    <n v="8766"/>
    <n v="338"/>
    <d v="2005-07-29T19:41:04"/>
    <n v="0.99"/>
    <x v="1"/>
    <x v="2"/>
  </r>
  <r>
    <n v="9485"/>
    <n v="338"/>
    <d v="2005-07-30T23:32:40"/>
    <n v="7.99"/>
    <x v="1"/>
    <x v="2"/>
  </r>
  <r>
    <n v="10791"/>
    <n v="338"/>
    <d v="2005-08-01T21:41:52"/>
    <n v="2.99"/>
    <x v="1"/>
    <x v="3"/>
  </r>
  <r>
    <n v="10897"/>
    <n v="338"/>
    <d v="2005-08-02T01:23:42"/>
    <n v="0.99"/>
    <x v="1"/>
    <x v="3"/>
  </r>
  <r>
    <n v="11064"/>
    <n v="338"/>
    <d v="2005-08-02T06:55:17"/>
    <n v="4.99"/>
    <x v="1"/>
    <x v="3"/>
  </r>
  <r>
    <n v="8968"/>
    <n v="339"/>
    <d v="2005-07-30T03:57:32"/>
    <n v="0.99"/>
    <x v="1"/>
    <x v="2"/>
  </r>
  <r>
    <n v="9208"/>
    <n v="339"/>
    <d v="2005-07-30T12:54:03"/>
    <n v="5.99"/>
    <x v="1"/>
    <x v="2"/>
  </r>
  <r>
    <n v="9663"/>
    <n v="339"/>
    <d v="2005-07-31T06:10:48"/>
    <n v="4.99"/>
    <x v="1"/>
    <x v="2"/>
  </r>
  <r>
    <n v="10338"/>
    <n v="339"/>
    <d v="2005-08-01T05:03:03"/>
    <n v="3.99"/>
    <x v="1"/>
    <x v="3"/>
  </r>
  <r>
    <n v="11171"/>
    <n v="339"/>
    <d v="2005-08-02T10:23:41"/>
    <n v="4.99"/>
    <x v="1"/>
    <x v="3"/>
  </r>
  <r>
    <n v="8274"/>
    <n v="340"/>
    <d v="2005-07-29T01:34:32"/>
    <n v="4.99"/>
    <x v="1"/>
    <x v="2"/>
  </r>
  <r>
    <n v="8541"/>
    <n v="340"/>
    <d v="2005-07-29T10:55:01"/>
    <n v="0.99"/>
    <x v="1"/>
    <x v="2"/>
  </r>
  <r>
    <n v="8551"/>
    <n v="340"/>
    <d v="2005-07-29T11:13:11"/>
    <n v="4.99"/>
    <x v="1"/>
    <x v="2"/>
  </r>
  <r>
    <n v="8606"/>
    <n v="340"/>
    <d v="2005-07-29T13:14:24"/>
    <n v="4.99"/>
    <x v="1"/>
    <x v="2"/>
  </r>
  <r>
    <n v="9834"/>
    <n v="340"/>
    <d v="2005-07-31T12:05:42"/>
    <n v="2.99"/>
    <x v="1"/>
    <x v="2"/>
  </r>
  <r>
    <n v="10292"/>
    <n v="340"/>
    <d v="2005-08-01T03:42:40"/>
    <n v="2.99"/>
    <x v="1"/>
    <x v="3"/>
  </r>
  <r>
    <n v="10667"/>
    <n v="340"/>
    <d v="2005-08-01T16:58:22"/>
    <n v="8.99"/>
    <x v="1"/>
    <x v="3"/>
  </r>
  <r>
    <n v="10674"/>
    <n v="340"/>
    <d v="2005-08-01T17:11:52"/>
    <n v="3.99"/>
    <x v="1"/>
    <x v="3"/>
  </r>
  <r>
    <n v="10809"/>
    <n v="340"/>
    <d v="2005-08-01T22:39:27"/>
    <n v="0.99"/>
    <x v="1"/>
    <x v="3"/>
  </r>
  <r>
    <n v="10995"/>
    <n v="340"/>
    <d v="2005-08-02T04:48:00"/>
    <n v="0.99"/>
    <x v="1"/>
    <x v="3"/>
  </r>
  <r>
    <n v="8661"/>
    <n v="341"/>
    <d v="2005-07-29T15:28:24"/>
    <n v="2.99"/>
    <x v="1"/>
    <x v="2"/>
  </r>
  <r>
    <n v="8728"/>
    <n v="341"/>
    <d v="2005-07-29T18:12:49"/>
    <n v="9.99"/>
    <x v="1"/>
    <x v="2"/>
  </r>
  <r>
    <n v="10605"/>
    <n v="341"/>
    <d v="2005-08-01T14:36:26"/>
    <n v="0.99"/>
    <x v="1"/>
    <x v="3"/>
  </r>
  <r>
    <n v="11305"/>
    <n v="341"/>
    <d v="2005-08-02T15:44:55"/>
    <n v="6.99"/>
    <x v="1"/>
    <x v="3"/>
  </r>
  <r>
    <n v="9164"/>
    <n v="342"/>
    <d v="2005-07-30T11:24:14"/>
    <n v="2.99"/>
    <x v="1"/>
    <x v="2"/>
  </r>
  <r>
    <n v="9526"/>
    <n v="342"/>
    <d v="2005-07-31T01:02:22"/>
    <n v="0.99"/>
    <x v="1"/>
    <x v="2"/>
  </r>
  <r>
    <n v="9948"/>
    <n v="342"/>
    <d v="2005-07-31T15:49:41"/>
    <n v="5.99"/>
    <x v="1"/>
    <x v="2"/>
  </r>
  <r>
    <n v="9955"/>
    <n v="342"/>
    <d v="2005-07-31T16:01:26"/>
    <n v="0.99"/>
    <x v="1"/>
    <x v="2"/>
  </r>
  <r>
    <n v="9956"/>
    <n v="342"/>
    <d v="2005-07-31T16:03:47"/>
    <n v="4.99"/>
    <x v="1"/>
    <x v="2"/>
  </r>
  <r>
    <n v="10242"/>
    <n v="342"/>
    <d v="2005-08-01T02:18:12"/>
    <n v="4.99"/>
    <x v="1"/>
    <x v="3"/>
  </r>
  <r>
    <n v="11178"/>
    <n v="342"/>
    <d v="2005-08-02T10:48:10"/>
    <n v="2.99"/>
    <x v="1"/>
    <x v="3"/>
  </r>
  <r>
    <n v="11446"/>
    <n v="342"/>
    <d v="2005-08-02T20:33:37"/>
    <n v="0.99"/>
    <x v="1"/>
    <x v="3"/>
  </r>
  <r>
    <n v="9458"/>
    <n v="343"/>
    <d v="2005-07-30T22:24:34"/>
    <n v="5.99"/>
    <x v="1"/>
    <x v="2"/>
  </r>
  <r>
    <n v="9739"/>
    <n v="343"/>
    <d v="2005-07-31T09:08:03"/>
    <n v="2.99"/>
    <x v="1"/>
    <x v="2"/>
  </r>
  <r>
    <n v="10822"/>
    <n v="343"/>
    <d v="2005-08-01T22:54:28"/>
    <n v="0.99"/>
    <x v="1"/>
    <x v="3"/>
  </r>
  <r>
    <n v="11212"/>
    <n v="343"/>
    <d v="2005-08-02T12:18:29"/>
    <n v="0.99"/>
    <x v="1"/>
    <x v="3"/>
  </r>
  <r>
    <n v="8561"/>
    <n v="344"/>
    <d v="2005-07-29T11:29:12"/>
    <n v="2.99"/>
    <x v="1"/>
    <x v="2"/>
  </r>
  <r>
    <n v="9788"/>
    <n v="344"/>
    <d v="2005-07-31T10:28:21"/>
    <n v="4.99"/>
    <x v="1"/>
    <x v="2"/>
  </r>
  <r>
    <n v="11116"/>
    <n v="344"/>
    <d v="2005-08-02T08:34:40"/>
    <n v="5.99"/>
    <x v="1"/>
    <x v="3"/>
  </r>
  <r>
    <n v="8694"/>
    <n v="345"/>
    <d v="2005-07-29T16:44:48"/>
    <n v="8.99"/>
    <x v="1"/>
    <x v="2"/>
  </r>
  <r>
    <n v="9163"/>
    <n v="345"/>
    <d v="2005-07-30T11:23:22"/>
    <n v="4.99"/>
    <x v="1"/>
    <x v="2"/>
  </r>
  <r>
    <n v="9207"/>
    <n v="345"/>
    <d v="2005-07-30T12:49:57"/>
    <n v="2.99"/>
    <x v="1"/>
    <x v="2"/>
  </r>
  <r>
    <n v="10215"/>
    <n v="345"/>
    <d v="2005-08-01T01:04:28"/>
    <n v="8.99"/>
    <x v="1"/>
    <x v="3"/>
  </r>
  <r>
    <n v="10982"/>
    <n v="345"/>
    <d v="2005-08-02T04:19:11"/>
    <n v="4.99"/>
    <x v="1"/>
    <x v="3"/>
  </r>
  <r>
    <n v="8272"/>
    <n v="346"/>
    <d v="2005-07-29T01:29:51"/>
    <n v="5.99"/>
    <x v="1"/>
    <x v="2"/>
  </r>
  <r>
    <n v="8505"/>
    <n v="346"/>
    <d v="2005-07-29T09:22:52"/>
    <n v="6.99"/>
    <x v="1"/>
    <x v="2"/>
  </r>
  <r>
    <n v="8543"/>
    <n v="346"/>
    <d v="2005-07-29T11:01:57"/>
    <n v="0.99"/>
    <x v="1"/>
    <x v="2"/>
  </r>
  <r>
    <n v="8732"/>
    <n v="346"/>
    <d v="2005-07-29T18:25:03"/>
    <n v="8.99"/>
    <x v="1"/>
    <x v="2"/>
  </r>
  <r>
    <n v="9566"/>
    <n v="346"/>
    <d v="2005-07-31T02:32:10"/>
    <n v="4.99"/>
    <x v="1"/>
    <x v="2"/>
  </r>
  <r>
    <n v="9848"/>
    <n v="346"/>
    <d v="2005-07-31T12:44:33"/>
    <n v="4.99"/>
    <x v="1"/>
    <x v="2"/>
  </r>
  <r>
    <n v="9927"/>
    <n v="346"/>
    <d v="2005-07-31T15:12:13"/>
    <n v="2.99"/>
    <x v="1"/>
    <x v="2"/>
  </r>
  <r>
    <n v="10304"/>
    <n v="346"/>
    <d v="2005-08-01T04:14:12"/>
    <n v="5.99"/>
    <x v="1"/>
    <x v="3"/>
  </r>
  <r>
    <n v="10389"/>
    <n v="346"/>
    <d v="2005-08-01T06:46:43"/>
    <n v="3.99"/>
    <x v="1"/>
    <x v="3"/>
  </r>
  <r>
    <n v="10521"/>
    <n v="346"/>
    <d v="2005-08-01T11:46:17"/>
    <n v="0.99"/>
    <x v="1"/>
    <x v="3"/>
  </r>
  <r>
    <n v="11062"/>
    <n v="346"/>
    <d v="2005-08-02T06:52:54"/>
    <n v="4.99"/>
    <x v="1"/>
    <x v="3"/>
  </r>
  <r>
    <n v="11375"/>
    <n v="346"/>
    <d v="2005-08-02T18:14:56"/>
    <n v="4.99"/>
    <x v="1"/>
    <x v="3"/>
  </r>
  <r>
    <n v="11470"/>
    <n v="346"/>
    <d v="2005-08-02T21:48:28"/>
    <n v="2.99"/>
    <x v="1"/>
    <x v="3"/>
  </r>
  <r>
    <n v="8378"/>
    <n v="347"/>
    <d v="2005-07-29T05:28:35"/>
    <n v="4.99"/>
    <x v="1"/>
    <x v="2"/>
  </r>
  <r>
    <n v="8771"/>
    <n v="347"/>
    <d v="2005-07-29T19:54:41"/>
    <n v="2.99"/>
    <x v="1"/>
    <x v="2"/>
  </r>
  <r>
    <n v="9013"/>
    <n v="347"/>
    <d v="2005-07-30T05:19:20"/>
    <n v="4.99"/>
    <x v="1"/>
    <x v="2"/>
  </r>
  <r>
    <n v="9582"/>
    <n v="347"/>
    <d v="2005-07-31T03:05:19"/>
    <n v="4.99"/>
    <x v="1"/>
    <x v="2"/>
  </r>
  <r>
    <n v="9856"/>
    <n v="347"/>
    <d v="2005-07-31T13:00:35"/>
    <n v="3.99"/>
    <x v="1"/>
    <x v="2"/>
  </r>
  <r>
    <n v="9876"/>
    <n v="347"/>
    <d v="2005-07-31T13:37:51"/>
    <n v="2.99"/>
    <x v="1"/>
    <x v="2"/>
  </r>
  <r>
    <n v="8500"/>
    <n v="348"/>
    <d v="2005-07-29T09:12:01"/>
    <n v="2.99"/>
    <x v="1"/>
    <x v="2"/>
  </r>
  <r>
    <n v="8569"/>
    <n v="348"/>
    <d v="2005-07-29T11:39:17"/>
    <n v="4.99"/>
    <x v="1"/>
    <x v="2"/>
  </r>
  <r>
    <n v="8682"/>
    <n v="348"/>
    <d v="2005-07-29T16:15:26"/>
    <n v="4.99"/>
    <x v="1"/>
    <x v="2"/>
  </r>
  <r>
    <n v="9482"/>
    <n v="348"/>
    <d v="2005-07-30T23:29:16"/>
    <n v="2.99"/>
    <x v="1"/>
    <x v="2"/>
  </r>
  <r>
    <n v="10769"/>
    <n v="348"/>
    <d v="2005-08-01T20:43:02"/>
    <n v="2.99"/>
    <x v="1"/>
    <x v="3"/>
  </r>
  <r>
    <n v="10972"/>
    <n v="348"/>
    <d v="2005-08-02T04:08:25"/>
    <n v="2.99"/>
    <x v="1"/>
    <x v="3"/>
  </r>
  <r>
    <n v="11262"/>
    <n v="348"/>
    <d v="2005-08-02T13:58:55"/>
    <n v="2.99"/>
    <x v="1"/>
    <x v="3"/>
  </r>
  <r>
    <n v="11429"/>
    <n v="348"/>
    <d v="2005-08-02T20:03:52"/>
    <n v="7.99"/>
    <x v="1"/>
    <x v="3"/>
  </r>
  <r>
    <n v="8297"/>
    <n v="349"/>
    <d v="2005-07-29T02:45:46"/>
    <n v="4.99"/>
    <x v="1"/>
    <x v="2"/>
  </r>
  <r>
    <n v="9262"/>
    <n v="349"/>
    <d v="2005-07-30T14:45:02"/>
    <n v="1.99"/>
    <x v="1"/>
    <x v="2"/>
  </r>
  <r>
    <n v="9670"/>
    <n v="349"/>
    <d v="2005-07-31T06:33:33"/>
    <n v="5.99"/>
    <x v="1"/>
    <x v="2"/>
  </r>
  <r>
    <n v="9731"/>
    <n v="349"/>
    <d v="2005-07-31T08:54:47"/>
    <n v="0.99"/>
    <x v="1"/>
    <x v="2"/>
  </r>
  <r>
    <n v="10987"/>
    <n v="349"/>
    <d v="2005-08-02T04:36:52"/>
    <n v="4.99"/>
    <x v="1"/>
    <x v="3"/>
  </r>
  <r>
    <n v="11192"/>
    <n v="349"/>
    <d v="2005-08-02T11:29:41"/>
    <n v="4.99"/>
    <x v="1"/>
    <x v="3"/>
  </r>
  <r>
    <n v="11492"/>
    <n v="349"/>
    <d v="2005-08-02T22:46:47"/>
    <n v="8.99"/>
    <x v="1"/>
    <x v="3"/>
  </r>
  <r>
    <n v="8512"/>
    <n v="351"/>
    <d v="2005-07-29T09:48:03"/>
    <n v="4.99"/>
    <x v="1"/>
    <x v="2"/>
  </r>
  <r>
    <n v="9707"/>
    <n v="351"/>
    <d v="2005-07-31T07:44:18"/>
    <n v="7.99"/>
    <x v="1"/>
    <x v="2"/>
  </r>
  <r>
    <n v="10119"/>
    <n v="351"/>
    <d v="2005-07-31T21:20:59"/>
    <n v="0.99"/>
    <x v="1"/>
    <x v="2"/>
  </r>
  <r>
    <n v="10501"/>
    <n v="351"/>
    <d v="2005-08-01T11:04:46"/>
    <n v="2.99"/>
    <x v="1"/>
    <x v="3"/>
  </r>
  <r>
    <n v="11127"/>
    <n v="351"/>
    <d v="2005-08-02T09:00:59"/>
    <n v="0.99"/>
    <x v="1"/>
    <x v="3"/>
  </r>
  <r>
    <n v="9463"/>
    <n v="352"/>
    <d v="2005-07-30T22:30:57"/>
    <n v="0.99"/>
    <x v="1"/>
    <x v="2"/>
  </r>
  <r>
    <n v="10071"/>
    <n v="353"/>
    <d v="2005-07-31T19:49:35"/>
    <n v="2.99"/>
    <x v="1"/>
    <x v="2"/>
  </r>
  <r>
    <n v="11186"/>
    <n v="353"/>
    <d v="2005-08-02T11:12:08"/>
    <n v="0.99"/>
    <x v="1"/>
    <x v="3"/>
  </r>
  <r>
    <n v="11414"/>
    <n v="353"/>
    <d v="2005-08-02T19:43:07"/>
    <n v="4.99"/>
    <x v="1"/>
    <x v="3"/>
  </r>
  <r>
    <n v="8321"/>
    <n v="354"/>
    <d v="2005-07-29T03:50:54"/>
    <n v="4.99"/>
    <x v="1"/>
    <x v="2"/>
  </r>
  <r>
    <n v="8477"/>
    <n v="354"/>
    <d v="2005-07-29T08:40:36"/>
    <n v="8.99"/>
    <x v="1"/>
    <x v="2"/>
  </r>
  <r>
    <n v="8609"/>
    <n v="354"/>
    <d v="2005-07-29T13:19:25"/>
    <n v="4.99"/>
    <x v="1"/>
    <x v="2"/>
  </r>
  <r>
    <n v="8921"/>
    <n v="354"/>
    <d v="2005-07-30T02:04:02"/>
    <n v="0.99"/>
    <x v="1"/>
    <x v="2"/>
  </r>
  <r>
    <n v="9130"/>
    <n v="354"/>
    <d v="2005-07-30T09:55:10"/>
    <n v="2.99"/>
    <x v="1"/>
    <x v="2"/>
  </r>
  <r>
    <n v="10420"/>
    <n v="354"/>
    <d v="2005-08-01T08:13:53"/>
    <n v="6.99"/>
    <x v="1"/>
    <x v="3"/>
  </r>
  <r>
    <n v="8418"/>
    <n v="355"/>
    <d v="2005-07-29T06:54:21"/>
    <n v="1.99"/>
    <x v="1"/>
    <x v="2"/>
  </r>
  <r>
    <n v="10498"/>
    <n v="355"/>
    <d v="2005-08-01T10:56:48"/>
    <n v="0.99"/>
    <x v="1"/>
    <x v="3"/>
  </r>
  <r>
    <n v="11471"/>
    <n v="355"/>
    <d v="2005-08-02T21:49:03"/>
    <n v="0.99"/>
    <x v="1"/>
    <x v="3"/>
  </r>
  <r>
    <n v="8198"/>
    <n v="356"/>
    <d v="2005-07-28T23:08:05"/>
    <n v="3.99"/>
    <x v="1"/>
    <x v="2"/>
  </r>
  <r>
    <n v="8975"/>
    <n v="356"/>
    <d v="2005-07-30T04:10:18"/>
    <n v="5.99"/>
    <x v="1"/>
    <x v="2"/>
  </r>
  <r>
    <n v="9037"/>
    <n v="356"/>
    <d v="2005-07-30T06:23:14"/>
    <n v="4.99"/>
    <x v="1"/>
    <x v="2"/>
  </r>
  <r>
    <n v="9523"/>
    <n v="356"/>
    <d v="2005-07-31T00:56:09"/>
    <n v="3.99"/>
    <x v="1"/>
    <x v="2"/>
  </r>
  <r>
    <n v="9883"/>
    <n v="356"/>
    <d v="2005-07-31T13:53:37"/>
    <n v="6.99"/>
    <x v="1"/>
    <x v="2"/>
  </r>
  <r>
    <n v="10427"/>
    <n v="356"/>
    <d v="2005-08-01T08:30:11"/>
    <n v="3.99"/>
    <x v="1"/>
    <x v="3"/>
  </r>
  <r>
    <n v="10854"/>
    <n v="356"/>
    <d v="2005-08-02T00:02:06"/>
    <n v="4.99"/>
    <x v="1"/>
    <x v="3"/>
  </r>
  <r>
    <n v="9233"/>
    <n v="357"/>
    <d v="2005-07-30T13:44:15"/>
    <n v="3.99"/>
    <x v="1"/>
    <x v="2"/>
  </r>
  <r>
    <n v="10391"/>
    <n v="357"/>
    <d v="2005-08-01T06:49:05"/>
    <n v="2.99"/>
    <x v="1"/>
    <x v="3"/>
  </r>
  <r>
    <n v="10502"/>
    <n v="357"/>
    <d v="2005-08-01T11:06:39"/>
    <n v="2.99"/>
    <x v="1"/>
    <x v="3"/>
  </r>
  <r>
    <n v="10503"/>
    <n v="357"/>
    <d v="2005-08-01T11:07:44"/>
    <n v="6.99"/>
    <x v="1"/>
    <x v="3"/>
  </r>
  <r>
    <n v="10764"/>
    <n v="357"/>
    <d v="2005-08-01T20:32:42"/>
    <n v="0.99"/>
    <x v="1"/>
    <x v="3"/>
  </r>
  <r>
    <n v="11065"/>
    <n v="357"/>
    <d v="2005-08-02T06:57:55"/>
    <n v="2.99"/>
    <x v="1"/>
    <x v="3"/>
  </r>
  <r>
    <n v="8621"/>
    <n v="358"/>
    <d v="2005-07-29T13:52:42"/>
    <n v="2.99"/>
    <x v="1"/>
    <x v="2"/>
  </r>
  <r>
    <n v="9062"/>
    <n v="358"/>
    <d v="2005-07-30T07:23:17"/>
    <n v="0.99"/>
    <x v="1"/>
    <x v="2"/>
  </r>
  <r>
    <n v="9568"/>
    <n v="358"/>
    <d v="2005-07-31T02:37:44"/>
    <n v="0.99"/>
    <x v="1"/>
    <x v="2"/>
  </r>
  <r>
    <n v="10193"/>
    <n v="358"/>
    <d v="2005-08-01T00:33:27"/>
    <n v="2.99"/>
    <x v="1"/>
    <x v="3"/>
  </r>
  <r>
    <n v="10482"/>
    <n v="358"/>
    <d v="2005-08-01T10:17:47"/>
    <n v="4.99"/>
    <x v="1"/>
    <x v="3"/>
  </r>
  <r>
    <n v="11149"/>
    <n v="358"/>
    <d v="2005-08-02T09:51:43"/>
    <n v="5.99"/>
    <x v="1"/>
    <x v="3"/>
  </r>
  <r>
    <n v="9898"/>
    <n v="359"/>
    <d v="2005-07-31T14:12:03"/>
    <n v="4.99"/>
    <x v="1"/>
    <x v="2"/>
  </r>
  <r>
    <n v="10174"/>
    <n v="359"/>
    <d v="2005-07-31T23:40:08"/>
    <n v="5.99"/>
    <x v="1"/>
    <x v="2"/>
  </r>
  <r>
    <n v="11032"/>
    <n v="359"/>
    <d v="2005-08-02T05:53:35"/>
    <n v="4.99"/>
    <x v="1"/>
    <x v="3"/>
  </r>
  <r>
    <n v="8220"/>
    <n v="360"/>
    <d v="2005-07-28T23:46:41"/>
    <n v="2.99"/>
    <x v="1"/>
    <x v="2"/>
  </r>
  <r>
    <n v="8361"/>
    <n v="360"/>
    <d v="2005-07-29T05:08:57"/>
    <n v="2.99"/>
    <x v="1"/>
    <x v="2"/>
  </r>
  <r>
    <n v="9283"/>
    <n v="360"/>
    <d v="2005-07-30T15:25:19"/>
    <n v="4.99"/>
    <x v="1"/>
    <x v="2"/>
  </r>
  <r>
    <n v="9352"/>
    <n v="360"/>
    <d v="2005-07-30T18:29:26"/>
    <n v="0.99"/>
    <x v="1"/>
    <x v="2"/>
  </r>
  <r>
    <n v="9623"/>
    <n v="360"/>
    <d v="2005-07-31T04:30:02"/>
    <n v="2.99"/>
    <x v="1"/>
    <x v="2"/>
  </r>
  <r>
    <n v="9659"/>
    <n v="360"/>
    <d v="2005-07-31T06:02:14"/>
    <n v="3.99"/>
    <x v="1"/>
    <x v="2"/>
  </r>
  <r>
    <n v="10857"/>
    <n v="360"/>
    <d v="2005-08-02T00:07:20"/>
    <n v="2.99"/>
    <x v="1"/>
    <x v="3"/>
  </r>
  <r>
    <n v="11264"/>
    <n v="360"/>
    <d v="2005-08-02T14:05:18"/>
    <n v="6.99"/>
    <x v="1"/>
    <x v="3"/>
  </r>
  <r>
    <n v="10145"/>
    <n v="361"/>
    <d v="2005-07-31T22:15:13"/>
    <n v="1.99"/>
    <x v="1"/>
    <x v="2"/>
  </r>
  <r>
    <n v="10151"/>
    <n v="361"/>
    <d v="2005-07-31T22:22:37"/>
    <n v="4.99"/>
    <x v="1"/>
    <x v="2"/>
  </r>
  <r>
    <n v="10414"/>
    <n v="361"/>
    <d v="2005-08-01T08:03:55"/>
    <n v="0.99"/>
    <x v="1"/>
    <x v="3"/>
  </r>
  <r>
    <n v="10975"/>
    <n v="361"/>
    <d v="2005-08-02T04:11:25"/>
    <n v="0.99"/>
    <x v="1"/>
    <x v="3"/>
  </r>
  <r>
    <n v="11031"/>
    <n v="361"/>
    <d v="2005-08-02T05:52:58"/>
    <n v="5.99"/>
    <x v="1"/>
    <x v="3"/>
  </r>
  <r>
    <n v="11243"/>
    <n v="361"/>
    <d v="2005-08-02T13:32:48"/>
    <n v="5.99"/>
    <x v="1"/>
    <x v="3"/>
  </r>
  <r>
    <n v="11327"/>
    <n v="361"/>
    <d v="2005-08-02T16:40:47"/>
    <n v="2.99"/>
    <x v="1"/>
    <x v="3"/>
  </r>
  <r>
    <n v="8325"/>
    <n v="362"/>
    <d v="2005-07-29T03:57:27"/>
    <n v="2.99"/>
    <x v="1"/>
    <x v="2"/>
  </r>
  <r>
    <n v="8364"/>
    <n v="362"/>
    <d v="2005-07-29T05:10:31"/>
    <n v="4.99"/>
    <x v="1"/>
    <x v="2"/>
  </r>
  <r>
    <n v="8662"/>
    <n v="362"/>
    <d v="2005-07-29T15:31:33"/>
    <n v="0.99"/>
    <x v="1"/>
    <x v="2"/>
  </r>
  <r>
    <n v="8714"/>
    <n v="362"/>
    <d v="2005-07-29T17:31:40"/>
    <n v="2.99"/>
    <x v="1"/>
    <x v="2"/>
  </r>
  <r>
    <n v="9784"/>
    <n v="362"/>
    <d v="2005-07-31T10:21:32"/>
    <n v="4.99"/>
    <x v="1"/>
    <x v="2"/>
  </r>
  <r>
    <n v="10546"/>
    <n v="362"/>
    <d v="2005-08-01T12:44:17"/>
    <n v="3.99"/>
    <x v="1"/>
    <x v="3"/>
  </r>
  <r>
    <n v="8522"/>
    <n v="363"/>
    <d v="2005-07-29T10:16:19"/>
    <n v="3.99"/>
    <x v="1"/>
    <x v="2"/>
  </r>
  <r>
    <n v="8804"/>
    <n v="363"/>
    <d v="2005-07-29T21:28:19"/>
    <n v="2.99"/>
    <x v="1"/>
    <x v="2"/>
  </r>
  <r>
    <n v="8841"/>
    <n v="363"/>
    <d v="2005-07-29T22:56:07"/>
    <n v="4.99"/>
    <x v="1"/>
    <x v="2"/>
  </r>
  <r>
    <n v="9968"/>
    <n v="363"/>
    <d v="2005-07-31T16:32:16"/>
    <n v="4.99"/>
    <x v="1"/>
    <x v="2"/>
  </r>
  <r>
    <n v="9977"/>
    <n v="363"/>
    <d v="2005-07-31T16:58:42"/>
    <n v="8.99"/>
    <x v="1"/>
    <x v="2"/>
  </r>
  <r>
    <n v="10339"/>
    <n v="363"/>
    <d v="2005-08-01T05:05:50"/>
    <n v="6.99"/>
    <x v="1"/>
    <x v="3"/>
  </r>
  <r>
    <n v="9266"/>
    <n v="364"/>
    <d v="2005-07-30T14:59:01"/>
    <n v="4.99"/>
    <x v="1"/>
    <x v="2"/>
  </r>
  <r>
    <n v="10092"/>
    <n v="364"/>
    <d v="2005-07-31T20:28:09"/>
    <n v="0.99"/>
    <x v="1"/>
    <x v="2"/>
  </r>
  <r>
    <n v="10290"/>
    <n v="364"/>
    <d v="2005-08-01T03:39:50"/>
    <n v="5.99"/>
    <x v="1"/>
    <x v="3"/>
  </r>
  <r>
    <n v="8782"/>
    <n v="365"/>
    <d v="2005-07-29T20:29:34"/>
    <n v="4.99"/>
    <x v="1"/>
    <x v="2"/>
  </r>
  <r>
    <n v="8856"/>
    <n v="365"/>
    <d v="2005-07-29T23:42:00"/>
    <n v="3.99"/>
    <x v="1"/>
    <x v="2"/>
  </r>
  <r>
    <n v="9122"/>
    <n v="365"/>
    <d v="2005-07-30T09:36:52"/>
    <n v="2.99"/>
    <x v="1"/>
    <x v="2"/>
  </r>
  <r>
    <n v="9184"/>
    <n v="365"/>
    <d v="2005-07-30T12:10:19"/>
    <n v="4.99"/>
    <x v="1"/>
    <x v="2"/>
  </r>
  <r>
    <n v="9540"/>
    <n v="365"/>
    <d v="2005-07-31T01:40:06"/>
    <n v="2.99"/>
    <x v="1"/>
    <x v="2"/>
  </r>
  <r>
    <n v="10717"/>
    <n v="365"/>
    <d v="2005-08-01T18:53:53"/>
    <n v="2.99"/>
    <x v="1"/>
    <x v="3"/>
  </r>
  <r>
    <n v="8260"/>
    <n v="366"/>
    <d v="2005-07-29T01:11:00"/>
    <n v="1.99"/>
    <x v="1"/>
    <x v="2"/>
  </r>
  <r>
    <n v="8928"/>
    <n v="366"/>
    <d v="2005-07-30T02:18:19"/>
    <n v="2.99"/>
    <x v="1"/>
    <x v="2"/>
  </r>
  <r>
    <n v="9316"/>
    <n v="366"/>
    <d v="2005-07-30T17:11:58"/>
    <n v="6.99"/>
    <x v="1"/>
    <x v="2"/>
  </r>
  <r>
    <n v="10198"/>
    <n v="366"/>
    <d v="2005-08-01T00:36:15"/>
    <n v="2.99"/>
    <x v="1"/>
    <x v="3"/>
  </r>
  <r>
    <n v="10384"/>
    <n v="366"/>
    <d v="2005-08-01T06:39:14"/>
    <n v="4.99"/>
    <x v="1"/>
    <x v="3"/>
  </r>
  <r>
    <n v="11337"/>
    <n v="366"/>
    <d v="2005-08-02T16:59:09"/>
    <n v="2.99"/>
    <x v="1"/>
    <x v="3"/>
  </r>
  <r>
    <n v="11340"/>
    <n v="366"/>
    <d v="2005-08-02T17:05:43"/>
    <n v="5.99"/>
    <x v="1"/>
    <x v="3"/>
  </r>
  <r>
    <n v="8490"/>
    <n v="367"/>
    <d v="2005-07-29T08:59:25"/>
    <n v="0.99"/>
    <x v="1"/>
    <x v="2"/>
  </r>
  <r>
    <n v="9030"/>
    <n v="367"/>
    <d v="2005-07-30T06:05:38"/>
    <n v="3.99"/>
    <x v="1"/>
    <x v="2"/>
  </r>
  <r>
    <n v="9430"/>
    <n v="367"/>
    <d v="2005-07-30T21:20:13"/>
    <n v="4.99"/>
    <x v="1"/>
    <x v="2"/>
  </r>
  <r>
    <n v="9912"/>
    <n v="367"/>
    <d v="2005-07-31T14:49:04"/>
    <n v="4.99"/>
    <x v="1"/>
    <x v="2"/>
  </r>
  <r>
    <n v="10344"/>
    <n v="367"/>
    <d v="2005-08-01T05:18:23"/>
    <n v="4.99"/>
    <x v="1"/>
    <x v="3"/>
  </r>
  <r>
    <n v="8226"/>
    <n v="368"/>
    <d v="2005-07-29T00:01:04"/>
    <n v="2.99"/>
    <x v="1"/>
    <x v="2"/>
  </r>
  <r>
    <n v="9400"/>
    <n v="368"/>
    <d v="2005-07-30T20:15:58"/>
    <n v="5.99"/>
    <x v="1"/>
    <x v="2"/>
  </r>
  <r>
    <n v="9833"/>
    <n v="368"/>
    <d v="2005-07-31T12:05:01"/>
    <n v="6.99"/>
    <x v="1"/>
    <x v="2"/>
  </r>
  <r>
    <n v="10730"/>
    <n v="368"/>
    <d v="2005-08-01T19:21:42"/>
    <n v="8.99"/>
    <x v="1"/>
    <x v="3"/>
  </r>
  <r>
    <n v="10848"/>
    <n v="368"/>
    <d v="2005-08-01T23:50:22"/>
    <n v="1.99"/>
    <x v="1"/>
    <x v="3"/>
  </r>
  <r>
    <n v="8236"/>
    <n v="369"/>
    <d v="2005-07-29T00:27:04"/>
    <n v="2.99"/>
    <x v="1"/>
    <x v="2"/>
  </r>
  <r>
    <n v="8826"/>
    <n v="369"/>
    <d v="2005-07-29T22:30:16"/>
    <n v="2.99"/>
    <x v="1"/>
    <x v="2"/>
  </r>
  <r>
    <n v="9032"/>
    <n v="369"/>
    <d v="2005-07-30T06:06:54"/>
    <n v="4.99"/>
    <x v="1"/>
    <x v="2"/>
  </r>
  <r>
    <n v="9089"/>
    <n v="369"/>
    <d v="2005-07-30T08:23:39"/>
    <n v="0.99"/>
    <x v="1"/>
    <x v="2"/>
  </r>
  <r>
    <n v="9543"/>
    <n v="369"/>
    <d v="2005-07-31T01:43:34"/>
    <n v="0.99"/>
    <x v="1"/>
    <x v="2"/>
  </r>
  <r>
    <n v="9973"/>
    <n v="369"/>
    <d v="2005-07-31T16:49:31"/>
    <n v="4.99"/>
    <x v="1"/>
    <x v="2"/>
  </r>
  <r>
    <n v="10299"/>
    <n v="369"/>
    <d v="2005-08-01T04:08:04"/>
    <n v="0.99"/>
    <x v="1"/>
    <x v="3"/>
  </r>
  <r>
    <n v="10359"/>
    <n v="369"/>
    <d v="2005-08-01T05:52:21"/>
    <n v="3.99"/>
    <x v="1"/>
    <x v="3"/>
  </r>
  <r>
    <n v="10713"/>
    <n v="369"/>
    <d v="2005-08-01T18:50:05"/>
    <n v="2.99"/>
    <x v="1"/>
    <x v="3"/>
  </r>
  <r>
    <n v="11084"/>
    <n v="369"/>
    <d v="2005-08-02T07:34:19"/>
    <n v="4.99"/>
    <x v="1"/>
    <x v="3"/>
  </r>
  <r>
    <n v="11388"/>
    <n v="369"/>
    <d v="2005-08-02T18:35:55"/>
    <n v="1.99"/>
    <x v="1"/>
    <x v="3"/>
  </r>
  <r>
    <n v="8258"/>
    <n v="370"/>
    <d v="2005-07-29T01:03:42"/>
    <n v="0.99"/>
    <x v="1"/>
    <x v="2"/>
  </r>
  <r>
    <n v="10095"/>
    <n v="370"/>
    <d v="2005-07-31T20:38:35"/>
    <n v="0.99"/>
    <x v="1"/>
    <x v="2"/>
  </r>
  <r>
    <n v="10336"/>
    <n v="370"/>
    <d v="2005-08-01T04:59:53"/>
    <n v="4.99"/>
    <x v="1"/>
    <x v="3"/>
  </r>
  <r>
    <n v="9008"/>
    <n v="371"/>
    <d v="2005-07-30T05:10:26"/>
    <n v="4.99"/>
    <x v="1"/>
    <x v="2"/>
  </r>
  <r>
    <n v="9117"/>
    <n v="371"/>
    <d v="2005-07-30T09:20:59"/>
    <n v="8.99"/>
    <x v="1"/>
    <x v="2"/>
  </r>
  <r>
    <n v="9635"/>
    <n v="371"/>
    <d v="2005-07-31T05:12:27"/>
    <n v="0.99"/>
    <x v="1"/>
    <x v="2"/>
  </r>
  <r>
    <n v="11086"/>
    <n v="371"/>
    <d v="2005-08-02T07:38:44"/>
    <n v="10.99"/>
    <x v="1"/>
    <x v="3"/>
  </r>
  <r>
    <n v="8358"/>
    <n v="372"/>
    <d v="2005-07-29T05:00:58"/>
    <n v="0.99"/>
    <x v="1"/>
    <x v="2"/>
  </r>
  <r>
    <n v="8724"/>
    <n v="372"/>
    <d v="2005-07-29T18:05:21"/>
    <n v="0.99"/>
    <x v="1"/>
    <x v="2"/>
  </r>
  <r>
    <n v="8755"/>
    <n v="372"/>
    <d v="2005-07-29T19:18:31"/>
    <n v="2.99"/>
    <x v="1"/>
    <x v="2"/>
  </r>
  <r>
    <n v="8837"/>
    <n v="372"/>
    <d v="2005-07-29T22:49:00"/>
    <n v="8.99"/>
    <x v="1"/>
    <x v="2"/>
  </r>
  <r>
    <n v="9128"/>
    <n v="372"/>
    <d v="2005-07-30T09:51:14"/>
    <n v="5.99"/>
    <x v="1"/>
    <x v="2"/>
  </r>
  <r>
    <n v="11134"/>
    <n v="372"/>
    <d v="2005-08-02T09:19:22"/>
    <n v="10.99"/>
    <x v="1"/>
    <x v="3"/>
  </r>
  <r>
    <n v="11438"/>
    <n v="372"/>
    <d v="2005-08-02T20:21:08"/>
    <n v="3.99"/>
    <x v="1"/>
    <x v="3"/>
  </r>
  <r>
    <n v="8611"/>
    <n v="373"/>
    <d v="2005-07-29T13:26:21"/>
    <n v="3.99"/>
    <x v="1"/>
    <x v="2"/>
  </r>
  <r>
    <n v="9327"/>
    <n v="373"/>
    <d v="2005-07-30T17:31:03"/>
    <n v="8.99"/>
    <x v="1"/>
    <x v="2"/>
  </r>
  <r>
    <n v="9397"/>
    <n v="373"/>
    <d v="2005-07-30T20:07:29"/>
    <n v="4.99"/>
    <x v="1"/>
    <x v="2"/>
  </r>
  <r>
    <n v="9480"/>
    <n v="373"/>
    <d v="2005-07-30T23:26:03"/>
    <n v="0.99"/>
    <x v="1"/>
    <x v="2"/>
  </r>
  <r>
    <n v="9966"/>
    <n v="373"/>
    <d v="2005-07-31T16:26:46"/>
    <n v="4.99"/>
    <x v="1"/>
    <x v="2"/>
  </r>
  <r>
    <n v="10010"/>
    <n v="373"/>
    <d v="2005-07-31T18:01:36"/>
    <n v="6.99"/>
    <x v="1"/>
    <x v="2"/>
  </r>
  <r>
    <n v="10221"/>
    <n v="373"/>
    <d v="2005-08-01T01:16:50"/>
    <n v="4.99"/>
    <x v="1"/>
    <x v="3"/>
  </r>
  <r>
    <n v="10758"/>
    <n v="373"/>
    <d v="2005-08-01T20:22:51"/>
    <n v="5.99"/>
    <x v="1"/>
    <x v="3"/>
  </r>
  <r>
    <n v="11066"/>
    <n v="373"/>
    <d v="2005-08-02T06:58:32"/>
    <n v="7.99"/>
    <x v="1"/>
    <x v="3"/>
  </r>
  <r>
    <n v="8586"/>
    <n v="374"/>
    <d v="2005-07-29T12:16:34"/>
    <n v="7.99"/>
    <x v="1"/>
    <x v="2"/>
  </r>
  <r>
    <n v="9113"/>
    <n v="374"/>
    <d v="2005-07-30T09:09:03"/>
    <n v="0.99"/>
    <x v="1"/>
    <x v="2"/>
  </r>
  <r>
    <n v="9866"/>
    <n v="374"/>
    <d v="2005-07-31T13:13:50"/>
    <n v="6.99"/>
    <x v="1"/>
    <x v="2"/>
  </r>
  <r>
    <n v="10695"/>
    <n v="374"/>
    <d v="2005-08-01T18:16:20"/>
    <n v="2.99"/>
    <x v="1"/>
    <x v="3"/>
  </r>
  <r>
    <n v="8900"/>
    <n v="375"/>
    <d v="2005-07-30T01:07:03"/>
    <n v="2.99"/>
    <x v="1"/>
    <x v="2"/>
  </r>
  <r>
    <n v="10274"/>
    <n v="375"/>
    <d v="2005-08-01T03:16:51"/>
    <n v="0.99"/>
    <x v="1"/>
    <x v="3"/>
  </r>
  <r>
    <n v="10589"/>
    <n v="375"/>
    <d v="2005-08-01T14:11:09"/>
    <n v="1.99"/>
    <x v="1"/>
    <x v="3"/>
  </r>
  <r>
    <n v="10640"/>
    <n v="375"/>
    <d v="2005-08-01T15:44:51"/>
    <n v="0.99"/>
    <x v="1"/>
    <x v="3"/>
  </r>
  <r>
    <n v="10672"/>
    <n v="375"/>
    <d v="2005-08-01T17:10:54"/>
    <n v="4.99"/>
    <x v="1"/>
    <x v="3"/>
  </r>
  <r>
    <n v="10859"/>
    <n v="375"/>
    <d v="2005-08-02T00:11:39"/>
    <n v="5.99"/>
    <x v="1"/>
    <x v="3"/>
  </r>
  <r>
    <n v="10961"/>
    <n v="375"/>
    <d v="2005-08-02T03:47:55"/>
    <n v="6.99"/>
    <x v="1"/>
    <x v="3"/>
  </r>
  <r>
    <n v="11008"/>
    <n v="375"/>
    <d v="2005-08-02T05:06:17"/>
    <n v="5.99"/>
    <x v="1"/>
    <x v="3"/>
  </r>
  <r>
    <n v="8269"/>
    <n v="376"/>
    <d v="2005-07-29T01:26:54"/>
    <n v="2.99"/>
    <x v="1"/>
    <x v="2"/>
  </r>
  <r>
    <n v="8420"/>
    <n v="376"/>
    <d v="2005-07-29T07:00:45"/>
    <n v="5.99"/>
    <x v="1"/>
    <x v="2"/>
  </r>
  <r>
    <n v="9773"/>
    <n v="376"/>
    <d v="2005-07-31T09:56:56"/>
    <n v="4.99"/>
    <x v="1"/>
    <x v="2"/>
  </r>
  <r>
    <n v="9828"/>
    <n v="376"/>
    <d v="2005-07-31T11:56:57"/>
    <n v="2.99"/>
    <x v="1"/>
    <x v="2"/>
  </r>
  <r>
    <n v="9872"/>
    <n v="376"/>
    <d v="2005-07-31T13:27:55"/>
    <n v="0.99"/>
    <x v="1"/>
    <x v="2"/>
  </r>
  <r>
    <n v="10413"/>
    <n v="376"/>
    <d v="2005-08-01T07:59:39"/>
    <n v="3.99"/>
    <x v="1"/>
    <x v="3"/>
  </r>
  <r>
    <n v="10810"/>
    <n v="376"/>
    <d v="2005-08-01T22:40:39"/>
    <n v="3.99"/>
    <x v="1"/>
    <x v="3"/>
  </r>
  <r>
    <n v="11144"/>
    <n v="376"/>
    <d v="2005-08-02T09:39:17"/>
    <n v="4.99"/>
    <x v="1"/>
    <x v="3"/>
  </r>
  <r>
    <n v="8916"/>
    <n v="377"/>
    <d v="2005-07-30T01:42:21"/>
    <n v="4.99"/>
    <x v="1"/>
    <x v="2"/>
  </r>
  <r>
    <n v="9461"/>
    <n v="377"/>
    <d v="2005-07-30T22:29:13"/>
    <n v="3.99"/>
    <x v="1"/>
    <x v="2"/>
  </r>
  <r>
    <n v="9564"/>
    <n v="377"/>
    <d v="2005-07-31T02:31:37"/>
    <n v="0.99"/>
    <x v="1"/>
    <x v="2"/>
  </r>
  <r>
    <n v="10013"/>
    <n v="377"/>
    <d v="2005-07-31T18:08:21"/>
    <n v="4.99"/>
    <x v="1"/>
    <x v="2"/>
  </r>
  <r>
    <n v="10183"/>
    <n v="377"/>
    <d v="2005-08-01T00:08:01"/>
    <n v="8.99"/>
    <x v="1"/>
    <x v="3"/>
  </r>
  <r>
    <n v="10738"/>
    <n v="377"/>
    <d v="2005-08-01T19:39:08"/>
    <n v="3.99"/>
    <x v="1"/>
    <x v="3"/>
  </r>
  <r>
    <n v="10943"/>
    <n v="377"/>
    <d v="2005-08-02T03:17:29"/>
    <n v="2.99"/>
    <x v="1"/>
    <x v="3"/>
  </r>
  <r>
    <n v="8740"/>
    <n v="378"/>
    <d v="2005-07-29T18:41:31"/>
    <n v="2.99"/>
    <x v="1"/>
    <x v="2"/>
  </r>
  <r>
    <n v="9668"/>
    <n v="378"/>
    <d v="2005-07-31T06:31:03"/>
    <n v="3.99"/>
    <x v="1"/>
    <x v="2"/>
  </r>
  <r>
    <n v="9868"/>
    <n v="378"/>
    <d v="2005-07-31T13:20:08"/>
    <n v="2.99"/>
    <x v="1"/>
    <x v="2"/>
  </r>
  <r>
    <n v="10917"/>
    <n v="378"/>
    <d v="2005-08-02T02:06:18"/>
    <n v="4.99"/>
    <x v="1"/>
    <x v="3"/>
  </r>
  <r>
    <n v="11111"/>
    <n v="378"/>
    <d v="2005-08-02T08:21:27"/>
    <n v="4.99"/>
    <x v="1"/>
    <x v="3"/>
  </r>
  <r>
    <n v="10041"/>
    <n v="379"/>
    <d v="2005-07-31T19:01:02"/>
    <n v="4.99"/>
    <x v="1"/>
    <x v="2"/>
  </r>
  <r>
    <n v="11457"/>
    <n v="379"/>
    <d v="2005-08-02T21:14:16"/>
    <n v="3.99"/>
    <x v="1"/>
    <x v="3"/>
  </r>
  <r>
    <n v="9056"/>
    <n v="380"/>
    <d v="2005-07-30T07:13:20"/>
    <n v="0.99"/>
    <x v="1"/>
    <x v="2"/>
  </r>
  <r>
    <n v="9261"/>
    <n v="380"/>
    <d v="2005-07-30T14:39:35"/>
    <n v="6.99"/>
    <x v="1"/>
    <x v="2"/>
  </r>
  <r>
    <n v="9710"/>
    <n v="380"/>
    <d v="2005-07-31T08:05:31"/>
    <n v="10.99"/>
    <x v="1"/>
    <x v="2"/>
  </r>
  <r>
    <n v="10450"/>
    <n v="380"/>
    <d v="2005-08-01T09:10:03"/>
    <n v="1.99"/>
    <x v="1"/>
    <x v="3"/>
  </r>
  <r>
    <n v="10983"/>
    <n v="380"/>
    <d v="2005-08-02T04:24:23"/>
    <n v="3.99"/>
    <x v="1"/>
    <x v="3"/>
  </r>
  <r>
    <n v="8688"/>
    <n v="381"/>
    <d v="2005-07-29T16:31:32"/>
    <n v="0.99"/>
    <x v="1"/>
    <x v="2"/>
  </r>
  <r>
    <n v="9144"/>
    <n v="381"/>
    <d v="2005-07-30T10:22:15"/>
    <n v="0.99"/>
    <x v="1"/>
    <x v="2"/>
  </r>
  <r>
    <n v="9173"/>
    <n v="381"/>
    <d v="2005-07-30T11:40:10"/>
    <n v="4.99"/>
    <x v="1"/>
    <x v="2"/>
  </r>
  <r>
    <n v="9822"/>
    <n v="381"/>
    <d v="2005-07-31T11:48:25"/>
    <n v="2.99"/>
    <x v="1"/>
    <x v="2"/>
  </r>
  <r>
    <n v="10033"/>
    <n v="381"/>
    <d v="2005-07-31T18:44:29"/>
    <n v="4.99"/>
    <x v="1"/>
    <x v="2"/>
  </r>
  <r>
    <n v="10608"/>
    <n v="381"/>
    <d v="2005-08-01T14:48:41"/>
    <n v="0.99"/>
    <x v="1"/>
    <x v="3"/>
  </r>
  <r>
    <n v="10705"/>
    <n v="381"/>
    <d v="2005-08-01T18:38:54"/>
    <n v="0.99"/>
    <x v="1"/>
    <x v="3"/>
  </r>
  <r>
    <n v="8777"/>
    <n v="382"/>
    <d v="2005-07-29T20:10:21"/>
    <n v="0.99"/>
    <x v="1"/>
    <x v="2"/>
  </r>
  <r>
    <n v="8871"/>
    <n v="382"/>
    <d v="2005-07-30T00:12:41"/>
    <n v="9.99"/>
    <x v="1"/>
    <x v="2"/>
  </r>
  <r>
    <n v="8993"/>
    <n v="382"/>
    <d v="2005-07-30T04:51:25"/>
    <n v="4.99"/>
    <x v="1"/>
    <x v="2"/>
  </r>
  <r>
    <n v="9067"/>
    <n v="382"/>
    <d v="2005-07-30T07:31:01"/>
    <n v="6.99"/>
    <x v="1"/>
    <x v="2"/>
  </r>
  <r>
    <n v="9555"/>
    <n v="382"/>
    <d v="2005-07-31T02:11:16"/>
    <n v="0.99"/>
    <x v="1"/>
    <x v="2"/>
  </r>
  <r>
    <n v="10327"/>
    <n v="382"/>
    <d v="2005-08-01T04:55:35"/>
    <n v="3.99"/>
    <x v="1"/>
    <x v="3"/>
  </r>
  <r>
    <n v="8367"/>
    <n v="383"/>
    <d v="2005-07-29T05:11:19"/>
    <n v="2.99"/>
    <x v="1"/>
    <x v="2"/>
  </r>
  <r>
    <n v="8635"/>
    <n v="383"/>
    <d v="2005-07-29T14:22:48"/>
    <n v="0.99"/>
    <x v="1"/>
    <x v="2"/>
  </r>
  <r>
    <n v="9653"/>
    <n v="383"/>
    <d v="2005-07-31T05:55:38"/>
    <n v="0.99"/>
    <x v="1"/>
    <x v="2"/>
  </r>
  <r>
    <n v="9678"/>
    <n v="383"/>
    <d v="2005-07-31T06:40:47"/>
    <n v="0.99"/>
    <x v="1"/>
    <x v="2"/>
  </r>
  <r>
    <n v="10515"/>
    <n v="383"/>
    <d v="2005-08-01T11:41:33"/>
    <n v="4.99"/>
    <x v="1"/>
    <x v="3"/>
  </r>
  <r>
    <n v="10971"/>
    <n v="383"/>
    <d v="2005-08-02T04:08:17"/>
    <n v="4.99"/>
    <x v="1"/>
    <x v="3"/>
  </r>
  <r>
    <n v="10993"/>
    <n v="383"/>
    <d v="2005-08-02T04:45:01"/>
    <n v="0.99"/>
    <x v="1"/>
    <x v="3"/>
  </r>
  <r>
    <n v="11122"/>
    <n v="383"/>
    <d v="2005-08-02T08:49:09"/>
    <n v="0.99"/>
    <x v="1"/>
    <x v="3"/>
  </r>
  <r>
    <n v="8445"/>
    <n v="384"/>
    <d v="2005-07-29T07:37:48"/>
    <n v="1.99"/>
    <x v="1"/>
    <x v="2"/>
  </r>
  <r>
    <n v="8346"/>
    <n v="385"/>
    <d v="2005-07-29T04:48:22"/>
    <n v="2.99"/>
    <x v="1"/>
    <x v="2"/>
  </r>
  <r>
    <n v="8518"/>
    <n v="385"/>
    <d v="2005-07-29T10:05:27"/>
    <n v="2.99"/>
    <x v="1"/>
    <x v="2"/>
  </r>
  <r>
    <n v="9570"/>
    <n v="385"/>
    <d v="2005-07-31T02:40:37"/>
    <n v="2.99"/>
    <x v="1"/>
    <x v="2"/>
  </r>
  <r>
    <n v="9704"/>
    <n v="385"/>
    <d v="2005-07-31T07:39:32"/>
    <n v="4.99"/>
    <x v="1"/>
    <x v="2"/>
  </r>
  <r>
    <n v="10557"/>
    <n v="385"/>
    <d v="2005-08-01T12:59:24"/>
    <n v="0.99"/>
    <x v="1"/>
    <x v="3"/>
  </r>
  <r>
    <n v="10636"/>
    <n v="385"/>
    <d v="2005-08-01T15:40:35"/>
    <n v="3.99"/>
    <x v="1"/>
    <x v="3"/>
  </r>
  <r>
    <n v="10655"/>
    <n v="385"/>
    <d v="2005-08-01T16:33:27"/>
    <n v="4.99"/>
    <x v="1"/>
    <x v="3"/>
  </r>
  <r>
    <n v="11021"/>
    <n v="385"/>
    <d v="2005-08-02T05:30:11"/>
    <n v="2.99"/>
    <x v="1"/>
    <x v="3"/>
  </r>
  <r>
    <n v="8340"/>
    <n v="386"/>
    <d v="2005-07-29T04:41:44"/>
    <n v="4.99"/>
    <x v="1"/>
    <x v="2"/>
  </r>
  <r>
    <n v="8751"/>
    <n v="386"/>
    <d v="2005-07-29T19:14:39"/>
    <n v="2.99"/>
    <x v="1"/>
    <x v="2"/>
  </r>
  <r>
    <n v="9602"/>
    <n v="386"/>
    <d v="2005-07-31T03:42:51"/>
    <n v="0.99"/>
    <x v="1"/>
    <x v="2"/>
  </r>
  <r>
    <n v="9686"/>
    <n v="386"/>
    <d v="2005-07-31T06:50:06"/>
    <n v="5.99"/>
    <x v="1"/>
    <x v="2"/>
  </r>
  <r>
    <n v="10572"/>
    <n v="386"/>
    <d v="2005-08-01T13:26:53"/>
    <n v="4.99"/>
    <x v="1"/>
    <x v="3"/>
  </r>
  <r>
    <n v="10618"/>
    <n v="386"/>
    <d v="2005-08-01T15:06:38"/>
    <n v="3.99"/>
    <x v="1"/>
    <x v="3"/>
  </r>
  <r>
    <n v="10715"/>
    <n v="386"/>
    <d v="2005-08-01T18:51:48"/>
    <n v="2.99"/>
    <x v="1"/>
    <x v="3"/>
  </r>
  <r>
    <n v="11128"/>
    <n v="386"/>
    <d v="2005-08-02T09:03:25"/>
    <n v="2.99"/>
    <x v="1"/>
    <x v="3"/>
  </r>
  <r>
    <n v="10564"/>
    <n v="387"/>
    <d v="2005-08-01T13:07:34"/>
    <n v="0.99"/>
    <x v="1"/>
    <x v="3"/>
  </r>
  <r>
    <n v="10838"/>
    <n v="387"/>
    <d v="2005-08-01T23:36:10"/>
    <n v="4.99"/>
    <x v="1"/>
    <x v="3"/>
  </r>
  <r>
    <n v="8456"/>
    <n v="388"/>
    <d v="2005-07-29T07:58:31"/>
    <n v="3.99"/>
    <x v="1"/>
    <x v="2"/>
  </r>
  <r>
    <n v="9213"/>
    <n v="388"/>
    <d v="2005-07-30T13:07:11"/>
    <n v="0.99"/>
    <x v="1"/>
    <x v="2"/>
  </r>
  <r>
    <n v="9368"/>
    <n v="388"/>
    <d v="2005-07-30T18:50:53"/>
    <n v="2.99"/>
    <x v="1"/>
    <x v="2"/>
  </r>
  <r>
    <n v="9840"/>
    <n v="388"/>
    <d v="2005-07-31T12:23:18"/>
    <n v="2.99"/>
    <x v="1"/>
    <x v="2"/>
  </r>
  <r>
    <n v="9940"/>
    <n v="388"/>
    <d v="2005-07-31T15:29:06"/>
    <n v="0.99"/>
    <x v="1"/>
    <x v="2"/>
  </r>
  <r>
    <n v="10044"/>
    <n v="388"/>
    <d v="2005-07-31T19:02:33"/>
    <n v="2.99"/>
    <x v="1"/>
    <x v="2"/>
  </r>
  <r>
    <n v="8338"/>
    <n v="389"/>
    <d v="2005-07-29T04:40:39"/>
    <n v="6.99"/>
    <x v="1"/>
    <x v="2"/>
  </r>
  <r>
    <n v="8887"/>
    <n v="389"/>
    <d v="2005-07-30T00:36:54"/>
    <n v="4.99"/>
    <x v="1"/>
    <x v="2"/>
  </r>
  <r>
    <n v="10217"/>
    <n v="389"/>
    <d v="2005-08-01T01:07:27"/>
    <n v="4.99"/>
    <x v="1"/>
    <x v="3"/>
  </r>
  <r>
    <n v="10949"/>
    <n v="389"/>
    <d v="2005-08-02T03:24:04"/>
    <n v="2.99"/>
    <x v="1"/>
    <x v="3"/>
  </r>
  <r>
    <n v="11348"/>
    <n v="389"/>
    <d v="2005-08-02T17:18:38"/>
    <n v="4.99"/>
    <x v="1"/>
    <x v="3"/>
  </r>
  <r>
    <n v="11441"/>
    <n v="389"/>
    <d v="2005-08-02T20:25:41"/>
    <n v="2.99"/>
    <x v="1"/>
    <x v="3"/>
  </r>
  <r>
    <n v="8493"/>
    <n v="390"/>
    <d v="2005-07-29T09:04:31"/>
    <n v="0.99"/>
    <x v="1"/>
    <x v="2"/>
  </r>
  <r>
    <n v="9251"/>
    <n v="390"/>
    <d v="2005-07-30T14:19:25"/>
    <n v="5.99"/>
    <x v="1"/>
    <x v="2"/>
  </r>
  <r>
    <n v="9314"/>
    <n v="390"/>
    <d v="2005-07-30T17:05:19"/>
    <n v="2.99"/>
    <x v="1"/>
    <x v="2"/>
  </r>
  <r>
    <n v="9825"/>
    <n v="390"/>
    <d v="2005-07-31T11:50:51"/>
    <n v="4.99"/>
    <x v="1"/>
    <x v="2"/>
  </r>
  <r>
    <n v="10061"/>
    <n v="390"/>
    <d v="2005-07-31T19:23:25"/>
    <n v="4.99"/>
    <x v="1"/>
    <x v="2"/>
  </r>
  <r>
    <n v="8908"/>
    <n v="391"/>
    <d v="2005-07-30T01:26:05"/>
    <n v="0.99"/>
    <x v="1"/>
    <x v="2"/>
  </r>
  <r>
    <n v="8913"/>
    <n v="391"/>
    <d v="2005-07-30T01:35:01"/>
    <n v="6.99"/>
    <x v="1"/>
    <x v="2"/>
  </r>
  <r>
    <n v="9225"/>
    <n v="391"/>
    <d v="2005-07-30T13:29:47"/>
    <n v="0.99"/>
    <x v="1"/>
    <x v="2"/>
  </r>
  <r>
    <n v="10210"/>
    <n v="391"/>
    <d v="2005-08-01T00:58:52"/>
    <n v="7.99"/>
    <x v="1"/>
    <x v="3"/>
  </r>
  <r>
    <n v="10406"/>
    <n v="391"/>
    <d v="2005-08-01T07:37:05"/>
    <n v="2.99"/>
    <x v="1"/>
    <x v="3"/>
  </r>
  <r>
    <n v="11151"/>
    <n v="391"/>
    <d v="2005-08-02T09:52:44"/>
    <n v="4.99"/>
    <x v="1"/>
    <x v="3"/>
  </r>
  <r>
    <n v="11434"/>
    <n v="391"/>
    <d v="2005-08-02T20:13:14"/>
    <n v="2.99"/>
    <x v="1"/>
    <x v="3"/>
  </r>
  <r>
    <n v="8254"/>
    <n v="392"/>
    <d v="2005-07-29T00:59:31"/>
    <n v="0.99"/>
    <x v="1"/>
    <x v="2"/>
  </r>
  <r>
    <n v="8612"/>
    <n v="392"/>
    <d v="2005-07-29T13:28:20"/>
    <n v="9.99"/>
    <x v="1"/>
    <x v="2"/>
  </r>
  <r>
    <n v="10085"/>
    <n v="392"/>
    <d v="2005-07-31T20:12:02"/>
    <n v="0.99"/>
    <x v="1"/>
    <x v="2"/>
  </r>
  <r>
    <n v="10435"/>
    <n v="392"/>
    <d v="2005-08-01T08:50:51"/>
    <n v="4.99"/>
    <x v="1"/>
    <x v="3"/>
  </r>
  <r>
    <n v="11459"/>
    <n v="392"/>
    <d v="2005-08-02T21:25:25"/>
    <n v="0.99"/>
    <x v="1"/>
    <x v="3"/>
  </r>
  <r>
    <n v="8448"/>
    <n v="393"/>
    <d v="2005-07-29T07:41:54"/>
    <n v="0.99"/>
    <x v="1"/>
    <x v="2"/>
  </r>
  <r>
    <n v="9763"/>
    <n v="393"/>
    <d v="2005-07-31T09:34:03"/>
    <n v="7.99"/>
    <x v="1"/>
    <x v="2"/>
  </r>
  <r>
    <n v="10158"/>
    <n v="393"/>
    <d v="2005-07-31T22:40:31"/>
    <n v="1.99"/>
    <x v="1"/>
    <x v="2"/>
  </r>
  <r>
    <n v="9147"/>
    <n v="394"/>
    <d v="2005-07-30T10:38:59"/>
    <n v="0.99"/>
    <x v="1"/>
    <x v="2"/>
  </r>
  <r>
    <n v="9864"/>
    <n v="394"/>
    <d v="2005-07-31T13:06:54"/>
    <n v="0.99"/>
    <x v="1"/>
    <x v="2"/>
  </r>
  <r>
    <n v="10319"/>
    <n v="394"/>
    <d v="2005-08-01T04:37:19"/>
    <n v="4.99"/>
    <x v="1"/>
    <x v="3"/>
  </r>
  <r>
    <n v="10603"/>
    <n v="394"/>
    <d v="2005-08-01T14:30:35"/>
    <n v="0.99"/>
    <x v="1"/>
    <x v="3"/>
  </r>
  <r>
    <n v="10718"/>
    <n v="394"/>
    <d v="2005-08-01T18:55:38"/>
    <n v="0.99"/>
    <x v="1"/>
    <x v="3"/>
  </r>
  <r>
    <n v="8371"/>
    <n v="396"/>
    <d v="2005-07-29T05:16:35"/>
    <n v="2.99"/>
    <x v="1"/>
    <x v="2"/>
  </r>
  <r>
    <n v="8807"/>
    <n v="396"/>
    <d v="2005-07-29T21:36:59"/>
    <n v="2.99"/>
    <x v="1"/>
    <x v="2"/>
  </r>
  <r>
    <n v="9344"/>
    <n v="396"/>
    <d v="2005-07-30T18:13:45"/>
    <n v="5.99"/>
    <x v="1"/>
    <x v="2"/>
  </r>
  <r>
    <n v="10120"/>
    <n v="396"/>
    <d v="2005-07-31T21:24:24"/>
    <n v="2.99"/>
    <x v="1"/>
    <x v="2"/>
  </r>
  <r>
    <n v="10124"/>
    <n v="396"/>
    <d v="2005-07-31T21:31:49"/>
    <n v="0.99"/>
    <x v="1"/>
    <x v="2"/>
  </r>
  <r>
    <n v="10195"/>
    <n v="396"/>
    <d v="2005-08-01T00:34:42"/>
    <n v="6.99"/>
    <x v="1"/>
    <x v="3"/>
  </r>
  <r>
    <n v="10610"/>
    <n v="396"/>
    <d v="2005-08-01T14:49:41"/>
    <n v="0.99"/>
    <x v="1"/>
    <x v="3"/>
  </r>
  <r>
    <n v="9495"/>
    <n v="397"/>
    <d v="2005-07-30T23:54:26"/>
    <n v="0.99"/>
    <x v="1"/>
    <x v="2"/>
  </r>
  <r>
    <n v="9608"/>
    <n v="397"/>
    <d v="2005-07-31T03:51:52"/>
    <n v="1.99"/>
    <x v="1"/>
    <x v="2"/>
  </r>
  <r>
    <n v="10534"/>
    <n v="397"/>
    <d v="2005-08-01T12:15:11"/>
    <n v="0.99"/>
    <x v="1"/>
    <x v="3"/>
  </r>
  <r>
    <n v="10598"/>
    <n v="397"/>
    <d v="2005-08-01T14:23:36"/>
    <n v="4.99"/>
    <x v="1"/>
    <x v="3"/>
  </r>
  <r>
    <n v="10785"/>
    <n v="397"/>
    <d v="2005-08-01T21:24:55"/>
    <n v="1.99"/>
    <x v="1"/>
    <x v="3"/>
  </r>
  <r>
    <n v="8204"/>
    <n v="398"/>
    <d v="2005-07-28T23:18:29"/>
    <n v="4.99"/>
    <x v="1"/>
    <x v="2"/>
  </r>
  <r>
    <n v="8428"/>
    <n v="398"/>
    <d v="2005-07-29T07:10:14"/>
    <n v="7.99"/>
    <x v="1"/>
    <x v="2"/>
  </r>
  <r>
    <n v="9042"/>
    <n v="398"/>
    <d v="2005-07-30T06:33:55"/>
    <n v="2.99"/>
    <x v="1"/>
    <x v="2"/>
  </r>
  <r>
    <n v="9281"/>
    <n v="398"/>
    <d v="2005-07-30T15:15:51"/>
    <n v="5.99"/>
    <x v="1"/>
    <x v="2"/>
  </r>
  <r>
    <n v="9771"/>
    <n v="398"/>
    <d v="2005-07-31T09:55:36"/>
    <n v="1.99"/>
    <x v="1"/>
    <x v="2"/>
  </r>
  <r>
    <n v="10230"/>
    <n v="398"/>
    <d v="2005-08-01T01:49:36"/>
    <n v="2.99"/>
    <x v="1"/>
    <x v="3"/>
  </r>
  <r>
    <n v="11132"/>
    <n v="398"/>
    <d v="2005-08-02T09:14:09"/>
    <n v="4.99"/>
    <x v="1"/>
    <x v="3"/>
  </r>
  <r>
    <n v="8461"/>
    <n v="399"/>
    <d v="2005-07-29T08:11:31"/>
    <n v="5.99"/>
    <x v="1"/>
    <x v="2"/>
  </r>
  <r>
    <n v="9728"/>
    <n v="399"/>
    <d v="2005-07-31T08:40:54"/>
    <n v="2.99"/>
    <x v="1"/>
    <x v="2"/>
  </r>
  <r>
    <n v="10654"/>
    <n v="399"/>
    <d v="2005-08-01T16:31:35"/>
    <n v="2.99"/>
    <x v="1"/>
    <x v="3"/>
  </r>
  <r>
    <n v="10960"/>
    <n v="399"/>
    <d v="2005-08-02T03:46:18"/>
    <n v="5.99"/>
    <x v="1"/>
    <x v="3"/>
  </r>
  <r>
    <n v="11329"/>
    <n v="399"/>
    <d v="2005-08-02T16:42:52"/>
    <n v="4.99"/>
    <x v="1"/>
    <x v="3"/>
  </r>
  <r>
    <n v="9177"/>
    <n v="400"/>
    <d v="2005-07-30T11:52:40"/>
    <n v="5.99"/>
    <x v="1"/>
    <x v="2"/>
  </r>
  <r>
    <n v="9756"/>
    <n v="400"/>
    <d v="2005-07-31T09:25:00"/>
    <n v="4.99"/>
    <x v="1"/>
    <x v="2"/>
  </r>
  <r>
    <n v="10187"/>
    <n v="400"/>
    <d v="2005-08-01T00:15:49"/>
    <n v="2.99"/>
    <x v="1"/>
    <x v="3"/>
  </r>
  <r>
    <n v="10484"/>
    <n v="400"/>
    <d v="2005-08-01T10:19:53"/>
    <n v="2.99"/>
    <x v="1"/>
    <x v="3"/>
  </r>
  <r>
    <n v="10711"/>
    <n v="400"/>
    <d v="2005-08-01T18:45:09"/>
    <n v="0.99"/>
    <x v="1"/>
    <x v="3"/>
  </r>
  <r>
    <n v="8450"/>
    <n v="401"/>
    <d v="2005-07-29T07:44:05"/>
    <n v="2.99"/>
    <x v="1"/>
    <x v="2"/>
  </r>
  <r>
    <n v="8669"/>
    <n v="401"/>
    <d v="2005-07-29T15:44:55"/>
    <n v="2.99"/>
    <x v="1"/>
    <x v="2"/>
  </r>
  <r>
    <n v="8722"/>
    <n v="401"/>
    <d v="2005-07-29T17:58:58"/>
    <n v="8.99"/>
    <x v="1"/>
    <x v="2"/>
  </r>
  <r>
    <n v="9701"/>
    <n v="401"/>
    <d v="2005-07-31T07:32:21"/>
    <n v="4.99"/>
    <x v="1"/>
    <x v="2"/>
  </r>
  <r>
    <n v="10171"/>
    <n v="401"/>
    <d v="2005-07-31T23:29:05"/>
    <n v="0.99"/>
    <x v="1"/>
    <x v="2"/>
  </r>
  <r>
    <n v="8521"/>
    <n v="402"/>
    <d v="2005-07-29T10:12:45"/>
    <n v="7.99"/>
    <x v="1"/>
    <x v="2"/>
  </r>
  <r>
    <n v="9657"/>
    <n v="402"/>
    <d v="2005-07-31T06:00:41"/>
    <n v="6.99"/>
    <x v="1"/>
    <x v="2"/>
  </r>
  <r>
    <n v="9779"/>
    <n v="402"/>
    <d v="2005-07-31T10:08:33"/>
    <n v="0.99"/>
    <x v="1"/>
    <x v="2"/>
  </r>
  <r>
    <n v="11045"/>
    <n v="402"/>
    <d v="2005-08-02T06:07:54"/>
    <n v="0.99"/>
    <x v="1"/>
    <x v="3"/>
  </r>
  <r>
    <n v="9058"/>
    <n v="403"/>
    <d v="2005-07-30T07:15:45"/>
    <n v="2.99"/>
    <x v="1"/>
    <x v="2"/>
  </r>
  <r>
    <n v="9486"/>
    <n v="403"/>
    <d v="2005-07-30T23:35:42"/>
    <n v="7.99"/>
    <x v="1"/>
    <x v="2"/>
  </r>
  <r>
    <n v="9794"/>
    <n v="403"/>
    <d v="2005-07-31T10:47:01"/>
    <n v="4.99"/>
    <x v="1"/>
    <x v="2"/>
  </r>
  <r>
    <n v="10109"/>
    <n v="403"/>
    <d v="2005-07-31T21:04:49"/>
    <n v="5.99"/>
    <x v="1"/>
    <x v="2"/>
  </r>
  <r>
    <n v="10443"/>
    <n v="403"/>
    <d v="2005-08-01T09:01:04"/>
    <n v="2.99"/>
    <x v="1"/>
    <x v="3"/>
  </r>
  <r>
    <n v="10547"/>
    <n v="403"/>
    <d v="2005-08-01T12:44:17"/>
    <n v="6.99"/>
    <x v="1"/>
    <x v="3"/>
  </r>
  <r>
    <n v="10789"/>
    <n v="403"/>
    <d v="2005-08-01T21:37:55"/>
    <n v="2.99"/>
    <x v="1"/>
    <x v="3"/>
  </r>
  <r>
    <n v="11038"/>
    <n v="403"/>
    <d v="2005-08-02T05:59:42"/>
    <n v="7.99"/>
    <x v="1"/>
    <x v="3"/>
  </r>
  <r>
    <n v="11391"/>
    <n v="403"/>
    <d v="2005-08-02T18:40:12"/>
    <n v="9.99"/>
    <x v="1"/>
    <x v="3"/>
  </r>
  <r>
    <n v="11427"/>
    <n v="403"/>
    <d v="2005-08-02T20:02:39"/>
    <n v="2.99"/>
    <x v="1"/>
    <x v="3"/>
  </r>
  <r>
    <n v="11460"/>
    <n v="403"/>
    <d v="2005-08-02T21:28:03"/>
    <n v="0.99"/>
    <x v="1"/>
    <x v="3"/>
  </r>
  <r>
    <n v="8455"/>
    <n v="404"/>
    <d v="2005-07-29T07:53:06"/>
    <n v="3.99"/>
    <x v="1"/>
    <x v="2"/>
  </r>
  <r>
    <n v="9206"/>
    <n v="404"/>
    <d v="2005-07-30T12:46:59"/>
    <n v="4.99"/>
    <x v="1"/>
    <x v="2"/>
  </r>
  <r>
    <n v="9472"/>
    <n v="404"/>
    <d v="2005-07-30T23:03:32"/>
    <n v="4.99"/>
    <x v="1"/>
    <x v="2"/>
  </r>
  <r>
    <n v="9824"/>
    <n v="404"/>
    <d v="2005-07-31T11:49:55"/>
    <n v="2.99"/>
    <x v="1"/>
    <x v="2"/>
  </r>
  <r>
    <n v="10651"/>
    <n v="404"/>
    <d v="2005-08-01T16:20:22"/>
    <n v="2.99"/>
    <x v="1"/>
    <x v="3"/>
  </r>
  <r>
    <n v="8482"/>
    <n v="405"/>
    <d v="2005-07-29T08:46:33"/>
    <n v="2.99"/>
    <x v="1"/>
    <x v="2"/>
  </r>
  <r>
    <n v="8955"/>
    <n v="405"/>
    <d v="2005-07-30T03:28:27"/>
    <n v="5.99"/>
    <x v="1"/>
    <x v="2"/>
  </r>
  <r>
    <n v="9569"/>
    <n v="405"/>
    <d v="2005-07-31T02:39:38"/>
    <n v="0.99"/>
    <x v="1"/>
    <x v="2"/>
  </r>
  <r>
    <n v="10472"/>
    <n v="405"/>
    <d v="2005-08-01T09:54:41"/>
    <n v="4.99"/>
    <x v="1"/>
    <x v="3"/>
  </r>
  <r>
    <n v="10823"/>
    <n v="405"/>
    <d v="2005-08-01T22:59:10"/>
    <n v="4.99"/>
    <x v="1"/>
    <x v="3"/>
  </r>
  <r>
    <n v="11345"/>
    <n v="405"/>
    <d v="2005-08-02T17:14:19"/>
    <n v="7.99"/>
    <x v="1"/>
    <x v="3"/>
  </r>
  <r>
    <n v="8295"/>
    <n v="406"/>
    <d v="2005-07-29T02:42:14"/>
    <n v="2.99"/>
    <x v="1"/>
    <x v="2"/>
  </r>
  <r>
    <n v="8630"/>
    <n v="406"/>
    <d v="2005-07-29T14:07:59"/>
    <n v="0.99"/>
    <x v="1"/>
    <x v="2"/>
  </r>
  <r>
    <n v="8903"/>
    <n v="406"/>
    <d v="2005-07-30T01:08:06"/>
    <n v="0.99"/>
    <x v="1"/>
    <x v="2"/>
  </r>
  <r>
    <n v="8962"/>
    <n v="406"/>
    <d v="2005-07-30T03:43:45"/>
    <n v="1.99"/>
    <x v="1"/>
    <x v="2"/>
  </r>
  <r>
    <n v="9224"/>
    <n v="406"/>
    <d v="2005-07-30T13:25:37"/>
    <n v="0.99"/>
    <x v="1"/>
    <x v="2"/>
  </r>
  <r>
    <n v="9291"/>
    <n v="406"/>
    <d v="2005-07-30T16:03:39"/>
    <n v="4.99"/>
    <x v="1"/>
    <x v="2"/>
  </r>
  <r>
    <n v="9487"/>
    <n v="406"/>
    <d v="2005-07-30T23:40:22"/>
    <n v="2.99"/>
    <x v="1"/>
    <x v="2"/>
  </r>
  <r>
    <n v="9660"/>
    <n v="406"/>
    <d v="2005-07-31T06:03:17"/>
    <n v="8.99"/>
    <x v="1"/>
    <x v="2"/>
  </r>
  <r>
    <n v="10632"/>
    <n v="406"/>
    <d v="2005-08-01T15:36:56"/>
    <n v="1.99"/>
    <x v="1"/>
    <x v="3"/>
  </r>
  <r>
    <n v="8197"/>
    <n v="407"/>
    <d v="2005-07-28T23:04:10"/>
    <n v="9.99"/>
    <x v="1"/>
    <x v="2"/>
  </r>
  <r>
    <n v="8571"/>
    <n v="407"/>
    <d v="2005-07-29T11:48:39"/>
    <n v="0.99"/>
    <x v="1"/>
    <x v="2"/>
  </r>
  <r>
    <n v="8802"/>
    <n v="407"/>
    <d v="2005-07-29T21:25:51"/>
    <n v="2.99"/>
    <x v="1"/>
    <x v="2"/>
  </r>
  <r>
    <n v="10774"/>
    <n v="407"/>
    <d v="2005-08-01T20:54:33"/>
    <n v="4.99"/>
    <x v="1"/>
    <x v="3"/>
  </r>
  <r>
    <n v="11214"/>
    <n v="407"/>
    <d v="2005-08-02T12:19:50"/>
    <n v="8.99"/>
    <x v="1"/>
    <x v="3"/>
  </r>
  <r>
    <n v="11222"/>
    <n v="407"/>
    <d v="2005-08-02T12:32:28"/>
    <n v="2.99"/>
    <x v="1"/>
    <x v="3"/>
  </r>
  <r>
    <n v="11382"/>
    <n v="407"/>
    <d v="2005-08-02T18:20:52"/>
    <n v="5.99"/>
    <x v="1"/>
    <x v="3"/>
  </r>
  <r>
    <n v="8251"/>
    <n v="408"/>
    <d v="2005-07-29T00:50:14"/>
    <n v="4.99"/>
    <x v="1"/>
    <x v="2"/>
  </r>
  <r>
    <n v="8469"/>
    <n v="408"/>
    <d v="2005-07-29T08:26:27"/>
    <n v="3.99"/>
    <x v="1"/>
    <x v="2"/>
  </r>
  <r>
    <n v="8902"/>
    <n v="408"/>
    <d v="2005-07-30T01:08:06"/>
    <n v="6.99"/>
    <x v="1"/>
    <x v="2"/>
  </r>
  <r>
    <n v="9052"/>
    <n v="408"/>
    <d v="2005-07-30T07:06:08"/>
    <n v="0.99"/>
    <x v="1"/>
    <x v="2"/>
  </r>
  <r>
    <n v="9757"/>
    <n v="408"/>
    <d v="2005-07-31T09:25:14"/>
    <n v="4.99"/>
    <x v="1"/>
    <x v="2"/>
  </r>
  <r>
    <n v="11115"/>
    <n v="408"/>
    <d v="2005-08-02T08:31:06"/>
    <n v="2.99"/>
    <x v="1"/>
    <x v="3"/>
  </r>
  <r>
    <n v="8265"/>
    <n v="409"/>
    <d v="2005-07-29T01:20:15"/>
    <n v="5.99"/>
    <x v="1"/>
    <x v="2"/>
  </r>
  <r>
    <n v="8726"/>
    <n v="409"/>
    <d v="2005-07-29T18:09:22"/>
    <n v="1.99"/>
    <x v="1"/>
    <x v="2"/>
  </r>
  <r>
    <n v="9267"/>
    <n v="409"/>
    <d v="2005-07-30T14:59:05"/>
    <n v="0.99"/>
    <x v="1"/>
    <x v="2"/>
  </r>
  <r>
    <n v="8625"/>
    <n v="410"/>
    <d v="2005-07-29T13:59:13"/>
    <n v="3.99"/>
    <x v="1"/>
    <x v="2"/>
  </r>
  <r>
    <n v="8882"/>
    <n v="410"/>
    <d v="2005-07-30T00:24:05"/>
    <n v="0.99"/>
    <x v="1"/>
    <x v="2"/>
  </r>
  <r>
    <n v="9263"/>
    <n v="410"/>
    <d v="2005-07-30T14:48:24"/>
    <n v="2.99"/>
    <x v="1"/>
    <x v="2"/>
  </r>
  <r>
    <n v="10402"/>
    <n v="410"/>
    <d v="2005-08-01T07:27:19"/>
    <n v="4.99"/>
    <x v="1"/>
    <x v="3"/>
  </r>
  <r>
    <n v="10837"/>
    <n v="410"/>
    <d v="2005-08-01T23:30:22"/>
    <n v="2.99"/>
    <x v="1"/>
    <x v="3"/>
  </r>
  <r>
    <n v="11107"/>
    <n v="410"/>
    <d v="2005-08-02T08:19:38"/>
    <n v="0.99"/>
    <x v="1"/>
    <x v="3"/>
  </r>
  <r>
    <n v="11187"/>
    <n v="410"/>
    <d v="2005-08-02T11:16:19"/>
    <n v="10.99"/>
    <x v="1"/>
    <x v="3"/>
  </r>
  <r>
    <n v="11472"/>
    <n v="410"/>
    <d v="2005-08-02T21:49:06"/>
    <n v="6.99"/>
    <x v="1"/>
    <x v="3"/>
  </r>
  <r>
    <n v="8613"/>
    <n v="411"/>
    <d v="2005-07-29T13:30:58"/>
    <n v="5.99"/>
    <x v="1"/>
    <x v="2"/>
  </r>
  <r>
    <n v="9622"/>
    <n v="411"/>
    <d v="2005-07-31T04:21:45"/>
    <n v="0.99"/>
    <x v="1"/>
    <x v="2"/>
  </r>
  <r>
    <n v="11294"/>
    <n v="411"/>
    <d v="2005-08-02T15:08:27"/>
    <n v="2.99"/>
    <x v="1"/>
    <x v="3"/>
  </r>
  <r>
    <n v="8330"/>
    <n v="412"/>
    <d v="2005-07-29T04:09:07"/>
    <n v="8.99"/>
    <x v="1"/>
    <x v="2"/>
  </r>
  <r>
    <n v="8411"/>
    <n v="412"/>
    <d v="2005-07-29T06:44:23"/>
    <n v="8.99"/>
    <x v="1"/>
    <x v="2"/>
  </r>
  <r>
    <n v="8674"/>
    <n v="412"/>
    <d v="2005-07-29T15:54:22"/>
    <n v="0.99"/>
    <x v="1"/>
    <x v="2"/>
  </r>
  <r>
    <n v="9881"/>
    <n v="412"/>
    <d v="2005-07-31T13:50:38"/>
    <n v="4.99"/>
    <x v="1"/>
    <x v="2"/>
  </r>
  <r>
    <n v="10381"/>
    <n v="412"/>
    <d v="2005-08-01T06:36:37"/>
    <n v="2.99"/>
    <x v="1"/>
    <x v="3"/>
  </r>
  <r>
    <n v="10467"/>
    <n v="412"/>
    <d v="2005-08-01T09:45:58"/>
    <n v="5.99"/>
    <x v="1"/>
    <x v="3"/>
  </r>
  <r>
    <n v="11027"/>
    <n v="412"/>
    <d v="2005-08-02T05:47:10"/>
    <n v="4.99"/>
    <x v="1"/>
    <x v="3"/>
  </r>
  <r>
    <n v="10909"/>
    <n v="413"/>
    <d v="2005-08-02T01:53:59"/>
    <n v="2.99"/>
    <x v="1"/>
    <x v="3"/>
  </r>
  <r>
    <n v="11304"/>
    <n v="413"/>
    <d v="2005-08-02T15:40:10"/>
    <n v="2.99"/>
    <x v="1"/>
    <x v="3"/>
  </r>
  <r>
    <n v="11468"/>
    <n v="413"/>
    <d v="2005-08-02T21:47:26"/>
    <n v="0.99"/>
    <x v="1"/>
    <x v="3"/>
  </r>
  <r>
    <n v="9650"/>
    <n v="414"/>
    <d v="2005-07-31T05:47:32"/>
    <n v="2.99"/>
    <x v="1"/>
    <x v="2"/>
  </r>
  <r>
    <n v="9991"/>
    <n v="414"/>
    <d v="2005-07-31T17:26:27"/>
    <n v="2.99"/>
    <x v="1"/>
    <x v="2"/>
  </r>
  <r>
    <n v="10107"/>
    <n v="414"/>
    <d v="2005-07-31T21:01:46"/>
    <n v="5.99"/>
    <x v="1"/>
    <x v="2"/>
  </r>
  <r>
    <n v="8317"/>
    <n v="415"/>
    <d v="2005-07-29T03:39:07"/>
    <n v="2.99"/>
    <x v="1"/>
    <x v="2"/>
  </r>
  <r>
    <n v="9586"/>
    <n v="415"/>
    <d v="2005-07-31T03:07:16"/>
    <n v="2.99"/>
    <x v="1"/>
    <x v="2"/>
  </r>
  <r>
    <n v="9852"/>
    <n v="415"/>
    <d v="2005-07-31T12:52:17"/>
    <n v="2.99"/>
    <x v="1"/>
    <x v="2"/>
  </r>
  <r>
    <n v="10263"/>
    <n v="415"/>
    <d v="2005-08-01T03:02:48"/>
    <n v="5.99"/>
    <x v="1"/>
    <x v="3"/>
  </r>
  <r>
    <n v="10553"/>
    <n v="415"/>
    <d v="2005-08-01T12:54:06"/>
    <n v="2.99"/>
    <x v="1"/>
    <x v="3"/>
  </r>
  <r>
    <n v="11310"/>
    <n v="415"/>
    <d v="2005-08-02T15:51:58"/>
    <n v="1.99"/>
    <x v="1"/>
    <x v="3"/>
  </r>
  <r>
    <n v="8349"/>
    <n v="416"/>
    <d v="2005-07-29T04:50:22"/>
    <n v="5.99"/>
    <x v="1"/>
    <x v="2"/>
  </r>
  <r>
    <n v="8588"/>
    <n v="416"/>
    <d v="2005-07-29T12:22:20"/>
    <n v="2.99"/>
    <x v="1"/>
    <x v="2"/>
  </r>
  <r>
    <n v="8648"/>
    <n v="416"/>
    <d v="2005-07-29T14:56:21"/>
    <n v="2.99"/>
    <x v="1"/>
    <x v="2"/>
  </r>
  <r>
    <n v="9383"/>
    <n v="416"/>
    <d v="2005-07-30T19:24:50"/>
    <n v="2.99"/>
    <x v="1"/>
    <x v="2"/>
  </r>
  <r>
    <n v="10254"/>
    <n v="416"/>
    <d v="2005-08-01T02:42:03"/>
    <n v="3.99"/>
    <x v="1"/>
    <x v="3"/>
  </r>
  <r>
    <n v="10354"/>
    <n v="416"/>
    <d v="2005-08-01T05:47:10"/>
    <n v="2.99"/>
    <x v="1"/>
    <x v="3"/>
  </r>
  <r>
    <n v="10742"/>
    <n v="416"/>
    <d v="2005-08-01T19:53:13"/>
    <n v="6.99"/>
    <x v="1"/>
    <x v="3"/>
  </r>
  <r>
    <n v="10937"/>
    <n v="416"/>
    <d v="2005-08-02T03:00:18"/>
    <n v="6.99"/>
    <x v="1"/>
    <x v="3"/>
  </r>
  <r>
    <n v="11047"/>
    <n v="416"/>
    <d v="2005-08-02T06:09:20"/>
    <n v="5.99"/>
    <x v="1"/>
    <x v="3"/>
  </r>
  <r>
    <n v="8877"/>
    <n v="417"/>
    <d v="2005-07-30T00:15:22"/>
    <n v="2.99"/>
    <x v="1"/>
    <x v="2"/>
  </r>
  <r>
    <n v="9049"/>
    <n v="417"/>
    <d v="2005-07-30T06:57:28"/>
    <n v="2.99"/>
    <x v="1"/>
    <x v="2"/>
  </r>
  <r>
    <n v="10478"/>
    <n v="417"/>
    <d v="2005-08-01T10:09:06"/>
    <n v="0.99"/>
    <x v="1"/>
    <x v="3"/>
  </r>
  <r>
    <n v="11217"/>
    <n v="417"/>
    <d v="2005-08-02T12:26:31"/>
    <n v="7.99"/>
    <x v="1"/>
    <x v="3"/>
  </r>
  <r>
    <n v="11291"/>
    <n v="417"/>
    <d v="2005-08-02T14:57:58"/>
    <n v="6.99"/>
    <x v="1"/>
    <x v="3"/>
  </r>
  <r>
    <n v="11303"/>
    <n v="417"/>
    <d v="2005-08-02T15:39:18"/>
    <n v="0.99"/>
    <x v="1"/>
    <x v="3"/>
  </r>
  <r>
    <n v="8546"/>
    <n v="418"/>
    <d v="2005-07-29T11:08:48"/>
    <n v="5.99"/>
    <x v="1"/>
    <x v="2"/>
  </r>
  <r>
    <n v="8591"/>
    <n v="418"/>
    <d v="2005-07-29T12:32:33"/>
    <n v="0.99"/>
    <x v="1"/>
    <x v="2"/>
  </r>
  <r>
    <n v="8886"/>
    <n v="418"/>
    <d v="2005-07-30T00:36:31"/>
    <n v="10.99"/>
    <x v="1"/>
    <x v="2"/>
  </r>
  <r>
    <n v="9558"/>
    <n v="418"/>
    <d v="2005-07-31T02:14:35"/>
    <n v="4.99"/>
    <x v="1"/>
    <x v="2"/>
  </r>
  <r>
    <n v="10537"/>
    <n v="418"/>
    <d v="2005-08-01T12:22:28"/>
    <n v="5.99"/>
    <x v="1"/>
    <x v="3"/>
  </r>
  <r>
    <n v="10709"/>
    <n v="418"/>
    <d v="2005-08-01T18:43:57"/>
    <n v="0.99"/>
    <x v="1"/>
    <x v="3"/>
  </r>
  <r>
    <n v="10915"/>
    <n v="418"/>
    <d v="2005-08-02T02:05:04"/>
    <n v="2.99"/>
    <x v="1"/>
    <x v="3"/>
  </r>
  <r>
    <n v="11270"/>
    <n v="418"/>
    <d v="2005-08-02T14:18:07"/>
    <n v="2.99"/>
    <x v="1"/>
    <x v="3"/>
  </r>
  <r>
    <n v="11322"/>
    <n v="418"/>
    <d v="2005-08-02T16:23:17"/>
    <n v="3.99"/>
    <x v="1"/>
    <x v="3"/>
  </r>
  <r>
    <n v="11409"/>
    <n v="418"/>
    <d v="2005-08-02T19:26:51"/>
    <n v="1.99"/>
    <x v="1"/>
    <x v="3"/>
  </r>
  <r>
    <n v="10150"/>
    <n v="419"/>
    <d v="2005-07-31T22:22:00"/>
    <n v="2.99"/>
    <x v="1"/>
    <x v="2"/>
  </r>
  <r>
    <n v="10372"/>
    <n v="419"/>
    <d v="2005-08-01T06:23:48"/>
    <n v="2.99"/>
    <x v="1"/>
    <x v="3"/>
  </r>
  <r>
    <n v="11025"/>
    <n v="419"/>
    <d v="2005-08-02T05:39:12"/>
    <n v="4.99"/>
    <x v="1"/>
    <x v="3"/>
  </r>
  <r>
    <n v="11313"/>
    <n v="419"/>
    <d v="2005-08-02T16:02:51"/>
    <n v="2.99"/>
    <x v="1"/>
    <x v="3"/>
  </r>
  <r>
    <n v="11323"/>
    <n v="419"/>
    <d v="2005-08-02T16:29:57"/>
    <n v="2.99"/>
    <x v="1"/>
    <x v="3"/>
  </r>
  <r>
    <n v="11425"/>
    <n v="419"/>
    <d v="2005-08-02T19:58:48"/>
    <n v="2.99"/>
    <x v="1"/>
    <x v="3"/>
  </r>
  <r>
    <n v="8485"/>
    <n v="420"/>
    <d v="2005-07-29T08:53:09"/>
    <n v="0.99"/>
    <x v="1"/>
    <x v="2"/>
  </r>
  <r>
    <n v="9362"/>
    <n v="420"/>
    <d v="2005-07-30T18:44:16"/>
    <n v="0.99"/>
    <x v="1"/>
    <x v="2"/>
  </r>
  <r>
    <n v="10291"/>
    <n v="420"/>
    <d v="2005-08-01T03:39:57"/>
    <n v="4.99"/>
    <x v="1"/>
    <x v="3"/>
  </r>
  <r>
    <n v="10601"/>
    <n v="420"/>
    <d v="2005-08-01T14:25:40"/>
    <n v="10.99"/>
    <x v="1"/>
    <x v="3"/>
  </r>
  <r>
    <n v="10766"/>
    <n v="420"/>
    <d v="2005-08-01T20:36:29"/>
    <n v="4.99"/>
    <x v="1"/>
    <x v="3"/>
  </r>
  <r>
    <n v="11236"/>
    <n v="420"/>
    <d v="2005-08-02T13:17:21"/>
    <n v="5.99"/>
    <x v="1"/>
    <x v="3"/>
  </r>
  <r>
    <n v="8268"/>
    <n v="421"/>
    <d v="2005-07-29T01:23:23"/>
    <n v="4.99"/>
    <x v="1"/>
    <x v="2"/>
  </r>
  <r>
    <n v="8725"/>
    <n v="421"/>
    <d v="2005-07-29T18:08:42"/>
    <n v="4.99"/>
    <x v="1"/>
    <x v="2"/>
  </r>
  <r>
    <n v="9377"/>
    <n v="421"/>
    <d v="2005-07-30T19:12:18"/>
    <n v="4.99"/>
    <x v="1"/>
    <x v="2"/>
  </r>
  <r>
    <n v="9875"/>
    <n v="421"/>
    <d v="2005-07-31T13:37:41"/>
    <n v="0.99"/>
    <x v="1"/>
    <x v="2"/>
  </r>
  <r>
    <n v="10200"/>
    <n v="421"/>
    <d v="2005-08-01T00:39:05"/>
    <n v="4.99"/>
    <x v="1"/>
    <x v="3"/>
  </r>
  <r>
    <n v="11089"/>
    <n v="421"/>
    <d v="2005-08-02T07:52:20"/>
    <n v="2.99"/>
    <x v="1"/>
    <x v="3"/>
  </r>
  <r>
    <n v="11263"/>
    <n v="421"/>
    <d v="2005-08-02T14:02:19"/>
    <n v="4.99"/>
    <x v="1"/>
    <x v="3"/>
  </r>
  <r>
    <n v="8206"/>
    <n v="422"/>
    <d v="2005-07-28T23:20:31"/>
    <n v="4.99"/>
    <x v="1"/>
    <x v="2"/>
  </r>
  <r>
    <n v="9541"/>
    <n v="422"/>
    <d v="2005-07-31T01:40:14"/>
    <n v="4.99"/>
    <x v="1"/>
    <x v="2"/>
  </r>
  <r>
    <n v="10833"/>
    <n v="422"/>
    <d v="2005-08-01T23:25:55"/>
    <n v="6.99"/>
    <x v="1"/>
    <x v="3"/>
  </r>
  <r>
    <n v="11325"/>
    <n v="422"/>
    <d v="2005-08-02T16:33:11"/>
    <n v="6.99"/>
    <x v="1"/>
    <x v="3"/>
  </r>
  <r>
    <n v="8595"/>
    <n v="423"/>
    <d v="2005-07-29T12:47:43"/>
    <n v="9.99"/>
    <x v="1"/>
    <x v="2"/>
  </r>
  <r>
    <n v="9026"/>
    <n v="423"/>
    <d v="2005-07-30T05:55:31"/>
    <n v="2.99"/>
    <x v="1"/>
    <x v="2"/>
  </r>
  <r>
    <n v="10488"/>
    <n v="423"/>
    <d v="2005-08-01T10:27:27"/>
    <n v="2.99"/>
    <x v="1"/>
    <x v="3"/>
  </r>
  <r>
    <n v="11091"/>
    <n v="423"/>
    <d v="2005-08-02T07:56:41"/>
    <n v="2.99"/>
    <x v="1"/>
    <x v="3"/>
  </r>
  <r>
    <n v="8194"/>
    <n v="424"/>
    <d v="2005-07-28T22:51:44"/>
    <n v="2.99"/>
    <x v="1"/>
    <x v="2"/>
  </r>
  <r>
    <n v="8918"/>
    <n v="424"/>
    <d v="2005-07-30T01:56:22"/>
    <n v="4.99"/>
    <x v="1"/>
    <x v="2"/>
  </r>
  <r>
    <n v="8964"/>
    <n v="424"/>
    <d v="2005-07-30T03:49:35"/>
    <n v="1.99"/>
    <x v="1"/>
    <x v="2"/>
  </r>
  <r>
    <n v="8999"/>
    <n v="424"/>
    <d v="2005-07-30T04:55:46"/>
    <n v="2.99"/>
    <x v="1"/>
    <x v="2"/>
  </r>
  <r>
    <n v="9471"/>
    <n v="424"/>
    <d v="2005-07-30T23:02:36"/>
    <n v="4.99"/>
    <x v="1"/>
    <x v="2"/>
  </r>
  <r>
    <n v="9516"/>
    <n v="424"/>
    <d v="2005-07-31T00:40:58"/>
    <n v="8.99"/>
    <x v="1"/>
    <x v="2"/>
  </r>
  <r>
    <n v="9878"/>
    <n v="424"/>
    <d v="2005-07-31T13:42:02"/>
    <n v="4.99"/>
    <x v="1"/>
    <x v="2"/>
  </r>
  <r>
    <n v="10017"/>
    <n v="424"/>
    <d v="2005-07-31T18:13:22"/>
    <n v="6.99"/>
    <x v="1"/>
    <x v="2"/>
  </r>
  <r>
    <n v="10369"/>
    <n v="424"/>
    <d v="2005-08-01T06:13:44"/>
    <n v="4.99"/>
    <x v="1"/>
    <x v="3"/>
  </r>
  <r>
    <n v="10866"/>
    <n v="424"/>
    <d v="2005-08-02T00:22:49"/>
    <n v="2.99"/>
    <x v="1"/>
    <x v="3"/>
  </r>
  <r>
    <n v="11374"/>
    <n v="424"/>
    <d v="2005-08-02T18:14:54"/>
    <n v="2.99"/>
    <x v="1"/>
    <x v="3"/>
  </r>
  <r>
    <n v="8974"/>
    <n v="425"/>
    <d v="2005-07-30T04:09:16"/>
    <n v="0.99"/>
    <x v="1"/>
    <x v="2"/>
  </r>
  <r>
    <n v="9170"/>
    <n v="425"/>
    <d v="2005-07-30T11:35:24"/>
    <n v="0.99"/>
    <x v="1"/>
    <x v="2"/>
  </r>
  <r>
    <n v="9682"/>
    <n v="425"/>
    <d v="2005-07-31T06:47:10"/>
    <n v="2.99"/>
    <x v="1"/>
    <x v="2"/>
  </r>
  <r>
    <n v="10121"/>
    <n v="425"/>
    <d v="2005-07-31T21:24:53"/>
    <n v="0.99"/>
    <x v="1"/>
    <x v="2"/>
  </r>
  <r>
    <n v="10163"/>
    <n v="425"/>
    <d v="2005-07-31T23:12:34"/>
    <n v="0.99"/>
    <x v="1"/>
    <x v="2"/>
  </r>
  <r>
    <n v="10545"/>
    <n v="425"/>
    <d v="2005-08-01T12:37:46"/>
    <n v="0.99"/>
    <x v="1"/>
    <x v="3"/>
  </r>
  <r>
    <n v="9185"/>
    <n v="426"/>
    <d v="2005-07-30T12:10:40"/>
    <n v="5.99"/>
    <x v="1"/>
    <x v="2"/>
  </r>
  <r>
    <n v="9247"/>
    <n v="426"/>
    <d v="2005-07-30T14:13:56"/>
    <n v="4.99"/>
    <x v="1"/>
    <x v="2"/>
  </r>
  <r>
    <n v="10172"/>
    <n v="426"/>
    <d v="2005-07-31T23:29:51"/>
    <n v="10.99"/>
    <x v="1"/>
    <x v="2"/>
  </r>
  <r>
    <n v="10505"/>
    <n v="426"/>
    <d v="2005-08-01T11:13:59"/>
    <n v="1.99"/>
    <x v="1"/>
    <x v="3"/>
  </r>
  <r>
    <n v="11237"/>
    <n v="426"/>
    <d v="2005-08-02T13:24:01"/>
    <n v="0.99"/>
    <x v="1"/>
    <x v="3"/>
  </r>
  <r>
    <n v="8531"/>
    <n v="427"/>
    <d v="2005-07-29T10:26:15"/>
    <n v="5.99"/>
    <x v="1"/>
    <x v="2"/>
  </r>
  <r>
    <n v="8658"/>
    <n v="427"/>
    <d v="2005-07-29T15:16:37"/>
    <n v="5.99"/>
    <x v="1"/>
    <x v="2"/>
  </r>
  <r>
    <n v="9978"/>
    <n v="427"/>
    <d v="2005-07-31T16:59:51"/>
    <n v="2.99"/>
    <x v="1"/>
    <x v="2"/>
  </r>
  <r>
    <n v="10417"/>
    <n v="427"/>
    <d v="2005-08-01T08:10:36"/>
    <n v="4.99"/>
    <x v="1"/>
    <x v="3"/>
  </r>
  <r>
    <n v="10464"/>
    <n v="427"/>
    <d v="2005-08-01T09:43:14"/>
    <n v="5.99"/>
    <x v="1"/>
    <x v="3"/>
  </r>
  <r>
    <n v="10560"/>
    <n v="427"/>
    <d v="2005-08-01T13:04:57"/>
    <n v="4.99"/>
    <x v="1"/>
    <x v="3"/>
  </r>
  <r>
    <n v="11024"/>
    <n v="427"/>
    <d v="2005-08-02T05:38:31"/>
    <n v="5.99"/>
    <x v="1"/>
    <x v="3"/>
  </r>
  <r>
    <n v="8387"/>
    <n v="428"/>
    <d v="2005-07-29T05:47:27"/>
    <n v="4.99"/>
    <x v="1"/>
    <x v="2"/>
  </r>
  <r>
    <n v="8528"/>
    <n v="428"/>
    <d v="2005-07-29T10:24:22"/>
    <n v="4.99"/>
    <x v="1"/>
    <x v="2"/>
  </r>
  <r>
    <n v="9904"/>
    <n v="428"/>
    <d v="2005-07-31T14:34:17"/>
    <n v="5.99"/>
    <x v="1"/>
    <x v="2"/>
  </r>
  <r>
    <n v="9982"/>
    <n v="428"/>
    <d v="2005-07-31T17:09:02"/>
    <n v="2.99"/>
    <x v="1"/>
    <x v="2"/>
  </r>
  <r>
    <n v="10577"/>
    <n v="428"/>
    <d v="2005-08-01T13:46:38"/>
    <n v="4.99"/>
    <x v="1"/>
    <x v="3"/>
  </r>
  <r>
    <n v="10888"/>
    <n v="428"/>
    <d v="2005-08-02T00:52:45"/>
    <n v="2.99"/>
    <x v="1"/>
    <x v="3"/>
  </r>
  <r>
    <n v="9849"/>
    <n v="429"/>
    <d v="2005-07-31T12:44:34"/>
    <n v="0.99"/>
    <x v="1"/>
    <x v="2"/>
  </r>
  <r>
    <n v="8560"/>
    <n v="430"/>
    <d v="2005-07-29T11:27:27"/>
    <n v="4.99"/>
    <x v="1"/>
    <x v="2"/>
  </r>
  <r>
    <n v="9450"/>
    <n v="430"/>
    <d v="2005-07-30T22:04:04"/>
    <n v="2.99"/>
    <x v="1"/>
    <x v="2"/>
  </r>
  <r>
    <n v="8810"/>
    <n v="431"/>
    <d v="2005-07-29T21:45:19"/>
    <n v="4.99"/>
    <x v="1"/>
    <x v="2"/>
  </r>
  <r>
    <n v="10508"/>
    <n v="431"/>
    <d v="2005-08-01T11:23:27"/>
    <n v="0.99"/>
    <x v="1"/>
    <x v="3"/>
  </r>
  <r>
    <n v="10527"/>
    <n v="431"/>
    <d v="2005-08-01T11:55:54"/>
    <n v="4.99"/>
    <x v="1"/>
    <x v="3"/>
  </r>
  <r>
    <n v="10959"/>
    <n v="431"/>
    <d v="2005-08-02T03:39:39"/>
    <n v="6.99"/>
    <x v="1"/>
    <x v="3"/>
  </r>
  <r>
    <n v="9916"/>
    <n v="432"/>
    <d v="2005-07-31T14:54:52"/>
    <n v="4.99"/>
    <x v="1"/>
    <x v="2"/>
  </r>
  <r>
    <n v="9984"/>
    <n v="432"/>
    <d v="2005-07-31T17:12:23"/>
    <n v="2.99"/>
    <x v="1"/>
    <x v="2"/>
  </r>
  <r>
    <n v="8414"/>
    <n v="433"/>
    <d v="2005-07-29T06:48:35"/>
    <n v="5.99"/>
    <x v="1"/>
    <x v="2"/>
  </r>
  <r>
    <n v="8713"/>
    <n v="433"/>
    <d v="2005-07-29T17:31:19"/>
    <n v="2.99"/>
    <x v="1"/>
    <x v="2"/>
  </r>
  <r>
    <n v="9161"/>
    <n v="433"/>
    <d v="2005-07-30T11:19:18"/>
    <n v="4.99"/>
    <x v="1"/>
    <x v="2"/>
  </r>
  <r>
    <n v="9294"/>
    <n v="433"/>
    <d v="2005-07-30T16:14:37"/>
    <n v="3.99"/>
    <x v="1"/>
    <x v="2"/>
  </r>
  <r>
    <n v="10663"/>
    <n v="433"/>
    <d v="2005-08-01T16:51:08"/>
    <n v="4.99"/>
    <x v="1"/>
    <x v="3"/>
  </r>
  <r>
    <n v="8205"/>
    <n v="434"/>
    <d v="2005-07-28T23:18:48"/>
    <n v="0.99"/>
    <x v="1"/>
    <x v="2"/>
  </r>
  <r>
    <n v="9350"/>
    <n v="434"/>
    <d v="2005-07-30T18:24:30"/>
    <n v="4.99"/>
    <x v="1"/>
    <x v="2"/>
  </r>
  <r>
    <n v="11242"/>
    <n v="434"/>
    <d v="2005-08-02T13:32:00"/>
    <n v="3.99"/>
    <x v="1"/>
    <x v="3"/>
  </r>
  <r>
    <n v="8386"/>
    <n v="435"/>
    <d v="2005-07-29T05:45:30"/>
    <n v="5.99"/>
    <x v="1"/>
    <x v="2"/>
  </r>
  <r>
    <n v="8891"/>
    <n v="435"/>
    <d v="2005-07-30T00:46:55"/>
    <n v="4.99"/>
    <x v="1"/>
    <x v="2"/>
  </r>
  <r>
    <n v="9269"/>
    <n v="435"/>
    <d v="2005-07-30T15:02:33"/>
    <n v="0.99"/>
    <x v="1"/>
    <x v="2"/>
  </r>
  <r>
    <n v="9655"/>
    <n v="435"/>
    <d v="2005-07-31T05:57:54"/>
    <n v="3.99"/>
    <x v="1"/>
    <x v="2"/>
  </r>
  <r>
    <n v="9829"/>
    <n v="435"/>
    <d v="2005-07-31T11:58:38"/>
    <n v="4.99"/>
    <x v="1"/>
    <x v="2"/>
  </r>
  <r>
    <n v="10998"/>
    <n v="435"/>
    <d v="2005-08-02T04:50:55"/>
    <n v="6.99"/>
    <x v="1"/>
    <x v="3"/>
  </r>
  <r>
    <n v="11041"/>
    <n v="435"/>
    <d v="2005-08-02T06:03:53"/>
    <n v="2.99"/>
    <x v="1"/>
    <x v="3"/>
  </r>
  <r>
    <n v="9345"/>
    <n v="436"/>
    <d v="2005-07-30T18:13:51"/>
    <n v="9.99"/>
    <x v="1"/>
    <x v="2"/>
  </r>
  <r>
    <n v="9539"/>
    <n v="436"/>
    <d v="2005-07-31T01:36:19"/>
    <n v="0.99"/>
    <x v="1"/>
    <x v="2"/>
  </r>
  <r>
    <n v="9638"/>
    <n v="436"/>
    <d v="2005-07-31T05:30:27"/>
    <n v="5.99"/>
    <x v="1"/>
    <x v="2"/>
  </r>
  <r>
    <n v="10216"/>
    <n v="436"/>
    <d v="2005-08-01T01:06:27"/>
    <n v="3.99"/>
    <x v="1"/>
    <x v="3"/>
  </r>
  <r>
    <n v="11160"/>
    <n v="436"/>
    <d v="2005-08-02T10:05:30"/>
    <n v="0.99"/>
    <x v="1"/>
    <x v="3"/>
  </r>
  <r>
    <n v="8215"/>
    <n v="437"/>
    <d v="2005-07-28T23:43:56"/>
    <n v="2.99"/>
    <x v="1"/>
    <x v="2"/>
  </r>
  <r>
    <n v="9172"/>
    <n v="437"/>
    <d v="2005-07-30T11:36:38"/>
    <n v="2.99"/>
    <x v="1"/>
    <x v="2"/>
  </r>
  <r>
    <n v="9333"/>
    <n v="437"/>
    <d v="2005-07-30T17:53:45"/>
    <n v="2.99"/>
    <x v="1"/>
    <x v="2"/>
  </r>
  <r>
    <n v="10009"/>
    <n v="437"/>
    <d v="2005-07-31T18:00:28"/>
    <n v="8.99"/>
    <x v="1"/>
    <x v="2"/>
  </r>
  <r>
    <n v="10249"/>
    <n v="437"/>
    <d v="2005-08-01T02:35:39"/>
    <n v="0.99"/>
    <x v="1"/>
    <x v="3"/>
  </r>
  <r>
    <n v="11417"/>
    <n v="437"/>
    <d v="2005-08-02T19:44:46"/>
    <n v="3.99"/>
    <x v="1"/>
    <x v="3"/>
  </r>
  <r>
    <n v="8547"/>
    <n v="438"/>
    <d v="2005-07-29T11:10:15"/>
    <n v="2.99"/>
    <x v="1"/>
    <x v="2"/>
  </r>
  <r>
    <n v="9082"/>
    <n v="438"/>
    <d v="2005-07-30T08:11:22"/>
    <n v="3.99"/>
    <x v="1"/>
    <x v="2"/>
  </r>
  <r>
    <n v="9782"/>
    <n v="438"/>
    <d v="2005-07-31T10:14:26"/>
    <n v="0.99"/>
    <x v="1"/>
    <x v="2"/>
  </r>
  <r>
    <n v="10512"/>
    <n v="438"/>
    <d v="2005-08-01T11:36:19"/>
    <n v="6.99"/>
    <x v="1"/>
    <x v="3"/>
  </r>
  <r>
    <n v="10607"/>
    <n v="438"/>
    <d v="2005-08-01T14:44:43"/>
    <n v="4.99"/>
    <x v="1"/>
    <x v="3"/>
  </r>
  <r>
    <n v="8343"/>
    <n v="439"/>
    <d v="2005-07-29T04:45:16"/>
    <n v="2.99"/>
    <x v="1"/>
    <x v="2"/>
  </r>
  <r>
    <n v="8624"/>
    <n v="439"/>
    <d v="2005-07-29T13:55:36"/>
    <n v="2.99"/>
    <x v="1"/>
    <x v="2"/>
  </r>
  <r>
    <n v="8703"/>
    <n v="439"/>
    <d v="2005-07-29T17:12:44"/>
    <n v="2.99"/>
    <x v="1"/>
    <x v="2"/>
  </r>
  <r>
    <n v="9275"/>
    <n v="439"/>
    <d v="2005-07-30T15:09:15"/>
    <n v="0.99"/>
    <x v="1"/>
    <x v="2"/>
  </r>
  <r>
    <n v="9322"/>
    <n v="439"/>
    <d v="2005-07-30T17:21:39"/>
    <n v="6.99"/>
    <x v="1"/>
    <x v="2"/>
  </r>
  <r>
    <n v="10744"/>
    <n v="439"/>
    <d v="2005-08-01T19:56:49"/>
    <n v="1.99"/>
    <x v="1"/>
    <x v="3"/>
  </r>
  <r>
    <n v="10905"/>
    <n v="439"/>
    <d v="2005-08-02T01:45:59"/>
    <n v="2.99"/>
    <x v="1"/>
    <x v="3"/>
  </r>
  <r>
    <n v="11042"/>
    <n v="439"/>
    <d v="2005-08-02T06:04:33"/>
    <n v="6.99"/>
    <x v="1"/>
    <x v="3"/>
  </r>
  <r>
    <n v="9001"/>
    <n v="440"/>
    <d v="2005-07-30T04:59:41"/>
    <n v="4.99"/>
    <x v="1"/>
    <x v="2"/>
  </r>
  <r>
    <n v="9195"/>
    <n v="440"/>
    <d v="2005-07-30T12:29:43"/>
    <n v="2.99"/>
    <x v="1"/>
    <x v="2"/>
  </r>
  <r>
    <n v="9547"/>
    <n v="440"/>
    <d v="2005-07-31T01:52:34"/>
    <n v="4.99"/>
    <x v="1"/>
    <x v="2"/>
  </r>
  <r>
    <n v="8237"/>
    <n v="441"/>
    <d v="2005-07-29T00:29:56"/>
    <n v="2.99"/>
    <x v="1"/>
    <x v="2"/>
  </r>
  <r>
    <n v="8281"/>
    <n v="441"/>
    <d v="2005-07-29T01:46:00"/>
    <n v="0.99"/>
    <x v="1"/>
    <x v="2"/>
  </r>
  <r>
    <n v="8427"/>
    <n v="441"/>
    <d v="2005-07-29T07:08:36"/>
    <n v="4.99"/>
    <x v="1"/>
    <x v="2"/>
  </r>
  <r>
    <n v="8575"/>
    <n v="441"/>
    <d v="2005-07-29T11:52:47"/>
    <n v="4.99"/>
    <x v="1"/>
    <x v="2"/>
  </r>
  <r>
    <n v="8617"/>
    <n v="441"/>
    <d v="2005-07-29T13:46:14"/>
    <n v="4.99"/>
    <x v="1"/>
    <x v="2"/>
  </r>
  <r>
    <n v="9644"/>
    <n v="441"/>
    <d v="2005-07-31T05:40:35"/>
    <n v="10.99"/>
    <x v="1"/>
    <x v="2"/>
  </r>
  <r>
    <n v="9854"/>
    <n v="441"/>
    <d v="2005-07-31T12:59:34"/>
    <n v="2.99"/>
    <x v="1"/>
    <x v="2"/>
  </r>
  <r>
    <n v="10139"/>
    <n v="441"/>
    <d v="2005-07-31T22:02:20"/>
    <n v="1.99"/>
    <x v="1"/>
    <x v="2"/>
  </r>
  <r>
    <n v="10846"/>
    <n v="441"/>
    <d v="2005-08-01T23:47:54"/>
    <n v="1.99"/>
    <x v="1"/>
    <x v="3"/>
  </r>
  <r>
    <n v="11247"/>
    <n v="441"/>
    <d v="2005-08-02T13:34:08"/>
    <n v="1.99"/>
    <x v="1"/>
    <x v="3"/>
  </r>
  <r>
    <n v="8758"/>
    <n v="442"/>
    <d v="2005-07-29T19:20:49"/>
    <n v="4.99"/>
    <x v="1"/>
    <x v="2"/>
  </r>
  <r>
    <n v="9180"/>
    <n v="442"/>
    <d v="2005-07-30T12:03:15"/>
    <n v="4.99"/>
    <x v="1"/>
    <x v="2"/>
  </r>
  <r>
    <n v="9873"/>
    <n v="442"/>
    <d v="2005-07-31T13:32:18"/>
    <n v="5.99"/>
    <x v="1"/>
    <x v="2"/>
  </r>
  <r>
    <n v="10034"/>
    <n v="442"/>
    <d v="2005-07-31T18:45:30"/>
    <n v="2.99"/>
    <x v="1"/>
    <x v="2"/>
  </r>
  <r>
    <n v="10365"/>
    <n v="442"/>
    <d v="2005-08-01T06:08:44"/>
    <n v="6.99"/>
    <x v="1"/>
    <x v="3"/>
  </r>
  <r>
    <n v="10452"/>
    <n v="442"/>
    <d v="2005-08-01T09:11:36"/>
    <n v="0.99"/>
    <x v="1"/>
    <x v="3"/>
  </r>
  <r>
    <n v="9740"/>
    <n v="443"/>
    <d v="2005-07-31T09:08:03"/>
    <n v="1.99"/>
    <x v="1"/>
    <x v="2"/>
  </r>
  <r>
    <n v="10014"/>
    <n v="443"/>
    <d v="2005-07-31T18:10:56"/>
    <n v="4.99"/>
    <x v="1"/>
    <x v="2"/>
  </r>
  <r>
    <n v="10081"/>
    <n v="443"/>
    <d v="2005-07-31T20:07:44"/>
    <n v="5.99"/>
    <x v="1"/>
    <x v="2"/>
  </r>
  <r>
    <n v="10360"/>
    <n v="443"/>
    <d v="2005-08-01T05:52:53"/>
    <n v="0.99"/>
    <x v="1"/>
    <x v="3"/>
  </r>
  <r>
    <n v="11449"/>
    <n v="443"/>
    <d v="2005-08-02T20:44:43"/>
    <n v="4.99"/>
    <x v="1"/>
    <x v="3"/>
  </r>
  <r>
    <n v="9634"/>
    <n v="444"/>
    <d v="2005-07-31T05:06:02"/>
    <n v="1.99"/>
    <x v="1"/>
    <x v="2"/>
  </r>
  <r>
    <n v="10529"/>
    <n v="444"/>
    <d v="2005-08-01T12:00:02"/>
    <n v="4.99"/>
    <x v="1"/>
    <x v="3"/>
  </r>
  <r>
    <n v="10693"/>
    <n v="444"/>
    <d v="2005-08-01T18:14:14"/>
    <n v="4.99"/>
    <x v="1"/>
    <x v="3"/>
  </r>
  <r>
    <n v="11353"/>
    <n v="444"/>
    <d v="2005-08-02T17:34:45"/>
    <n v="0.99"/>
    <x v="1"/>
    <x v="3"/>
  </r>
  <r>
    <n v="11419"/>
    <n v="444"/>
    <d v="2005-08-02T19:46:38"/>
    <n v="6.99"/>
    <x v="1"/>
    <x v="3"/>
  </r>
  <r>
    <n v="8851"/>
    <n v="445"/>
    <d v="2005-07-29T23:26:19"/>
    <n v="8.99"/>
    <x v="1"/>
    <x v="2"/>
  </r>
  <r>
    <n v="8911"/>
    <n v="445"/>
    <d v="2005-07-30T01:30:57"/>
    <n v="0.99"/>
    <x v="1"/>
    <x v="2"/>
  </r>
  <r>
    <n v="9625"/>
    <n v="445"/>
    <d v="2005-07-31T04:30:48"/>
    <n v="4.99"/>
    <x v="1"/>
    <x v="2"/>
  </r>
  <r>
    <n v="10007"/>
    <n v="445"/>
    <d v="2005-07-31T17:54:58"/>
    <n v="0.99"/>
    <x v="1"/>
    <x v="2"/>
  </r>
  <r>
    <n v="10334"/>
    <n v="445"/>
    <d v="2005-08-01T04:58:42"/>
    <n v="1.99"/>
    <x v="1"/>
    <x v="3"/>
  </r>
  <r>
    <n v="10341"/>
    <n v="445"/>
    <d v="2005-08-01T05:10:02"/>
    <n v="0.99"/>
    <x v="1"/>
    <x v="3"/>
  </r>
  <r>
    <n v="10936"/>
    <n v="445"/>
    <d v="2005-08-02T02:55:04"/>
    <n v="9.99"/>
    <x v="1"/>
    <x v="3"/>
  </r>
  <r>
    <n v="11383"/>
    <n v="445"/>
    <d v="2005-08-02T18:22:05"/>
    <n v="7.99"/>
    <x v="1"/>
    <x v="3"/>
  </r>
  <r>
    <n v="8284"/>
    <n v="446"/>
    <d v="2005-07-29T01:56:40"/>
    <n v="6.99"/>
    <x v="1"/>
    <x v="2"/>
  </r>
  <r>
    <n v="8309"/>
    <n v="446"/>
    <d v="2005-07-29T03:22:20"/>
    <n v="4.99"/>
    <x v="1"/>
    <x v="2"/>
  </r>
  <r>
    <n v="8670"/>
    <n v="446"/>
    <d v="2005-07-29T15:49:03"/>
    <n v="4.99"/>
    <x v="1"/>
    <x v="2"/>
  </r>
  <r>
    <n v="8691"/>
    <n v="446"/>
    <d v="2005-07-29T16:41:23"/>
    <n v="0.99"/>
    <x v="1"/>
    <x v="2"/>
  </r>
  <r>
    <n v="8922"/>
    <n v="446"/>
    <d v="2005-07-30T02:08:25"/>
    <n v="9.99"/>
    <x v="1"/>
    <x v="2"/>
  </r>
  <r>
    <n v="8923"/>
    <n v="446"/>
    <d v="2005-07-30T02:08:49"/>
    <n v="3.99"/>
    <x v="1"/>
    <x v="2"/>
  </r>
  <r>
    <n v="9116"/>
    <n v="446"/>
    <d v="2005-07-30T09:19:41"/>
    <n v="0.99"/>
    <x v="1"/>
    <x v="2"/>
  </r>
  <r>
    <n v="11051"/>
    <n v="446"/>
    <d v="2005-08-02T06:23:39"/>
    <n v="3.99"/>
    <x v="1"/>
    <x v="3"/>
  </r>
  <r>
    <n v="8537"/>
    <n v="447"/>
    <d v="2005-07-29T10:44:54"/>
    <n v="8.99"/>
    <x v="1"/>
    <x v="2"/>
  </r>
  <r>
    <n v="8945"/>
    <n v="447"/>
    <d v="2005-07-30T03:11:48"/>
    <n v="4.99"/>
    <x v="1"/>
    <x v="2"/>
  </r>
  <r>
    <n v="9076"/>
    <n v="447"/>
    <d v="2005-07-30T07:58:12"/>
    <n v="5.99"/>
    <x v="1"/>
    <x v="2"/>
  </r>
  <r>
    <n v="9288"/>
    <n v="447"/>
    <d v="2005-07-30T15:56:39"/>
    <n v="6.99"/>
    <x v="1"/>
    <x v="2"/>
  </r>
  <r>
    <n v="10425"/>
    <n v="447"/>
    <d v="2005-08-01T08:23:25"/>
    <n v="2.99"/>
    <x v="1"/>
    <x v="3"/>
  </r>
  <r>
    <n v="10957"/>
    <n v="447"/>
    <d v="2005-08-02T03:33:30"/>
    <n v="5.99"/>
    <x v="1"/>
    <x v="3"/>
  </r>
  <r>
    <n v="11108"/>
    <n v="447"/>
    <d v="2005-08-02T08:20:01"/>
    <n v="0.99"/>
    <x v="1"/>
    <x v="3"/>
  </r>
  <r>
    <n v="11465"/>
    <n v="447"/>
    <d v="2005-08-02T21:43:52"/>
    <n v="5.99"/>
    <x v="1"/>
    <x v="3"/>
  </r>
  <r>
    <n v="9178"/>
    <n v="448"/>
    <d v="2005-07-30T11:58:50"/>
    <n v="10.99"/>
    <x v="1"/>
    <x v="2"/>
  </r>
  <r>
    <n v="10083"/>
    <n v="449"/>
    <d v="2005-07-31T20:10:19"/>
    <n v="5.99"/>
    <x v="1"/>
    <x v="2"/>
  </r>
  <r>
    <n v="10409"/>
    <n v="449"/>
    <d v="2005-08-01T07:49:15"/>
    <n v="2.99"/>
    <x v="1"/>
    <x v="3"/>
  </r>
  <r>
    <n v="10416"/>
    <n v="449"/>
    <d v="2005-08-01T08:08:39"/>
    <n v="4.99"/>
    <x v="1"/>
    <x v="3"/>
  </r>
  <r>
    <n v="10516"/>
    <n v="449"/>
    <d v="2005-08-01T11:41:55"/>
    <n v="6.99"/>
    <x v="1"/>
    <x v="3"/>
  </r>
  <r>
    <n v="10688"/>
    <n v="449"/>
    <d v="2005-08-01T17:53:43"/>
    <n v="6.99"/>
    <x v="1"/>
    <x v="3"/>
  </r>
  <r>
    <n v="8733"/>
    <n v="450"/>
    <d v="2005-07-29T18:26:34"/>
    <n v="4.99"/>
    <x v="1"/>
    <x v="2"/>
  </r>
  <r>
    <n v="10432"/>
    <n v="450"/>
    <d v="2005-08-01T08:43:21"/>
    <n v="2.99"/>
    <x v="1"/>
    <x v="3"/>
  </r>
  <r>
    <n v="10984"/>
    <n v="450"/>
    <d v="2005-08-02T04:30:02"/>
    <n v="3.99"/>
    <x v="1"/>
    <x v="3"/>
  </r>
  <r>
    <n v="10337"/>
    <n v="451"/>
    <d v="2005-08-01T05:01:46"/>
    <n v="8.99"/>
    <x v="1"/>
    <x v="3"/>
  </r>
  <r>
    <n v="10856"/>
    <n v="451"/>
    <d v="2005-08-02T00:07:14"/>
    <n v="2.99"/>
    <x v="1"/>
    <x v="3"/>
  </r>
  <r>
    <n v="10950"/>
    <n v="451"/>
    <d v="2005-08-02T03:25:08"/>
    <n v="2.99"/>
    <x v="1"/>
    <x v="3"/>
  </r>
  <r>
    <n v="11167"/>
    <n v="451"/>
    <d v="2005-08-02T10:15:51"/>
    <n v="6.99"/>
    <x v="1"/>
    <x v="3"/>
  </r>
  <r>
    <n v="11381"/>
    <n v="451"/>
    <d v="2005-08-02T18:19:29"/>
    <n v="6.99"/>
    <x v="1"/>
    <x v="3"/>
  </r>
  <r>
    <n v="8898"/>
    <n v="452"/>
    <d v="2005-07-30T01:02:20"/>
    <n v="1.99"/>
    <x v="1"/>
    <x v="2"/>
  </r>
  <r>
    <n v="9379"/>
    <n v="452"/>
    <d v="2005-07-30T19:13:01"/>
    <n v="6.99"/>
    <x v="1"/>
    <x v="2"/>
  </r>
  <r>
    <n v="9289"/>
    <n v="453"/>
    <d v="2005-07-30T15:57:04"/>
    <n v="6.99"/>
    <x v="1"/>
    <x v="2"/>
  </r>
  <r>
    <n v="9406"/>
    <n v="453"/>
    <d v="2005-07-30T20:24:00"/>
    <n v="6.99"/>
    <x v="1"/>
    <x v="2"/>
  </r>
  <r>
    <n v="9900"/>
    <n v="453"/>
    <d v="2005-07-31T14:15:05"/>
    <n v="1.99"/>
    <x v="1"/>
    <x v="2"/>
  </r>
  <r>
    <n v="8481"/>
    <n v="454"/>
    <d v="2005-07-29T08:45:57"/>
    <n v="2.99"/>
    <x v="1"/>
    <x v="2"/>
  </r>
  <r>
    <n v="8806"/>
    <n v="454"/>
    <d v="2005-07-29T21:36:34"/>
    <n v="0.99"/>
    <x v="1"/>
    <x v="2"/>
  </r>
  <r>
    <n v="9041"/>
    <n v="454"/>
    <d v="2005-07-30T06:32:36"/>
    <n v="0.99"/>
    <x v="1"/>
    <x v="2"/>
  </r>
  <r>
    <n v="9372"/>
    <n v="454"/>
    <d v="2005-07-30T19:04:30"/>
    <n v="9.99"/>
    <x v="1"/>
    <x v="2"/>
  </r>
  <r>
    <n v="10005"/>
    <n v="454"/>
    <d v="2005-07-31T17:53:51"/>
    <n v="3.99"/>
    <x v="1"/>
    <x v="2"/>
  </r>
  <r>
    <n v="8291"/>
    <n v="455"/>
    <d v="2005-07-29T02:28:25"/>
    <n v="2.99"/>
    <x v="1"/>
    <x v="2"/>
  </r>
  <r>
    <n v="10436"/>
    <n v="455"/>
    <d v="2005-08-01T08:50:59"/>
    <n v="0.99"/>
    <x v="1"/>
    <x v="3"/>
  </r>
  <r>
    <n v="8749"/>
    <n v="456"/>
    <d v="2005-07-29T19:13:15"/>
    <n v="4.99"/>
    <x v="1"/>
    <x v="2"/>
  </r>
  <r>
    <n v="10519"/>
    <n v="456"/>
    <d v="2005-08-01T11:44:13"/>
    <n v="5.99"/>
    <x v="1"/>
    <x v="3"/>
  </r>
  <r>
    <n v="10813"/>
    <n v="456"/>
    <d v="2005-08-01T22:43:00"/>
    <n v="2.99"/>
    <x v="1"/>
    <x v="3"/>
  </r>
  <r>
    <n v="8373"/>
    <n v="457"/>
    <d v="2005-07-29T05:19:53"/>
    <n v="4.99"/>
    <x v="1"/>
    <x v="2"/>
  </r>
  <r>
    <n v="8502"/>
    <n v="457"/>
    <d v="2005-07-29T09:15:41"/>
    <n v="2.99"/>
    <x v="1"/>
    <x v="2"/>
  </r>
  <r>
    <n v="10049"/>
    <n v="457"/>
    <d v="2005-07-31T19:11:11"/>
    <n v="2.99"/>
    <x v="1"/>
    <x v="2"/>
  </r>
  <r>
    <n v="11138"/>
    <n v="458"/>
    <d v="2005-08-02T09:26:16"/>
    <n v="2.99"/>
    <x v="1"/>
    <x v="3"/>
  </r>
  <r>
    <n v="8289"/>
    <n v="459"/>
    <d v="2005-07-29T02:23:24"/>
    <n v="9.99"/>
    <x v="1"/>
    <x v="2"/>
  </r>
  <r>
    <n v="8557"/>
    <n v="459"/>
    <d v="2005-07-29T11:19:59"/>
    <n v="10.99"/>
    <x v="1"/>
    <x v="2"/>
  </r>
  <r>
    <n v="8897"/>
    <n v="459"/>
    <d v="2005-07-30T01:00:17"/>
    <n v="2.99"/>
    <x v="1"/>
    <x v="2"/>
  </r>
  <r>
    <n v="9137"/>
    <n v="459"/>
    <d v="2005-07-30T10:09:24"/>
    <n v="6.99"/>
    <x v="1"/>
    <x v="2"/>
  </r>
  <r>
    <n v="9639"/>
    <n v="459"/>
    <d v="2005-07-31T05:32:10"/>
    <n v="2.99"/>
    <x v="1"/>
    <x v="2"/>
  </r>
  <r>
    <n v="9744"/>
    <n v="459"/>
    <d v="2005-07-31T09:15:38"/>
    <n v="4.99"/>
    <x v="1"/>
    <x v="2"/>
  </r>
  <r>
    <n v="10117"/>
    <n v="459"/>
    <d v="2005-07-31T21:14:31"/>
    <n v="4.99"/>
    <x v="1"/>
    <x v="2"/>
  </r>
  <r>
    <n v="10233"/>
    <n v="459"/>
    <d v="2005-08-01T01:54:23"/>
    <n v="6.99"/>
    <x v="1"/>
    <x v="3"/>
  </r>
  <r>
    <n v="10255"/>
    <n v="459"/>
    <d v="2005-08-01T02:46:13"/>
    <n v="4.99"/>
    <x v="1"/>
    <x v="3"/>
  </r>
  <r>
    <n v="10499"/>
    <n v="459"/>
    <d v="2005-08-01T11:00:20"/>
    <n v="7.99"/>
    <x v="1"/>
    <x v="3"/>
  </r>
  <r>
    <n v="10531"/>
    <n v="459"/>
    <d v="2005-08-01T12:06:30"/>
    <n v="2.99"/>
    <x v="1"/>
    <x v="3"/>
  </r>
  <r>
    <n v="8656"/>
    <n v="460"/>
    <d v="2005-07-29T15:05:52"/>
    <n v="2.99"/>
    <x v="1"/>
    <x v="2"/>
  </r>
  <r>
    <n v="10754"/>
    <n v="460"/>
    <d v="2005-08-01T20:12:33"/>
    <n v="10.99"/>
    <x v="1"/>
    <x v="3"/>
  </r>
  <r>
    <n v="10926"/>
    <n v="460"/>
    <d v="2005-08-02T02:26:37"/>
    <n v="1.99"/>
    <x v="1"/>
    <x v="3"/>
  </r>
  <r>
    <n v="9499"/>
    <n v="461"/>
    <d v="2005-07-30T23:58:30"/>
    <n v="4.99"/>
    <x v="1"/>
    <x v="2"/>
  </r>
  <r>
    <n v="9885"/>
    <n v="461"/>
    <d v="2005-07-31T13:59:32"/>
    <n v="0.99"/>
    <x v="1"/>
    <x v="2"/>
  </r>
  <r>
    <n v="10113"/>
    <n v="461"/>
    <d v="2005-07-31T21:10:03"/>
    <n v="4.99"/>
    <x v="1"/>
    <x v="2"/>
  </r>
  <r>
    <n v="10260"/>
    <n v="461"/>
    <d v="2005-08-01T02:58:07"/>
    <n v="2.99"/>
    <x v="1"/>
    <x v="3"/>
  </r>
  <r>
    <n v="11063"/>
    <n v="461"/>
    <d v="2005-08-02T06:53:48"/>
    <n v="0.99"/>
    <x v="1"/>
    <x v="3"/>
  </r>
  <r>
    <n v="11219"/>
    <n v="461"/>
    <d v="2005-08-02T12:30:20"/>
    <n v="0.99"/>
    <x v="1"/>
    <x v="3"/>
  </r>
  <r>
    <n v="8282"/>
    <n v="462"/>
    <d v="2005-07-29T01:49:04"/>
    <n v="0.99"/>
    <x v="1"/>
    <x v="2"/>
  </r>
  <r>
    <n v="8290"/>
    <n v="462"/>
    <d v="2005-07-29T02:24:08"/>
    <n v="3.99"/>
    <x v="1"/>
    <x v="2"/>
  </r>
  <r>
    <n v="8757"/>
    <n v="462"/>
    <d v="2005-07-29T19:19:10"/>
    <n v="2.99"/>
    <x v="1"/>
    <x v="2"/>
  </r>
  <r>
    <n v="9891"/>
    <n v="462"/>
    <d v="2005-07-31T14:05:44"/>
    <n v="0.99"/>
    <x v="1"/>
    <x v="2"/>
  </r>
  <r>
    <n v="10283"/>
    <n v="462"/>
    <d v="2005-08-01T03:29:45"/>
    <n v="2.99"/>
    <x v="1"/>
    <x v="3"/>
  </r>
  <r>
    <n v="8762"/>
    <n v="463"/>
    <d v="2005-07-29T19:30:02"/>
    <n v="2.99"/>
    <x v="1"/>
    <x v="2"/>
  </r>
  <r>
    <n v="9405"/>
    <n v="463"/>
    <d v="2005-07-30T20:22:17"/>
    <n v="7.99"/>
    <x v="1"/>
    <x v="2"/>
  </r>
  <r>
    <n v="9954"/>
    <n v="463"/>
    <d v="2005-07-31T15:57:07"/>
    <n v="2.99"/>
    <x v="1"/>
    <x v="2"/>
  </r>
  <r>
    <n v="10275"/>
    <n v="463"/>
    <d v="2005-08-01T03:20:08"/>
    <n v="3.99"/>
    <x v="1"/>
    <x v="3"/>
  </r>
  <r>
    <n v="10405"/>
    <n v="463"/>
    <d v="2005-08-01T07:35:25"/>
    <n v="0.99"/>
    <x v="1"/>
    <x v="3"/>
  </r>
  <r>
    <n v="10906"/>
    <n v="463"/>
    <d v="2005-08-02T01:47:04"/>
    <n v="2.99"/>
    <x v="1"/>
    <x v="3"/>
  </r>
  <r>
    <n v="9600"/>
    <n v="464"/>
    <d v="2005-07-31T03:35:34"/>
    <n v="5.99"/>
    <x v="1"/>
    <x v="2"/>
  </r>
  <r>
    <n v="11275"/>
    <n v="464"/>
    <d v="2005-08-02T14:25:58"/>
    <n v="1.99"/>
    <x v="1"/>
    <x v="3"/>
  </r>
  <r>
    <n v="10542"/>
    <n v="465"/>
    <d v="2005-08-01T12:32:23"/>
    <n v="3.99"/>
    <x v="1"/>
    <x v="3"/>
  </r>
  <r>
    <n v="11156"/>
    <n v="465"/>
    <d v="2005-08-02T09:56:06"/>
    <n v="2.99"/>
    <x v="1"/>
    <x v="3"/>
  </r>
  <r>
    <n v="8276"/>
    <n v="466"/>
    <d v="2005-07-29T01:38:43"/>
    <n v="0.99"/>
    <x v="1"/>
    <x v="2"/>
  </r>
  <r>
    <n v="9202"/>
    <n v="466"/>
    <d v="2005-07-30T12:43:24"/>
    <n v="3.99"/>
    <x v="1"/>
    <x v="2"/>
  </r>
  <r>
    <n v="9257"/>
    <n v="466"/>
    <d v="2005-07-30T14:30:38"/>
    <n v="2.99"/>
    <x v="1"/>
    <x v="2"/>
  </r>
  <r>
    <n v="10469"/>
    <n v="466"/>
    <d v="2005-08-01T09:51:11"/>
    <n v="4.99"/>
    <x v="1"/>
    <x v="3"/>
  </r>
  <r>
    <n v="11343"/>
    <n v="466"/>
    <d v="2005-08-02T17:12:30"/>
    <n v="0.99"/>
    <x v="1"/>
    <x v="3"/>
  </r>
  <r>
    <n v="11359"/>
    <n v="466"/>
    <d v="2005-08-02T17:45:55"/>
    <n v="4.99"/>
    <x v="1"/>
    <x v="3"/>
  </r>
  <r>
    <n v="8224"/>
    <n v="467"/>
    <d v="2005-07-28T23:59:02"/>
    <n v="2.99"/>
    <x v="1"/>
    <x v="2"/>
  </r>
  <r>
    <n v="8480"/>
    <n v="467"/>
    <d v="2005-07-29T08:44:46"/>
    <n v="8.99"/>
    <x v="1"/>
    <x v="2"/>
  </r>
  <r>
    <n v="8767"/>
    <n v="467"/>
    <d v="2005-07-29T19:42:33"/>
    <n v="4.99"/>
    <x v="1"/>
    <x v="2"/>
  </r>
  <r>
    <n v="10239"/>
    <n v="467"/>
    <d v="2005-08-01T02:09:22"/>
    <n v="0.99"/>
    <x v="1"/>
    <x v="3"/>
  </r>
  <r>
    <n v="11332"/>
    <n v="467"/>
    <d v="2005-08-02T16:52:57"/>
    <n v="2.99"/>
    <x v="1"/>
    <x v="3"/>
  </r>
  <r>
    <n v="8423"/>
    <n v="468"/>
    <d v="2005-07-29T07:02:57"/>
    <n v="5.99"/>
    <x v="1"/>
    <x v="2"/>
  </r>
  <r>
    <n v="8768"/>
    <n v="468"/>
    <d v="2005-07-29T19:43:02"/>
    <n v="6.99"/>
    <x v="1"/>
    <x v="2"/>
  </r>
  <r>
    <n v="9598"/>
    <n v="468"/>
    <d v="2005-07-31T03:30:41"/>
    <n v="0.99"/>
    <x v="1"/>
    <x v="2"/>
  </r>
  <r>
    <n v="9690"/>
    <n v="468"/>
    <d v="2005-07-31T07:06:29"/>
    <n v="6.99"/>
    <x v="1"/>
    <x v="2"/>
  </r>
  <r>
    <n v="11257"/>
    <n v="468"/>
    <d v="2005-08-02T13:45:05"/>
    <n v="10.99"/>
    <x v="1"/>
    <x v="3"/>
  </r>
  <r>
    <n v="8791"/>
    <n v="469"/>
    <d v="2005-07-29T20:53:23"/>
    <n v="0.99"/>
    <x v="1"/>
    <x v="2"/>
  </r>
  <r>
    <n v="9187"/>
    <n v="469"/>
    <d v="2005-07-30T12:14:03"/>
    <n v="2.99"/>
    <x v="1"/>
    <x v="2"/>
  </r>
  <r>
    <n v="10075"/>
    <n v="469"/>
    <d v="2005-07-31T19:58:42"/>
    <n v="4.99"/>
    <x v="1"/>
    <x v="2"/>
  </r>
  <r>
    <n v="10258"/>
    <n v="469"/>
    <d v="2005-08-01T02:51:09"/>
    <n v="4.99"/>
    <x v="1"/>
    <x v="3"/>
  </r>
  <r>
    <n v="10316"/>
    <n v="469"/>
    <d v="2005-08-01T04:34:57"/>
    <n v="4.99"/>
    <x v="1"/>
    <x v="3"/>
  </r>
  <r>
    <n v="10658"/>
    <n v="469"/>
    <d v="2005-08-01T16:39:18"/>
    <n v="2.99"/>
    <x v="1"/>
    <x v="3"/>
  </r>
  <r>
    <n v="10741"/>
    <n v="469"/>
    <d v="2005-08-01T19:52:52"/>
    <n v="2.99"/>
    <x v="1"/>
    <x v="3"/>
  </r>
  <r>
    <n v="11185"/>
    <n v="469"/>
    <d v="2005-08-02T11:04:35"/>
    <n v="0.99"/>
    <x v="1"/>
    <x v="3"/>
  </r>
  <r>
    <n v="8476"/>
    <n v="470"/>
    <d v="2005-07-29T08:39:12"/>
    <n v="8.99"/>
    <x v="1"/>
    <x v="2"/>
  </r>
  <r>
    <n v="8890"/>
    <n v="470"/>
    <d v="2005-07-30T00:42:06"/>
    <n v="6.99"/>
    <x v="1"/>
    <x v="2"/>
  </r>
  <r>
    <n v="9422"/>
    <n v="470"/>
    <d v="2005-07-30T21:08:41"/>
    <n v="5.99"/>
    <x v="1"/>
    <x v="2"/>
  </r>
  <r>
    <n v="9687"/>
    <n v="470"/>
    <d v="2005-07-31T06:52:54"/>
    <n v="2.99"/>
    <x v="1"/>
    <x v="2"/>
  </r>
  <r>
    <n v="10006"/>
    <n v="470"/>
    <d v="2005-07-31T17:54:35"/>
    <n v="4.99"/>
    <x v="1"/>
    <x v="2"/>
  </r>
  <r>
    <n v="10236"/>
    <n v="470"/>
    <d v="2005-08-01T02:05:34"/>
    <n v="0.99"/>
    <x v="1"/>
    <x v="3"/>
  </r>
  <r>
    <n v="10944"/>
    <n v="470"/>
    <d v="2005-08-02T03:20:03"/>
    <n v="4.99"/>
    <x v="1"/>
    <x v="3"/>
  </r>
  <r>
    <n v="11397"/>
    <n v="470"/>
    <d v="2005-08-02T18:53:14"/>
    <n v="1.99"/>
    <x v="1"/>
    <x v="3"/>
  </r>
  <r>
    <n v="8199"/>
    <n v="471"/>
    <d v="2005-07-28T23:10:25"/>
    <n v="0.99"/>
    <x v="1"/>
    <x v="2"/>
  </r>
  <r>
    <n v="9077"/>
    <n v="471"/>
    <d v="2005-07-30T08:00:19"/>
    <n v="2.99"/>
    <x v="1"/>
    <x v="2"/>
  </r>
  <r>
    <n v="9502"/>
    <n v="471"/>
    <d v="2005-07-31T00:02:10"/>
    <n v="0.99"/>
    <x v="1"/>
    <x v="2"/>
  </r>
  <r>
    <n v="9560"/>
    <n v="471"/>
    <d v="2005-07-31T02:17:27"/>
    <n v="2.99"/>
    <x v="1"/>
    <x v="2"/>
  </r>
  <r>
    <n v="10430"/>
    <n v="471"/>
    <d v="2005-08-01T08:37:06"/>
    <n v="2.99"/>
    <x v="1"/>
    <x v="3"/>
  </r>
  <r>
    <n v="10828"/>
    <n v="471"/>
    <d v="2005-08-01T23:16:10"/>
    <n v="3.99"/>
    <x v="1"/>
    <x v="3"/>
  </r>
  <r>
    <n v="8929"/>
    <n v="472"/>
    <d v="2005-07-30T02:28:22"/>
    <n v="5.99"/>
    <x v="1"/>
    <x v="2"/>
  </r>
  <r>
    <n v="9926"/>
    <n v="472"/>
    <d v="2005-07-31T15:11:51"/>
    <n v="6.99"/>
    <x v="1"/>
    <x v="2"/>
  </r>
  <r>
    <n v="10282"/>
    <n v="472"/>
    <d v="2005-08-01T03:29:10"/>
    <n v="6.99"/>
    <x v="1"/>
    <x v="3"/>
  </r>
  <r>
    <n v="10627"/>
    <n v="472"/>
    <d v="2005-08-01T15:33:03"/>
    <n v="0.99"/>
    <x v="1"/>
    <x v="3"/>
  </r>
  <r>
    <n v="9025"/>
    <n v="473"/>
    <d v="2005-07-30T05:50:08"/>
    <n v="4.99"/>
    <x v="1"/>
    <x v="2"/>
  </r>
  <r>
    <n v="9120"/>
    <n v="473"/>
    <d v="2005-07-30T09:26:08"/>
    <n v="8.99"/>
    <x v="1"/>
    <x v="2"/>
  </r>
  <r>
    <n v="10867"/>
    <n v="473"/>
    <d v="2005-08-02T00:24:15"/>
    <n v="2.99"/>
    <x v="1"/>
    <x v="3"/>
  </r>
  <r>
    <n v="11006"/>
    <n v="473"/>
    <d v="2005-08-02T05:05:52"/>
    <n v="2.99"/>
    <x v="1"/>
    <x v="3"/>
  </r>
  <r>
    <n v="11216"/>
    <n v="473"/>
    <d v="2005-08-02T12:23:43"/>
    <n v="4.99"/>
    <x v="1"/>
    <x v="3"/>
  </r>
  <r>
    <n v="11336"/>
    <n v="473"/>
    <d v="2005-08-02T16:58:56"/>
    <n v="0.99"/>
    <x v="1"/>
    <x v="3"/>
  </r>
  <r>
    <n v="11421"/>
    <n v="473"/>
    <d v="2005-08-02T19:51:53"/>
    <n v="7.99"/>
    <x v="1"/>
    <x v="3"/>
  </r>
  <r>
    <n v="8991"/>
    <n v="474"/>
    <d v="2005-07-30T04:42:54"/>
    <n v="2.99"/>
    <x v="1"/>
    <x v="2"/>
  </r>
  <r>
    <n v="10376"/>
    <n v="474"/>
    <d v="2005-08-01T06:27:13"/>
    <n v="5.99"/>
    <x v="1"/>
    <x v="3"/>
  </r>
  <r>
    <n v="11117"/>
    <n v="474"/>
    <d v="2005-08-02T08:36:03"/>
    <n v="0.99"/>
    <x v="1"/>
    <x v="3"/>
  </r>
  <r>
    <n v="11489"/>
    <n v="474"/>
    <d v="2005-08-02T22:35:28"/>
    <n v="2.99"/>
    <x v="1"/>
    <x v="3"/>
  </r>
  <r>
    <n v="8207"/>
    <n v="475"/>
    <d v="2005-07-28T23:26:31"/>
    <n v="5.99"/>
    <x v="1"/>
    <x v="2"/>
  </r>
  <r>
    <n v="9183"/>
    <n v="475"/>
    <d v="2005-07-30T12:09:56"/>
    <n v="7.99"/>
    <x v="1"/>
    <x v="2"/>
  </r>
  <r>
    <n v="9647"/>
    <n v="475"/>
    <d v="2005-07-31T05:45:15"/>
    <n v="2.99"/>
    <x v="1"/>
    <x v="2"/>
  </r>
  <r>
    <n v="9737"/>
    <n v="475"/>
    <d v="2005-07-31T08:59:18"/>
    <n v="2.99"/>
    <x v="1"/>
    <x v="2"/>
  </r>
  <r>
    <n v="10162"/>
    <n v="475"/>
    <d v="2005-07-31T23:11:01"/>
    <n v="3.99"/>
    <x v="1"/>
    <x v="2"/>
  </r>
  <r>
    <n v="10357"/>
    <n v="475"/>
    <d v="2005-08-01T05:49:49"/>
    <n v="0.99"/>
    <x v="1"/>
    <x v="3"/>
  </r>
  <r>
    <n v="10633"/>
    <n v="475"/>
    <d v="2005-08-01T15:37:17"/>
    <n v="3.99"/>
    <x v="1"/>
    <x v="3"/>
  </r>
  <r>
    <n v="11293"/>
    <n v="475"/>
    <d v="2005-08-02T15:00:43"/>
    <n v="5.99"/>
    <x v="1"/>
    <x v="3"/>
  </r>
  <r>
    <n v="9325"/>
    <n v="476"/>
    <d v="2005-07-30T17:29:19"/>
    <n v="6.99"/>
    <x v="1"/>
    <x v="2"/>
  </r>
  <r>
    <n v="9743"/>
    <n v="476"/>
    <d v="2005-07-31T09:12:42"/>
    <n v="3.99"/>
    <x v="1"/>
    <x v="2"/>
  </r>
  <r>
    <n v="10346"/>
    <n v="476"/>
    <d v="2005-08-01T05:19:23"/>
    <n v="4.99"/>
    <x v="1"/>
    <x v="3"/>
  </r>
  <r>
    <n v="10617"/>
    <n v="476"/>
    <d v="2005-08-01T15:05:52"/>
    <n v="9.99"/>
    <x v="1"/>
    <x v="3"/>
  </r>
  <r>
    <n v="10826"/>
    <n v="476"/>
    <d v="2005-08-01T23:07:56"/>
    <n v="6.99"/>
    <x v="1"/>
    <x v="3"/>
  </r>
  <r>
    <n v="8515"/>
    <n v="477"/>
    <d v="2005-07-29T09:55:20"/>
    <n v="6.99"/>
    <x v="1"/>
    <x v="2"/>
  </r>
  <r>
    <n v="8821"/>
    <n v="477"/>
    <d v="2005-07-29T22:18:12"/>
    <n v="5.99"/>
    <x v="1"/>
    <x v="2"/>
  </r>
  <r>
    <n v="8857"/>
    <n v="477"/>
    <d v="2005-07-29T23:44:22"/>
    <n v="2.99"/>
    <x v="1"/>
    <x v="2"/>
  </r>
  <r>
    <n v="9446"/>
    <n v="477"/>
    <d v="2005-07-30T21:53:01"/>
    <n v="8.99"/>
    <x v="1"/>
    <x v="2"/>
  </r>
  <r>
    <n v="10500"/>
    <n v="477"/>
    <d v="2005-08-01T11:01:01"/>
    <n v="4.99"/>
    <x v="1"/>
    <x v="3"/>
  </r>
  <r>
    <n v="10912"/>
    <n v="477"/>
    <d v="2005-08-02T02:00:03"/>
    <n v="0.99"/>
    <x v="1"/>
    <x v="3"/>
  </r>
  <r>
    <n v="8488"/>
    <n v="478"/>
    <d v="2005-07-29T08:57:38"/>
    <n v="4.99"/>
    <x v="1"/>
    <x v="2"/>
  </r>
  <r>
    <n v="9665"/>
    <n v="478"/>
    <d v="2005-07-31T06:17:33"/>
    <n v="4.99"/>
    <x v="1"/>
    <x v="2"/>
  </r>
  <r>
    <n v="10016"/>
    <n v="478"/>
    <d v="2005-07-31T18:13:06"/>
    <n v="4.99"/>
    <x v="1"/>
    <x v="2"/>
  </r>
  <r>
    <n v="10127"/>
    <n v="478"/>
    <d v="2005-07-31T21:39:48"/>
    <n v="0.99"/>
    <x v="1"/>
    <x v="2"/>
  </r>
  <r>
    <n v="9347"/>
    <n v="479"/>
    <d v="2005-07-30T18:16:03"/>
    <n v="5.99"/>
    <x v="1"/>
    <x v="2"/>
  </r>
  <r>
    <n v="9439"/>
    <n v="479"/>
    <d v="2005-07-30T21:38:12"/>
    <n v="8.99"/>
    <x v="1"/>
    <x v="2"/>
  </r>
  <r>
    <n v="9697"/>
    <n v="479"/>
    <d v="2005-07-31T07:23:11"/>
    <n v="2.99"/>
    <x v="1"/>
    <x v="2"/>
  </r>
  <r>
    <n v="9754"/>
    <n v="479"/>
    <d v="2005-07-31T09:23:43"/>
    <n v="7.99"/>
    <x v="1"/>
    <x v="2"/>
  </r>
  <r>
    <n v="10303"/>
    <n v="479"/>
    <d v="2005-08-01T04:13:33"/>
    <n v="4.99"/>
    <x v="1"/>
    <x v="3"/>
  </r>
  <r>
    <n v="11109"/>
    <n v="479"/>
    <d v="2005-08-02T08:20:29"/>
    <n v="4.99"/>
    <x v="1"/>
    <x v="3"/>
  </r>
  <r>
    <n v="8847"/>
    <n v="480"/>
    <d v="2005-07-29T23:13:41"/>
    <n v="4.99"/>
    <x v="1"/>
    <x v="2"/>
  </r>
  <r>
    <n v="8967"/>
    <n v="480"/>
    <d v="2005-07-30T03:56:55"/>
    <n v="6.99"/>
    <x v="1"/>
    <x v="2"/>
  </r>
  <r>
    <n v="9332"/>
    <n v="480"/>
    <d v="2005-07-30T17:53:39"/>
    <n v="4.99"/>
    <x v="1"/>
    <x v="2"/>
  </r>
  <r>
    <n v="10808"/>
    <n v="480"/>
    <d v="2005-08-01T22:37:11"/>
    <n v="1.99"/>
    <x v="1"/>
    <x v="3"/>
  </r>
  <r>
    <n v="11017"/>
    <n v="480"/>
    <d v="2005-08-02T05:19:51"/>
    <n v="0.99"/>
    <x v="1"/>
    <x v="3"/>
  </r>
  <r>
    <n v="11369"/>
    <n v="480"/>
    <d v="2005-08-02T18:04:41"/>
    <n v="5.99"/>
    <x v="1"/>
    <x v="3"/>
  </r>
  <r>
    <n v="8243"/>
    <n v="481"/>
    <d v="2005-07-29T00:35:33"/>
    <n v="6.99"/>
    <x v="1"/>
    <x v="2"/>
  </r>
  <r>
    <n v="8271"/>
    <n v="481"/>
    <d v="2005-07-29T01:27:44"/>
    <n v="6.99"/>
    <x v="1"/>
    <x v="2"/>
  </r>
  <r>
    <n v="9481"/>
    <n v="481"/>
    <d v="2005-07-30T23:26:05"/>
    <n v="4.99"/>
    <x v="1"/>
    <x v="2"/>
  </r>
  <r>
    <n v="10018"/>
    <n v="481"/>
    <d v="2005-07-31T18:15:14"/>
    <n v="3.99"/>
    <x v="1"/>
    <x v="2"/>
  </r>
  <r>
    <n v="11207"/>
    <n v="481"/>
    <d v="2005-08-02T12:01:30"/>
    <n v="0.99"/>
    <x v="1"/>
    <x v="3"/>
  </r>
  <r>
    <n v="11387"/>
    <n v="481"/>
    <d v="2005-08-02T18:32:38"/>
    <n v="2.99"/>
    <x v="1"/>
    <x v="3"/>
  </r>
  <r>
    <n v="8584"/>
    <n v="482"/>
    <d v="2005-07-29T12:07:53"/>
    <n v="2.99"/>
    <x v="1"/>
    <x v="2"/>
  </r>
  <r>
    <n v="9874"/>
    <n v="482"/>
    <d v="2005-07-31T13:32:31"/>
    <n v="6.99"/>
    <x v="1"/>
    <x v="2"/>
  </r>
  <r>
    <n v="10824"/>
    <n v="482"/>
    <d v="2005-08-01T23:00:22"/>
    <n v="4.99"/>
    <x v="1"/>
    <x v="3"/>
  </r>
  <r>
    <n v="10839"/>
    <n v="482"/>
    <d v="2005-08-01T23:37:39"/>
    <n v="2.99"/>
    <x v="1"/>
    <x v="3"/>
  </r>
  <r>
    <n v="8356"/>
    <n v="483"/>
    <d v="2005-07-29T04:58:56"/>
    <n v="4.99"/>
    <x v="1"/>
    <x v="2"/>
  </r>
  <r>
    <n v="10677"/>
    <n v="483"/>
    <d v="2005-08-01T17:24:35"/>
    <n v="0.99"/>
    <x v="1"/>
    <x v="3"/>
  </r>
  <r>
    <n v="10953"/>
    <n v="483"/>
    <d v="2005-08-02T03:28:38"/>
    <n v="6.99"/>
    <x v="1"/>
    <x v="3"/>
  </r>
  <r>
    <n v="8508"/>
    <n v="484"/>
    <d v="2005-07-29T09:34:38"/>
    <n v="0.99"/>
    <x v="1"/>
    <x v="2"/>
  </r>
  <r>
    <n v="9141"/>
    <n v="484"/>
    <d v="2005-07-30T10:16:04"/>
    <n v="5.99"/>
    <x v="1"/>
    <x v="2"/>
  </r>
  <r>
    <n v="9414"/>
    <n v="484"/>
    <d v="2005-07-30T20:46:02"/>
    <n v="9.99"/>
    <x v="1"/>
    <x v="2"/>
  </r>
  <r>
    <n v="9769"/>
    <n v="484"/>
    <d v="2005-07-31T09:52:16"/>
    <n v="4.99"/>
    <x v="1"/>
    <x v="2"/>
  </r>
  <r>
    <n v="10166"/>
    <n v="484"/>
    <d v="2005-07-31T23:22:20"/>
    <n v="8.99"/>
    <x v="1"/>
    <x v="2"/>
  </r>
  <r>
    <n v="8984"/>
    <n v="485"/>
    <d v="2005-07-30T04:31:50"/>
    <n v="6.99"/>
    <x v="1"/>
    <x v="2"/>
  </r>
  <r>
    <n v="9039"/>
    <n v="485"/>
    <d v="2005-07-30T06:24:28"/>
    <n v="2.99"/>
    <x v="1"/>
    <x v="2"/>
  </r>
  <r>
    <n v="9053"/>
    <n v="485"/>
    <d v="2005-07-30T07:07:39"/>
    <n v="4.99"/>
    <x v="1"/>
    <x v="2"/>
  </r>
  <r>
    <n v="9189"/>
    <n v="485"/>
    <d v="2005-07-30T12:20:59"/>
    <n v="2.99"/>
    <x v="1"/>
    <x v="2"/>
  </r>
  <r>
    <n v="9535"/>
    <n v="485"/>
    <d v="2005-07-31T01:18:53"/>
    <n v="2.99"/>
    <x v="1"/>
    <x v="2"/>
  </r>
  <r>
    <n v="9565"/>
    <n v="485"/>
    <d v="2005-07-31T02:32:00"/>
    <n v="0.99"/>
    <x v="1"/>
    <x v="2"/>
  </r>
  <r>
    <n v="10771"/>
    <n v="485"/>
    <d v="2005-08-01T20:49:35"/>
    <n v="4.99"/>
    <x v="1"/>
    <x v="3"/>
  </r>
  <r>
    <n v="10772"/>
    <n v="485"/>
    <d v="2005-08-01T20:51:10"/>
    <n v="6.99"/>
    <x v="1"/>
    <x v="3"/>
  </r>
  <r>
    <n v="11188"/>
    <n v="485"/>
    <d v="2005-08-02T11:17:11"/>
    <n v="3.99"/>
    <x v="1"/>
    <x v="3"/>
  </r>
  <r>
    <n v="8425"/>
    <n v="486"/>
    <d v="2005-07-29T07:06:21"/>
    <n v="8.99"/>
    <x v="1"/>
    <x v="2"/>
  </r>
  <r>
    <n v="9142"/>
    <n v="486"/>
    <d v="2005-07-30T10:21:03"/>
    <n v="0.99"/>
    <x v="1"/>
    <x v="2"/>
  </r>
  <r>
    <n v="10079"/>
    <n v="486"/>
    <d v="2005-07-31T20:05:45"/>
    <n v="2.99"/>
    <x v="1"/>
    <x v="2"/>
  </r>
  <r>
    <n v="10902"/>
    <n v="486"/>
    <d v="2005-08-02T01:35:46"/>
    <n v="4.99"/>
    <x v="1"/>
    <x v="3"/>
  </r>
  <r>
    <n v="8510"/>
    <n v="487"/>
    <d v="2005-07-29T09:41:38"/>
    <n v="1.99"/>
    <x v="1"/>
    <x v="2"/>
  </r>
  <r>
    <n v="8689"/>
    <n v="487"/>
    <d v="2005-07-29T16:38:58"/>
    <n v="2.99"/>
    <x v="1"/>
    <x v="2"/>
  </r>
  <r>
    <n v="8814"/>
    <n v="487"/>
    <d v="2005-07-29T21:49:43"/>
    <n v="4.99"/>
    <x v="1"/>
    <x v="2"/>
  </r>
  <r>
    <n v="8988"/>
    <n v="487"/>
    <d v="2005-07-30T04:38:49"/>
    <n v="7.99"/>
    <x v="1"/>
    <x v="2"/>
  </r>
  <r>
    <n v="9457"/>
    <n v="487"/>
    <d v="2005-07-30T22:23:05"/>
    <n v="2.99"/>
    <x v="1"/>
    <x v="2"/>
  </r>
  <r>
    <n v="9490"/>
    <n v="487"/>
    <d v="2005-07-30T23:45:09"/>
    <n v="3.99"/>
    <x v="1"/>
    <x v="2"/>
  </r>
  <r>
    <n v="10123"/>
    <n v="487"/>
    <d v="2005-07-31T21:30:46"/>
    <n v="0.99"/>
    <x v="1"/>
    <x v="2"/>
  </r>
  <r>
    <n v="10511"/>
    <n v="487"/>
    <d v="2005-08-01T11:32:16"/>
    <n v="2.99"/>
    <x v="1"/>
    <x v="3"/>
  </r>
  <r>
    <n v="10555"/>
    <n v="487"/>
    <d v="2005-08-01T12:56:38"/>
    <n v="6.99"/>
    <x v="1"/>
    <x v="3"/>
  </r>
  <r>
    <n v="10832"/>
    <n v="487"/>
    <d v="2005-08-01T23:24:53"/>
    <n v="6.99"/>
    <x v="1"/>
    <x v="3"/>
  </r>
  <r>
    <n v="10877"/>
    <n v="487"/>
    <d v="2005-08-02T00:32:04"/>
    <n v="5.99"/>
    <x v="1"/>
    <x v="3"/>
  </r>
  <r>
    <n v="10978"/>
    <n v="487"/>
    <d v="2005-08-02T04:12:27"/>
    <n v="9.99"/>
    <x v="1"/>
    <x v="3"/>
  </r>
  <r>
    <n v="9083"/>
    <n v="488"/>
    <d v="2005-07-30T08:14:27"/>
    <n v="5.99"/>
    <x v="1"/>
    <x v="2"/>
  </r>
  <r>
    <n v="9532"/>
    <n v="488"/>
    <d v="2005-07-31T01:16:51"/>
    <n v="2.99"/>
    <x v="1"/>
    <x v="2"/>
  </r>
  <r>
    <n v="9537"/>
    <n v="488"/>
    <d v="2005-07-31T01:23:00"/>
    <n v="0.99"/>
    <x v="1"/>
    <x v="2"/>
  </r>
  <r>
    <n v="10474"/>
    <n v="488"/>
    <d v="2005-08-01T10:01:42"/>
    <n v="5.99"/>
    <x v="1"/>
    <x v="3"/>
  </r>
  <r>
    <n v="10767"/>
    <n v="488"/>
    <d v="2005-08-01T20:37:23"/>
    <n v="0.99"/>
    <x v="1"/>
    <x v="3"/>
  </r>
  <r>
    <n v="9231"/>
    <n v="489"/>
    <d v="2005-07-30T13:42:15"/>
    <n v="0.99"/>
    <x v="1"/>
    <x v="2"/>
  </r>
  <r>
    <n v="9459"/>
    <n v="489"/>
    <d v="2005-07-30T22:24:46"/>
    <n v="4.99"/>
    <x v="1"/>
    <x v="2"/>
  </r>
  <r>
    <n v="11119"/>
    <n v="489"/>
    <d v="2005-08-02T08:44:44"/>
    <n v="9.99"/>
    <x v="1"/>
    <x v="3"/>
  </r>
  <r>
    <n v="8552"/>
    <n v="490"/>
    <d v="2005-07-29T11:14:02"/>
    <n v="5.99"/>
    <x v="1"/>
    <x v="2"/>
  </r>
  <r>
    <n v="9108"/>
    <n v="490"/>
    <d v="2005-07-30T08:56:36"/>
    <n v="4.99"/>
    <x v="1"/>
    <x v="2"/>
  </r>
  <r>
    <n v="9554"/>
    <n v="490"/>
    <d v="2005-07-31T02:06:49"/>
    <n v="0.99"/>
    <x v="1"/>
    <x v="2"/>
  </r>
  <r>
    <n v="10786"/>
    <n v="490"/>
    <d v="2005-08-01T21:29:34"/>
    <n v="7.99"/>
    <x v="1"/>
    <x v="3"/>
  </r>
  <r>
    <n v="10955"/>
    <n v="490"/>
    <d v="2005-08-02T03:32:34"/>
    <n v="7.99"/>
    <x v="1"/>
    <x v="3"/>
  </r>
  <r>
    <n v="10036"/>
    <n v="491"/>
    <d v="2005-07-31T18:47:20"/>
    <n v="2.99"/>
    <x v="1"/>
    <x v="2"/>
  </r>
  <r>
    <n v="10178"/>
    <n v="491"/>
    <d v="2005-07-31T23:43:04"/>
    <n v="4.99"/>
    <x v="1"/>
    <x v="2"/>
  </r>
  <r>
    <n v="10974"/>
    <n v="491"/>
    <d v="2005-08-02T04:10:52"/>
    <n v="6.99"/>
    <x v="1"/>
    <x v="3"/>
  </r>
  <r>
    <n v="11048"/>
    <n v="491"/>
    <d v="2005-08-02T06:15:07"/>
    <n v="4.99"/>
    <x v="1"/>
    <x v="3"/>
  </r>
  <r>
    <n v="8298"/>
    <n v="493"/>
    <d v="2005-07-29T02:47:36"/>
    <n v="4.99"/>
    <x v="1"/>
    <x v="2"/>
  </r>
  <r>
    <n v="8616"/>
    <n v="493"/>
    <d v="2005-07-29T13:39:09"/>
    <n v="2.99"/>
    <x v="1"/>
    <x v="2"/>
  </r>
  <r>
    <n v="10777"/>
    <n v="493"/>
    <d v="2005-08-01T21:03:50"/>
    <n v="6.99"/>
    <x v="1"/>
    <x v="3"/>
  </r>
  <r>
    <n v="10885"/>
    <n v="493"/>
    <d v="2005-08-02T00:51:37"/>
    <n v="7.99"/>
    <x v="1"/>
    <x v="3"/>
  </r>
  <r>
    <n v="8333"/>
    <n v="494"/>
    <d v="2005-07-29T04:16:40"/>
    <n v="2.99"/>
    <x v="1"/>
    <x v="2"/>
  </r>
  <r>
    <n v="8895"/>
    <n v="494"/>
    <d v="2005-07-30T00:49:17"/>
    <n v="2.99"/>
    <x v="1"/>
    <x v="2"/>
  </r>
  <r>
    <n v="8934"/>
    <n v="494"/>
    <d v="2005-07-30T02:37:05"/>
    <n v="4.99"/>
    <x v="1"/>
    <x v="2"/>
  </r>
  <r>
    <n v="9012"/>
    <n v="494"/>
    <d v="2005-07-30T05:18:57"/>
    <n v="4.99"/>
    <x v="1"/>
    <x v="2"/>
  </r>
  <r>
    <n v="9510"/>
    <n v="494"/>
    <d v="2005-07-31T00:24:17"/>
    <n v="7.99"/>
    <x v="1"/>
    <x v="2"/>
  </r>
  <r>
    <n v="9799"/>
    <n v="494"/>
    <d v="2005-07-31T10:58:32"/>
    <n v="2.99"/>
    <x v="1"/>
    <x v="2"/>
  </r>
  <r>
    <n v="9943"/>
    <n v="494"/>
    <d v="2005-07-31T15:37:29"/>
    <n v="7.99"/>
    <x v="1"/>
    <x v="2"/>
  </r>
  <r>
    <n v="10403"/>
    <n v="494"/>
    <d v="2005-08-01T07:30:45"/>
    <n v="0.99"/>
    <x v="1"/>
    <x v="3"/>
  </r>
  <r>
    <n v="10623"/>
    <n v="494"/>
    <d v="2005-08-01T15:22:38"/>
    <n v="2.99"/>
    <x v="1"/>
    <x v="3"/>
  </r>
  <r>
    <n v="11152"/>
    <n v="494"/>
    <d v="2005-08-02T09:53:36"/>
    <n v="3.99"/>
    <x v="1"/>
    <x v="3"/>
  </r>
  <r>
    <n v="8383"/>
    <n v="495"/>
    <d v="2005-07-29T05:36:47"/>
    <n v="1.99"/>
    <x v="1"/>
    <x v="2"/>
  </r>
  <r>
    <n v="8451"/>
    <n v="495"/>
    <d v="2005-07-29T07:44:56"/>
    <n v="5.99"/>
    <x v="1"/>
    <x v="2"/>
  </r>
  <r>
    <n v="8672"/>
    <n v="495"/>
    <d v="2005-07-29T15:49:48"/>
    <n v="5.99"/>
    <x v="1"/>
    <x v="2"/>
  </r>
  <r>
    <n v="9387"/>
    <n v="495"/>
    <d v="2005-07-30T19:27:05"/>
    <n v="9.99"/>
    <x v="1"/>
    <x v="2"/>
  </r>
  <r>
    <n v="9741"/>
    <n v="495"/>
    <d v="2005-07-31T09:09:22"/>
    <n v="4.99"/>
    <x v="1"/>
    <x v="2"/>
  </r>
  <r>
    <n v="10065"/>
    <n v="495"/>
    <d v="2005-07-31T19:27:34"/>
    <n v="4.99"/>
    <x v="1"/>
    <x v="2"/>
  </r>
  <r>
    <n v="10643"/>
    <n v="495"/>
    <d v="2005-08-01T15:48:33"/>
    <n v="5.99"/>
    <x v="1"/>
    <x v="3"/>
  </r>
  <r>
    <n v="10783"/>
    <n v="495"/>
    <d v="2005-08-01T21:23:37"/>
    <n v="4.99"/>
    <x v="1"/>
    <x v="3"/>
  </r>
  <r>
    <n v="8221"/>
    <n v="496"/>
    <d v="2005-07-28T23:47:19"/>
    <n v="2.99"/>
    <x v="1"/>
    <x v="2"/>
  </r>
  <r>
    <n v="11060"/>
    <n v="496"/>
    <d v="2005-08-02T06:48:18"/>
    <n v="7.99"/>
    <x v="1"/>
    <x v="3"/>
  </r>
  <r>
    <n v="11448"/>
    <n v="496"/>
    <d v="2005-08-02T20:44:33"/>
    <n v="4.99"/>
    <x v="1"/>
    <x v="3"/>
  </r>
  <r>
    <n v="8813"/>
    <n v="497"/>
    <d v="2005-07-29T21:47:55"/>
    <n v="6.99"/>
    <x v="1"/>
    <x v="2"/>
  </r>
  <r>
    <n v="8867"/>
    <n v="497"/>
    <d v="2005-07-30T00:02:18"/>
    <n v="4.99"/>
    <x v="1"/>
    <x v="2"/>
  </r>
  <r>
    <n v="9273"/>
    <n v="497"/>
    <d v="2005-07-30T15:05:36"/>
    <n v="9.99"/>
    <x v="1"/>
    <x v="2"/>
  </r>
  <r>
    <n v="9850"/>
    <n v="497"/>
    <d v="2005-07-31T12:46:52"/>
    <n v="4.99"/>
    <x v="1"/>
    <x v="2"/>
  </r>
  <r>
    <n v="10760"/>
    <n v="497"/>
    <d v="2005-08-01T20:25:20"/>
    <n v="7.99"/>
    <x v="1"/>
    <x v="3"/>
  </r>
  <r>
    <n v="8229"/>
    <n v="498"/>
    <d v="2005-07-29T00:09:08"/>
    <n v="2.99"/>
    <x v="1"/>
    <x v="2"/>
  </r>
  <r>
    <n v="9021"/>
    <n v="498"/>
    <d v="2005-07-30T05:34:24"/>
    <n v="0.99"/>
    <x v="1"/>
    <x v="2"/>
  </r>
  <r>
    <n v="9689"/>
    <n v="498"/>
    <d v="2005-07-31T07:00:08"/>
    <n v="4.99"/>
    <x v="1"/>
    <x v="2"/>
  </r>
  <r>
    <n v="10225"/>
    <n v="498"/>
    <d v="2005-08-01T01:38:40"/>
    <n v="0.99"/>
    <x v="1"/>
    <x v="3"/>
  </r>
  <r>
    <n v="11455"/>
    <n v="498"/>
    <d v="2005-08-02T21:07:06"/>
    <n v="6.99"/>
    <x v="1"/>
    <x v="3"/>
  </r>
  <r>
    <n v="8770"/>
    <n v="499"/>
    <d v="2005-07-29T19:53:50"/>
    <n v="3.99"/>
    <x v="1"/>
    <x v="2"/>
  </r>
  <r>
    <n v="9588"/>
    <n v="499"/>
    <d v="2005-07-31T03:13:13"/>
    <n v="0.99"/>
    <x v="1"/>
    <x v="2"/>
  </r>
  <r>
    <n v="10333"/>
    <n v="499"/>
    <d v="2005-08-01T04:58:32"/>
    <n v="0.99"/>
    <x v="1"/>
    <x v="3"/>
  </r>
  <r>
    <n v="10497"/>
    <n v="499"/>
    <d v="2005-08-01T10:55:59"/>
    <n v="2.99"/>
    <x v="1"/>
    <x v="3"/>
  </r>
  <r>
    <n v="8538"/>
    <n v="500"/>
    <d v="2005-07-29T10:45:17"/>
    <n v="6.99"/>
    <x v="1"/>
    <x v="2"/>
  </r>
  <r>
    <n v="8925"/>
    <n v="500"/>
    <d v="2005-07-30T02:09:14"/>
    <n v="0.99"/>
    <x v="1"/>
    <x v="2"/>
  </r>
  <r>
    <n v="9290"/>
    <n v="500"/>
    <d v="2005-07-30T15:59:08"/>
    <n v="3.99"/>
    <x v="1"/>
    <x v="2"/>
  </r>
  <r>
    <n v="10947"/>
    <n v="500"/>
    <d v="2005-08-02T03:23:17"/>
    <n v="6.99"/>
    <x v="1"/>
    <x v="3"/>
  </r>
  <r>
    <n v="11218"/>
    <n v="500"/>
    <d v="2005-08-02T12:29:12"/>
    <n v="1.99"/>
    <x v="1"/>
    <x v="3"/>
  </r>
  <r>
    <n v="8529"/>
    <n v="501"/>
    <d v="2005-07-29T10:24:31"/>
    <n v="2.99"/>
    <x v="1"/>
    <x v="2"/>
  </r>
  <r>
    <n v="9359"/>
    <n v="501"/>
    <d v="2005-07-30T18:39:28"/>
    <n v="2.99"/>
    <x v="1"/>
    <x v="2"/>
  </r>
  <r>
    <n v="10817"/>
    <n v="501"/>
    <d v="2005-08-01T22:51:08"/>
    <n v="4.99"/>
    <x v="1"/>
    <x v="3"/>
  </r>
  <r>
    <n v="11393"/>
    <n v="501"/>
    <d v="2005-08-02T18:44:29"/>
    <n v="4.99"/>
    <x v="1"/>
    <x v="3"/>
  </r>
  <r>
    <n v="9232"/>
    <n v="502"/>
    <d v="2005-07-30T13:43:00"/>
    <n v="0.99"/>
    <x v="1"/>
    <x v="2"/>
  </r>
  <r>
    <n v="9599"/>
    <n v="502"/>
    <d v="2005-07-31T03:32:06"/>
    <n v="4.99"/>
    <x v="1"/>
    <x v="2"/>
  </r>
  <r>
    <n v="10390"/>
    <n v="502"/>
    <d v="2005-08-01T06:46:48"/>
    <n v="4.99"/>
    <x v="1"/>
    <x v="3"/>
  </r>
  <r>
    <n v="10938"/>
    <n v="502"/>
    <d v="2005-08-02T03:05:22"/>
    <n v="0.99"/>
    <x v="1"/>
    <x v="3"/>
  </r>
  <r>
    <n v="11036"/>
    <n v="502"/>
    <d v="2005-08-02T05:56:29"/>
    <n v="4.99"/>
    <x v="1"/>
    <x v="3"/>
  </r>
  <r>
    <n v="11301"/>
    <n v="502"/>
    <d v="2005-08-02T15:37:59"/>
    <n v="0.99"/>
    <x v="1"/>
    <x v="3"/>
  </r>
  <r>
    <n v="11317"/>
    <n v="502"/>
    <d v="2005-08-02T16:08:52"/>
    <n v="4.99"/>
    <x v="1"/>
    <x v="3"/>
  </r>
  <r>
    <n v="11435"/>
    <n v="502"/>
    <d v="2005-08-02T20:14:23"/>
    <n v="0.99"/>
    <x v="1"/>
    <x v="3"/>
  </r>
  <r>
    <n v="9725"/>
    <n v="503"/>
    <d v="2005-07-31T08:35:18"/>
    <n v="0.99"/>
    <x v="1"/>
    <x v="2"/>
  </r>
  <r>
    <n v="9974"/>
    <n v="503"/>
    <d v="2005-07-31T16:51:11"/>
    <n v="4.99"/>
    <x v="1"/>
    <x v="2"/>
  </r>
  <r>
    <n v="11075"/>
    <n v="503"/>
    <d v="2005-08-02T07:24:23"/>
    <n v="2.99"/>
    <x v="1"/>
    <x v="3"/>
  </r>
  <r>
    <n v="11161"/>
    <n v="503"/>
    <d v="2005-08-02T10:05:57"/>
    <n v="1.99"/>
    <x v="1"/>
    <x v="3"/>
  </r>
  <r>
    <n v="8393"/>
    <n v="504"/>
    <d v="2005-07-29T06:02:11"/>
    <n v="9.99"/>
    <x v="1"/>
    <x v="2"/>
  </r>
  <r>
    <n v="10397"/>
    <n v="504"/>
    <d v="2005-08-01T07:11:27"/>
    <n v="0.99"/>
    <x v="1"/>
    <x v="3"/>
  </r>
  <r>
    <n v="10509"/>
    <n v="504"/>
    <d v="2005-08-01T11:25:28"/>
    <n v="3.99"/>
    <x v="1"/>
    <x v="3"/>
  </r>
  <r>
    <n v="10219"/>
    <n v="505"/>
    <d v="2005-08-01T01:10:33"/>
    <n v="5.99"/>
    <x v="1"/>
    <x v="3"/>
  </r>
  <r>
    <n v="10896"/>
    <n v="505"/>
    <d v="2005-08-02T01:19:33"/>
    <n v="2.99"/>
    <x v="1"/>
    <x v="3"/>
  </r>
  <r>
    <n v="11163"/>
    <n v="505"/>
    <d v="2005-08-02T10:08:40"/>
    <n v="0.99"/>
    <x v="1"/>
    <x v="3"/>
  </r>
  <r>
    <n v="8506"/>
    <n v="506"/>
    <d v="2005-07-29T09:23:52"/>
    <n v="0.99"/>
    <x v="1"/>
    <x v="2"/>
  </r>
  <r>
    <n v="9654"/>
    <n v="506"/>
    <d v="2005-07-31T05:57:42"/>
    <n v="3.99"/>
    <x v="1"/>
    <x v="2"/>
  </r>
  <r>
    <n v="9972"/>
    <n v="506"/>
    <d v="2005-07-31T16:42:43"/>
    <n v="2.99"/>
    <x v="1"/>
    <x v="2"/>
  </r>
  <r>
    <n v="10477"/>
    <n v="506"/>
    <d v="2005-08-01T10:04:17"/>
    <n v="2.99"/>
    <x v="1"/>
    <x v="3"/>
  </r>
  <r>
    <n v="10873"/>
    <n v="506"/>
    <d v="2005-08-02T00:30:34"/>
    <n v="4.99"/>
    <x v="1"/>
    <x v="3"/>
  </r>
  <r>
    <n v="11238"/>
    <n v="506"/>
    <d v="2005-08-02T13:25:50"/>
    <n v="0.99"/>
    <x v="1"/>
    <x v="3"/>
  </r>
  <r>
    <n v="8369"/>
    <n v="507"/>
    <d v="2005-07-29T05:15:42"/>
    <n v="2.99"/>
    <x v="1"/>
    <x v="2"/>
  </r>
  <r>
    <n v="8976"/>
    <n v="507"/>
    <d v="2005-07-30T04:12:32"/>
    <n v="2.99"/>
    <x v="1"/>
    <x v="2"/>
  </r>
  <r>
    <n v="9003"/>
    <n v="507"/>
    <d v="2005-07-30T05:02:52"/>
    <n v="2.99"/>
    <x v="1"/>
    <x v="2"/>
  </r>
  <r>
    <n v="8191"/>
    <n v="508"/>
    <d v="2005-07-28T22:47:14"/>
    <n v="4.99"/>
    <x v="1"/>
    <x v="2"/>
  </r>
  <r>
    <n v="9694"/>
    <n v="508"/>
    <d v="2005-07-31T07:13:16"/>
    <n v="5.99"/>
    <x v="1"/>
    <x v="2"/>
  </r>
  <r>
    <n v="9706"/>
    <n v="508"/>
    <d v="2005-07-31T07:43:19"/>
    <n v="2.99"/>
    <x v="1"/>
    <x v="2"/>
  </r>
  <r>
    <n v="10128"/>
    <n v="508"/>
    <d v="2005-07-31T21:40:04"/>
    <n v="2.99"/>
    <x v="1"/>
    <x v="2"/>
  </r>
  <r>
    <n v="10746"/>
    <n v="508"/>
    <d v="2005-08-01T19:58:49"/>
    <n v="8.99"/>
    <x v="1"/>
    <x v="3"/>
  </r>
  <r>
    <n v="11365"/>
    <n v="508"/>
    <d v="2005-08-02T18:00:09"/>
    <n v="2.99"/>
    <x v="1"/>
    <x v="3"/>
  </r>
  <r>
    <n v="11447"/>
    <n v="508"/>
    <d v="2005-08-02T20:36:25"/>
    <n v="6.99"/>
    <x v="1"/>
    <x v="3"/>
  </r>
  <r>
    <n v="8214"/>
    <n v="509"/>
    <d v="2005-07-28T23:37:57"/>
    <n v="5.99"/>
    <x v="1"/>
    <x v="2"/>
  </r>
  <r>
    <n v="8240"/>
    <n v="509"/>
    <d v="2005-07-29T00:33:32"/>
    <n v="0.99"/>
    <x v="1"/>
    <x v="2"/>
  </r>
  <r>
    <n v="10189"/>
    <n v="509"/>
    <d v="2005-08-01T00:25:00"/>
    <n v="4.99"/>
    <x v="1"/>
    <x v="3"/>
  </r>
  <r>
    <n v="10988"/>
    <n v="509"/>
    <d v="2005-08-02T04:38:17"/>
    <n v="5.99"/>
    <x v="1"/>
    <x v="3"/>
  </r>
  <r>
    <n v="8763"/>
    <n v="510"/>
    <d v="2005-07-29T19:38:24"/>
    <n v="3.99"/>
    <x v="1"/>
    <x v="2"/>
  </r>
  <r>
    <n v="8926"/>
    <n v="510"/>
    <d v="2005-07-30T02:10:31"/>
    <n v="4.99"/>
    <x v="1"/>
    <x v="2"/>
  </r>
  <r>
    <n v="10131"/>
    <n v="510"/>
    <d v="2005-07-31T21:45:28"/>
    <n v="0.99"/>
    <x v="1"/>
    <x v="2"/>
  </r>
  <r>
    <n v="10265"/>
    <n v="510"/>
    <d v="2005-08-01T03:05:04"/>
    <n v="7.99"/>
    <x v="1"/>
    <x v="3"/>
  </r>
  <r>
    <n v="9095"/>
    <n v="511"/>
    <d v="2005-07-30T08:38:36"/>
    <n v="0.99"/>
    <x v="1"/>
    <x v="2"/>
  </r>
  <r>
    <n v="9143"/>
    <n v="511"/>
    <d v="2005-07-30T10:22:11"/>
    <n v="6.99"/>
    <x v="1"/>
    <x v="2"/>
  </r>
  <r>
    <n v="9760"/>
    <n v="511"/>
    <d v="2005-07-31T09:29:33"/>
    <n v="4.99"/>
    <x v="1"/>
    <x v="2"/>
  </r>
  <r>
    <n v="10231"/>
    <n v="511"/>
    <d v="2005-08-01T01:50:49"/>
    <n v="2.99"/>
    <x v="1"/>
    <x v="3"/>
  </r>
  <r>
    <n v="10429"/>
    <n v="511"/>
    <d v="2005-08-01T08:34:18"/>
    <n v="2.99"/>
    <x v="1"/>
    <x v="3"/>
  </r>
  <r>
    <n v="8868"/>
    <n v="512"/>
    <d v="2005-07-30T00:02:26"/>
    <n v="4.99"/>
    <x v="1"/>
    <x v="2"/>
  </r>
  <r>
    <n v="9055"/>
    <n v="512"/>
    <d v="2005-07-30T07:13:07"/>
    <n v="2.99"/>
    <x v="1"/>
    <x v="2"/>
  </r>
  <r>
    <n v="10232"/>
    <n v="512"/>
    <d v="2005-08-01T01:50:55"/>
    <n v="4.99"/>
    <x v="1"/>
    <x v="3"/>
  </r>
  <r>
    <n v="10670"/>
    <n v="512"/>
    <d v="2005-08-01T17:07:16"/>
    <n v="3.99"/>
    <x v="1"/>
    <x v="3"/>
  </r>
  <r>
    <n v="8320"/>
    <n v="513"/>
    <d v="2005-07-29T03:49:58"/>
    <n v="4.99"/>
    <x v="1"/>
    <x v="2"/>
  </r>
  <r>
    <n v="8350"/>
    <n v="513"/>
    <d v="2005-07-29T04:50:39"/>
    <n v="4.99"/>
    <x v="1"/>
    <x v="2"/>
  </r>
  <r>
    <n v="8683"/>
    <n v="513"/>
    <d v="2005-07-29T16:15:43"/>
    <n v="9.99"/>
    <x v="1"/>
    <x v="2"/>
  </r>
  <r>
    <n v="8798"/>
    <n v="513"/>
    <d v="2005-07-29T21:15:38"/>
    <n v="5.99"/>
    <x v="1"/>
    <x v="2"/>
  </r>
  <r>
    <n v="9862"/>
    <n v="513"/>
    <d v="2005-07-31T13:05:03"/>
    <n v="2.99"/>
    <x v="1"/>
    <x v="2"/>
  </r>
  <r>
    <n v="10012"/>
    <n v="513"/>
    <d v="2005-07-31T18:06:06"/>
    <n v="3.99"/>
    <x v="1"/>
    <x v="2"/>
  </r>
  <r>
    <n v="11081"/>
    <n v="513"/>
    <d v="2005-08-02T07:30:14"/>
    <n v="2.99"/>
    <x v="1"/>
    <x v="3"/>
  </r>
  <r>
    <n v="11165"/>
    <n v="513"/>
    <d v="2005-08-02T10:12:17"/>
    <n v="2.99"/>
    <x v="1"/>
    <x v="3"/>
  </r>
  <r>
    <n v="11407"/>
    <n v="513"/>
    <d v="2005-08-02T19:18:43"/>
    <n v="3.99"/>
    <x v="1"/>
    <x v="3"/>
  </r>
  <r>
    <n v="9038"/>
    <n v="514"/>
    <d v="2005-07-30T06:23:35"/>
    <n v="3.99"/>
    <x v="1"/>
    <x v="2"/>
  </r>
  <r>
    <n v="8706"/>
    <n v="515"/>
    <d v="2005-07-29T17:19:15"/>
    <n v="4.99"/>
    <x v="1"/>
    <x v="2"/>
  </r>
  <r>
    <n v="10159"/>
    <n v="515"/>
    <d v="2005-07-31T22:54:30"/>
    <n v="4.99"/>
    <x v="1"/>
    <x v="2"/>
  </r>
  <r>
    <n v="10716"/>
    <n v="515"/>
    <d v="2005-08-01T18:53:48"/>
    <n v="0.99"/>
    <x v="1"/>
    <x v="3"/>
  </r>
  <r>
    <n v="11451"/>
    <n v="515"/>
    <d v="2005-08-02T20:45:56"/>
    <n v="3.99"/>
    <x v="1"/>
    <x v="3"/>
  </r>
  <r>
    <n v="8396"/>
    <n v="516"/>
    <d v="2005-07-29T06:07:00"/>
    <n v="4.99"/>
    <x v="1"/>
    <x v="2"/>
  </r>
  <r>
    <n v="8534"/>
    <n v="516"/>
    <d v="2005-07-29T10:30:13"/>
    <n v="5.99"/>
    <x v="1"/>
    <x v="2"/>
  </r>
  <r>
    <n v="8585"/>
    <n v="516"/>
    <d v="2005-07-29T12:14:18"/>
    <n v="2.99"/>
    <x v="1"/>
    <x v="2"/>
  </r>
  <r>
    <n v="9243"/>
    <n v="516"/>
    <d v="2005-07-30T14:06:27"/>
    <n v="4.99"/>
    <x v="1"/>
    <x v="2"/>
  </r>
  <r>
    <n v="10063"/>
    <n v="517"/>
    <d v="2005-07-31T19:25:13"/>
    <n v="4.99"/>
    <x v="1"/>
    <x v="2"/>
  </r>
  <r>
    <n v="10358"/>
    <n v="517"/>
    <d v="2005-08-01T05:50:07"/>
    <n v="4.99"/>
    <x v="1"/>
    <x v="3"/>
  </r>
  <r>
    <n v="10433"/>
    <n v="517"/>
    <d v="2005-08-01T08:45:56"/>
    <n v="4.99"/>
    <x v="1"/>
    <x v="3"/>
  </r>
  <r>
    <n v="8397"/>
    <n v="518"/>
    <d v="2005-07-29T06:09:35"/>
    <n v="2.99"/>
    <x v="1"/>
    <x v="2"/>
  </r>
  <r>
    <n v="10751"/>
    <n v="518"/>
    <d v="2005-08-01T20:06:10"/>
    <n v="5.99"/>
    <x v="1"/>
    <x v="3"/>
  </r>
  <r>
    <n v="11433"/>
    <n v="518"/>
    <d v="2005-08-02T20:13:10"/>
    <n v="3.99"/>
    <x v="1"/>
    <x v="3"/>
  </r>
  <r>
    <n v="9417"/>
    <n v="519"/>
    <d v="2005-07-30T20:54:55"/>
    <n v="6.99"/>
    <x v="1"/>
    <x v="2"/>
  </r>
  <r>
    <n v="9441"/>
    <n v="519"/>
    <d v="2005-07-30T21:43:28"/>
    <n v="4.99"/>
    <x v="1"/>
    <x v="2"/>
  </r>
  <r>
    <n v="9534"/>
    <n v="519"/>
    <d v="2005-07-31T01:18:27"/>
    <n v="7.99"/>
    <x v="1"/>
    <x v="2"/>
  </r>
  <r>
    <n v="9645"/>
    <n v="519"/>
    <d v="2005-07-31T05:42:49"/>
    <n v="0.99"/>
    <x v="1"/>
    <x v="2"/>
  </r>
  <r>
    <n v="9886"/>
    <n v="519"/>
    <d v="2005-07-31T14:00:13"/>
    <n v="7.99"/>
    <x v="1"/>
    <x v="2"/>
  </r>
  <r>
    <n v="9905"/>
    <n v="519"/>
    <d v="2005-07-31T14:37:03"/>
    <n v="0.99"/>
    <x v="1"/>
    <x v="2"/>
  </r>
  <r>
    <n v="10097"/>
    <n v="519"/>
    <d v="2005-07-31T20:39:38"/>
    <n v="5.99"/>
    <x v="1"/>
    <x v="2"/>
  </r>
  <r>
    <n v="10697"/>
    <n v="519"/>
    <d v="2005-08-01T18:20:23"/>
    <n v="4.99"/>
    <x v="1"/>
    <x v="3"/>
  </r>
  <r>
    <n v="8294"/>
    <n v="520"/>
    <d v="2005-07-29T02:32:41"/>
    <n v="2.99"/>
    <x v="1"/>
    <x v="2"/>
  </r>
  <r>
    <n v="8435"/>
    <n v="520"/>
    <d v="2005-07-29T07:20:16"/>
    <n v="2.99"/>
    <x v="1"/>
    <x v="2"/>
  </r>
  <r>
    <n v="9803"/>
    <n v="520"/>
    <d v="2005-07-31T11:06:02"/>
    <n v="2.99"/>
    <x v="1"/>
    <x v="2"/>
  </r>
  <r>
    <n v="10072"/>
    <n v="520"/>
    <d v="2005-07-31T19:50:37"/>
    <n v="0.99"/>
    <x v="1"/>
    <x v="2"/>
  </r>
  <r>
    <n v="10530"/>
    <n v="520"/>
    <d v="2005-08-01T12:01:17"/>
    <n v="4.99"/>
    <x v="1"/>
    <x v="3"/>
  </r>
  <r>
    <n v="9556"/>
    <n v="521"/>
    <d v="2005-07-31T02:13:30"/>
    <n v="7.99"/>
    <x v="1"/>
    <x v="2"/>
  </r>
  <r>
    <n v="9937"/>
    <n v="521"/>
    <d v="2005-07-31T15:28:10"/>
    <n v="1.99"/>
    <x v="1"/>
    <x v="2"/>
  </r>
  <r>
    <n v="10587"/>
    <n v="521"/>
    <d v="2005-08-01T14:03:38"/>
    <n v="2.99"/>
    <x v="1"/>
    <x v="3"/>
  </r>
  <r>
    <n v="8642"/>
    <n v="522"/>
    <d v="2005-07-29T14:38:17"/>
    <n v="6.99"/>
    <x v="1"/>
    <x v="2"/>
  </r>
  <r>
    <n v="8966"/>
    <n v="522"/>
    <d v="2005-07-30T03:54:12"/>
    <n v="2.99"/>
    <x v="1"/>
    <x v="2"/>
  </r>
  <r>
    <n v="9047"/>
    <n v="522"/>
    <d v="2005-07-30T06:56:33"/>
    <n v="7.99"/>
    <x v="1"/>
    <x v="2"/>
  </r>
  <r>
    <n v="9227"/>
    <n v="522"/>
    <d v="2005-07-30T13:36:13"/>
    <n v="7.99"/>
    <x v="1"/>
    <x v="2"/>
  </r>
  <r>
    <n v="9335"/>
    <n v="522"/>
    <d v="2005-07-30T18:00:53"/>
    <n v="4.99"/>
    <x v="1"/>
    <x v="2"/>
  </r>
  <r>
    <n v="9412"/>
    <n v="522"/>
    <d v="2005-07-30T20:44:10"/>
    <n v="5.99"/>
    <x v="1"/>
    <x v="2"/>
  </r>
  <r>
    <n v="9533"/>
    <n v="522"/>
    <d v="2005-07-31T01:18:10"/>
    <n v="5.99"/>
    <x v="1"/>
    <x v="2"/>
  </r>
  <r>
    <n v="10223"/>
    <n v="522"/>
    <d v="2005-08-01T01:23:15"/>
    <n v="0.99"/>
    <x v="1"/>
    <x v="3"/>
  </r>
  <r>
    <n v="10411"/>
    <n v="522"/>
    <d v="2005-08-01T07:56:32"/>
    <n v="3.99"/>
    <x v="1"/>
    <x v="3"/>
  </r>
  <r>
    <n v="10675"/>
    <n v="522"/>
    <d v="2005-08-01T17:11:57"/>
    <n v="7.99"/>
    <x v="1"/>
    <x v="3"/>
  </r>
  <r>
    <n v="10821"/>
    <n v="522"/>
    <d v="2005-08-01T22:54:27"/>
    <n v="5.99"/>
    <x v="1"/>
    <x v="3"/>
  </r>
  <r>
    <n v="8372"/>
    <n v="523"/>
    <d v="2005-07-29T05:18:08"/>
    <n v="5.99"/>
    <x v="1"/>
    <x v="2"/>
  </r>
  <r>
    <n v="9071"/>
    <n v="523"/>
    <d v="2005-07-30T07:40:58"/>
    <n v="2.99"/>
    <x v="1"/>
    <x v="2"/>
  </r>
  <r>
    <n v="9667"/>
    <n v="523"/>
    <d v="2005-07-31T06:23:52"/>
    <n v="6.99"/>
    <x v="1"/>
    <x v="2"/>
  </r>
  <r>
    <n v="10470"/>
    <n v="523"/>
    <d v="2005-08-01T09:52:26"/>
    <n v="1.99"/>
    <x v="1"/>
    <x v="3"/>
  </r>
  <r>
    <n v="8507"/>
    <n v="524"/>
    <d v="2005-07-29T09:29:44"/>
    <n v="6.99"/>
    <x v="1"/>
    <x v="2"/>
  </r>
  <r>
    <n v="8960"/>
    <n v="525"/>
    <d v="2005-07-30T03:36:31"/>
    <n v="4.99"/>
    <x v="1"/>
    <x v="2"/>
  </r>
  <r>
    <n v="9507"/>
    <n v="525"/>
    <d v="2005-07-31T00:22:29"/>
    <n v="5.99"/>
    <x v="1"/>
    <x v="2"/>
  </r>
  <r>
    <n v="9702"/>
    <n v="525"/>
    <d v="2005-07-31T07:34:07"/>
    <n v="0.99"/>
    <x v="1"/>
    <x v="2"/>
  </r>
  <r>
    <n v="10496"/>
    <n v="525"/>
    <d v="2005-08-01T10:53:16"/>
    <n v="2.99"/>
    <x v="1"/>
    <x v="3"/>
  </r>
  <r>
    <n v="11406"/>
    <n v="525"/>
    <d v="2005-08-02T19:16:10"/>
    <n v="2.99"/>
    <x v="1"/>
    <x v="3"/>
  </r>
  <r>
    <n v="8232"/>
    <n v="526"/>
    <d v="2005-07-29T00:14:37"/>
    <n v="4.99"/>
    <x v="1"/>
    <x v="2"/>
  </r>
  <r>
    <n v="8441"/>
    <n v="526"/>
    <d v="2005-07-29T07:33:05"/>
    <n v="2.99"/>
    <x v="1"/>
    <x v="2"/>
  </r>
  <r>
    <n v="9577"/>
    <n v="526"/>
    <d v="2005-07-31T02:53:33"/>
    <n v="6.99"/>
    <x v="1"/>
    <x v="2"/>
  </r>
  <r>
    <n v="10020"/>
    <n v="526"/>
    <d v="2005-07-31T18:21:08"/>
    <n v="4.99"/>
    <x v="1"/>
    <x v="2"/>
  </r>
  <r>
    <n v="10199"/>
    <n v="526"/>
    <d v="2005-08-01T00:38:55"/>
    <n v="2.99"/>
    <x v="1"/>
    <x v="3"/>
  </r>
  <r>
    <n v="11046"/>
    <n v="526"/>
    <d v="2005-08-02T06:08:34"/>
    <n v="4.99"/>
    <x v="1"/>
    <x v="3"/>
  </r>
  <r>
    <n v="8854"/>
    <n v="527"/>
    <d v="2005-07-29T23:40:07"/>
    <n v="0.99"/>
    <x v="1"/>
    <x v="2"/>
  </r>
  <r>
    <n v="9750"/>
    <n v="527"/>
    <d v="2005-07-31T09:19:46"/>
    <n v="0.99"/>
    <x v="1"/>
    <x v="2"/>
  </r>
  <r>
    <n v="10486"/>
    <n v="527"/>
    <d v="2005-08-01T10:23:43"/>
    <n v="3.99"/>
    <x v="1"/>
    <x v="3"/>
  </r>
  <r>
    <n v="10613"/>
    <n v="527"/>
    <d v="2005-08-01T14:56:14"/>
    <n v="0.99"/>
    <x v="1"/>
    <x v="3"/>
  </r>
  <r>
    <n v="11013"/>
    <n v="527"/>
    <d v="2005-08-02T05:10:54"/>
    <n v="5.99"/>
    <x v="1"/>
    <x v="3"/>
  </r>
  <r>
    <n v="11150"/>
    <n v="527"/>
    <d v="2005-08-02T09:51:46"/>
    <n v="2.99"/>
    <x v="1"/>
    <x v="3"/>
  </r>
  <r>
    <n v="8727"/>
    <n v="528"/>
    <d v="2005-07-29T18:09:57"/>
    <n v="3.99"/>
    <x v="1"/>
    <x v="2"/>
  </r>
  <r>
    <n v="9488"/>
    <n v="528"/>
    <d v="2005-07-30T23:42:42"/>
    <n v="8.99"/>
    <x v="1"/>
    <x v="2"/>
  </r>
  <r>
    <n v="10084"/>
    <n v="528"/>
    <d v="2005-07-31T20:11:29"/>
    <n v="3.99"/>
    <x v="1"/>
    <x v="2"/>
  </r>
  <r>
    <n v="10673"/>
    <n v="528"/>
    <d v="2005-08-01T17:11:51"/>
    <n v="0.99"/>
    <x v="1"/>
    <x v="3"/>
  </r>
  <r>
    <n v="10880"/>
    <n v="528"/>
    <d v="2005-08-02T00:34:12"/>
    <n v="2.99"/>
    <x v="1"/>
    <x v="3"/>
  </r>
  <r>
    <n v="8708"/>
    <n v="529"/>
    <d v="2005-07-29T17:24:13"/>
    <n v="2.99"/>
    <x v="1"/>
    <x v="2"/>
  </r>
  <r>
    <n v="8979"/>
    <n v="529"/>
    <d v="2005-07-30T04:20:25"/>
    <n v="5.99"/>
    <x v="1"/>
    <x v="2"/>
  </r>
  <r>
    <n v="9310"/>
    <n v="529"/>
    <d v="2005-07-30T16:57:09"/>
    <n v="4.99"/>
    <x v="1"/>
    <x v="2"/>
  </r>
  <r>
    <n v="9375"/>
    <n v="529"/>
    <d v="2005-07-30T19:10:17"/>
    <n v="0.99"/>
    <x v="1"/>
    <x v="2"/>
  </r>
  <r>
    <n v="10361"/>
    <n v="529"/>
    <d v="2005-08-01T05:53:49"/>
    <n v="10.99"/>
    <x v="1"/>
    <x v="3"/>
  </r>
  <r>
    <n v="8208"/>
    <n v="530"/>
    <d v="2005-07-28T23:26:35"/>
    <n v="4.99"/>
    <x v="1"/>
    <x v="2"/>
  </r>
  <r>
    <n v="8736"/>
    <n v="530"/>
    <d v="2005-07-29T18:31:15"/>
    <n v="0.99"/>
    <x v="1"/>
    <x v="2"/>
  </r>
  <r>
    <n v="9914"/>
    <n v="530"/>
    <d v="2005-07-31T14:51:19"/>
    <n v="4.99"/>
    <x v="1"/>
    <x v="2"/>
  </r>
  <r>
    <n v="10211"/>
    <n v="530"/>
    <d v="2005-08-01T01:01:16"/>
    <n v="3.99"/>
    <x v="1"/>
    <x v="3"/>
  </r>
  <r>
    <n v="10504"/>
    <n v="530"/>
    <d v="2005-08-01T11:10:55"/>
    <n v="4.99"/>
    <x v="1"/>
    <x v="3"/>
  </r>
  <r>
    <n v="11326"/>
    <n v="530"/>
    <d v="2005-08-02T16:34:29"/>
    <n v="0.99"/>
    <x v="1"/>
    <x v="3"/>
  </r>
  <r>
    <n v="8359"/>
    <n v="531"/>
    <d v="2005-07-29T05:02:12"/>
    <n v="5.99"/>
    <x v="1"/>
    <x v="2"/>
  </r>
  <r>
    <n v="8860"/>
    <n v="531"/>
    <d v="2005-07-29T23:45:57"/>
    <n v="4.99"/>
    <x v="1"/>
    <x v="2"/>
  </r>
  <r>
    <n v="8943"/>
    <n v="531"/>
    <d v="2005-07-30T03:06:48"/>
    <n v="0.99"/>
    <x v="1"/>
    <x v="2"/>
  </r>
  <r>
    <n v="9107"/>
    <n v="531"/>
    <d v="2005-07-30T08:52:45"/>
    <n v="4.99"/>
    <x v="1"/>
    <x v="2"/>
  </r>
  <r>
    <n v="10920"/>
    <n v="531"/>
    <d v="2005-08-02T02:14:10"/>
    <n v="4.99"/>
    <x v="1"/>
    <x v="3"/>
  </r>
  <r>
    <n v="10941"/>
    <n v="531"/>
    <d v="2005-08-02T03:11:33"/>
    <n v="5.99"/>
    <x v="1"/>
    <x v="3"/>
  </r>
  <r>
    <n v="11026"/>
    <n v="531"/>
    <d v="2005-08-02T05:46:05"/>
    <n v="4.99"/>
    <x v="1"/>
    <x v="3"/>
  </r>
  <r>
    <n v="11265"/>
    <n v="531"/>
    <d v="2005-08-02T14:05:42"/>
    <n v="10.99"/>
    <x v="1"/>
    <x v="3"/>
  </r>
  <r>
    <n v="8273"/>
    <n v="532"/>
    <d v="2005-07-29T01:33:16"/>
    <n v="5.99"/>
    <x v="1"/>
    <x v="2"/>
  </r>
  <r>
    <n v="9843"/>
    <n v="532"/>
    <d v="2005-07-31T12:25:28"/>
    <n v="2.99"/>
    <x v="1"/>
    <x v="2"/>
  </r>
  <r>
    <n v="10286"/>
    <n v="532"/>
    <d v="2005-08-01T03:35:58"/>
    <n v="6.99"/>
    <x v="1"/>
    <x v="3"/>
  </r>
  <r>
    <n v="10712"/>
    <n v="532"/>
    <d v="2005-08-01T18:47:56"/>
    <n v="5.99"/>
    <x v="1"/>
    <x v="3"/>
  </r>
  <r>
    <n v="10945"/>
    <n v="532"/>
    <d v="2005-08-02T03:20:23"/>
    <n v="5.99"/>
    <x v="1"/>
    <x v="3"/>
  </r>
  <r>
    <n v="11251"/>
    <n v="532"/>
    <d v="2005-08-02T13:40:49"/>
    <n v="2.99"/>
    <x v="1"/>
    <x v="3"/>
  </r>
  <r>
    <n v="11318"/>
    <n v="532"/>
    <d v="2005-08-02T16:09:11"/>
    <n v="4.99"/>
    <x v="1"/>
    <x v="3"/>
  </r>
  <r>
    <n v="8250"/>
    <n v="533"/>
    <d v="2005-07-29T00:49:15"/>
    <n v="2.99"/>
    <x v="1"/>
    <x v="2"/>
  </r>
  <r>
    <n v="8471"/>
    <n v="533"/>
    <d v="2005-07-29T08:32:11"/>
    <n v="2.99"/>
    <x v="1"/>
    <x v="2"/>
  </r>
  <r>
    <n v="8676"/>
    <n v="533"/>
    <d v="2005-07-29T15:59:06"/>
    <n v="1.99"/>
    <x v="1"/>
    <x v="2"/>
  </r>
  <r>
    <n v="8786"/>
    <n v="533"/>
    <d v="2005-07-29T20:39:49"/>
    <n v="1.99"/>
    <x v="1"/>
    <x v="2"/>
  </r>
  <r>
    <n v="10090"/>
    <n v="533"/>
    <d v="2005-07-31T20:22:01"/>
    <n v="3.99"/>
    <x v="1"/>
    <x v="2"/>
  </r>
  <r>
    <n v="10380"/>
    <n v="533"/>
    <d v="2005-08-01T06:34:36"/>
    <n v="2.99"/>
    <x v="1"/>
    <x v="3"/>
  </r>
  <r>
    <n v="10614"/>
    <n v="533"/>
    <d v="2005-08-01T14:57:00"/>
    <n v="6.99"/>
    <x v="1"/>
    <x v="3"/>
  </r>
  <r>
    <n v="8633"/>
    <n v="534"/>
    <d v="2005-07-29T14:19:53"/>
    <n v="0.99"/>
    <x v="1"/>
    <x v="2"/>
  </r>
  <r>
    <n v="9456"/>
    <n v="534"/>
    <d v="2005-07-30T22:22:16"/>
    <n v="5.99"/>
    <x v="1"/>
    <x v="2"/>
  </r>
  <r>
    <n v="9464"/>
    <n v="534"/>
    <d v="2005-07-30T22:31:31"/>
    <n v="4.99"/>
    <x v="1"/>
    <x v="2"/>
  </r>
  <r>
    <n v="10465"/>
    <n v="534"/>
    <d v="2005-08-01T09:45:25"/>
    <n v="5.99"/>
    <x v="1"/>
    <x v="3"/>
  </r>
  <r>
    <n v="10725"/>
    <n v="534"/>
    <d v="2005-08-01T19:11:04"/>
    <n v="6.99"/>
    <x v="1"/>
    <x v="3"/>
  </r>
  <r>
    <n v="10796"/>
    <n v="534"/>
    <d v="2005-08-01T21:56:41"/>
    <n v="0.99"/>
    <x v="1"/>
    <x v="3"/>
  </r>
  <r>
    <n v="11180"/>
    <n v="534"/>
    <d v="2005-08-02T10:54:30"/>
    <n v="5.99"/>
    <x v="1"/>
    <x v="3"/>
  </r>
  <r>
    <n v="8395"/>
    <n v="535"/>
    <d v="2005-07-29T06:03:30"/>
    <n v="2.99"/>
    <x v="1"/>
    <x v="2"/>
  </r>
  <r>
    <n v="8645"/>
    <n v="535"/>
    <d v="2005-07-29T14:47:45"/>
    <n v="4.99"/>
    <x v="1"/>
    <x v="2"/>
  </r>
  <r>
    <n v="9440"/>
    <n v="535"/>
    <d v="2005-07-30T21:40:15"/>
    <n v="0.99"/>
    <x v="1"/>
    <x v="2"/>
  </r>
  <r>
    <n v="9524"/>
    <n v="535"/>
    <d v="2005-07-31T01:01:06"/>
    <n v="4.99"/>
    <x v="1"/>
    <x v="2"/>
  </r>
  <r>
    <n v="10322"/>
    <n v="535"/>
    <d v="2005-08-01T04:44:13"/>
    <n v="5.99"/>
    <x v="1"/>
    <x v="3"/>
  </r>
  <r>
    <n v="10353"/>
    <n v="535"/>
    <d v="2005-08-01T05:46:33"/>
    <n v="3.99"/>
    <x v="1"/>
    <x v="3"/>
  </r>
  <r>
    <n v="8535"/>
    <n v="536"/>
    <d v="2005-07-29T10:32:33"/>
    <n v="4.99"/>
    <x v="1"/>
    <x v="2"/>
  </r>
  <r>
    <n v="8679"/>
    <n v="536"/>
    <d v="2005-07-29T16:07:47"/>
    <n v="4.99"/>
    <x v="1"/>
    <x v="2"/>
  </r>
  <r>
    <n v="8958"/>
    <n v="536"/>
    <d v="2005-07-30T03:34:26"/>
    <n v="2.99"/>
    <x v="1"/>
    <x v="2"/>
  </r>
  <r>
    <n v="9411"/>
    <n v="536"/>
    <d v="2005-07-30T20:38:22"/>
    <n v="8.99"/>
    <x v="1"/>
    <x v="2"/>
  </r>
  <r>
    <n v="9727"/>
    <n v="536"/>
    <d v="2005-07-31T08:39:13"/>
    <n v="4.99"/>
    <x v="1"/>
    <x v="2"/>
  </r>
  <r>
    <n v="10019"/>
    <n v="536"/>
    <d v="2005-07-31T18:20:56"/>
    <n v="3.99"/>
    <x v="1"/>
    <x v="2"/>
  </r>
  <r>
    <n v="11473"/>
    <n v="536"/>
    <d v="2005-08-02T21:52:03"/>
    <n v="6.99"/>
    <x v="1"/>
    <x v="3"/>
  </r>
  <r>
    <n v="8256"/>
    <n v="537"/>
    <d v="2005-07-29T01:02:42"/>
    <n v="4.99"/>
    <x v="1"/>
    <x v="2"/>
  </r>
  <r>
    <n v="9967"/>
    <n v="537"/>
    <d v="2005-07-31T16:31:17"/>
    <n v="2.99"/>
    <x v="1"/>
    <x v="2"/>
  </r>
  <r>
    <n v="8765"/>
    <n v="538"/>
    <d v="2005-07-29T19:40:08"/>
    <n v="0.99"/>
    <x v="1"/>
    <x v="2"/>
  </r>
  <r>
    <n v="9307"/>
    <n v="538"/>
    <d v="2005-07-30T16:52:43"/>
    <n v="0.99"/>
    <x v="1"/>
    <x v="2"/>
  </r>
  <r>
    <n v="9643"/>
    <n v="538"/>
    <d v="2005-07-31T05:35:48"/>
    <n v="4.99"/>
    <x v="1"/>
    <x v="2"/>
  </r>
  <r>
    <n v="9897"/>
    <n v="538"/>
    <d v="2005-07-31T14:11:57"/>
    <n v="4.99"/>
    <x v="1"/>
    <x v="2"/>
  </r>
  <r>
    <n v="9939"/>
    <n v="538"/>
    <d v="2005-07-31T15:29:00"/>
    <n v="8.99"/>
    <x v="1"/>
    <x v="2"/>
  </r>
  <r>
    <n v="10701"/>
    <n v="538"/>
    <d v="2005-08-01T18:28:17"/>
    <n v="3.99"/>
    <x v="1"/>
    <x v="3"/>
  </r>
  <r>
    <n v="10732"/>
    <n v="538"/>
    <d v="2005-08-01T19:25:18"/>
    <n v="5.99"/>
    <x v="1"/>
    <x v="3"/>
  </r>
  <r>
    <n v="10962"/>
    <n v="538"/>
    <d v="2005-08-02T03:48:13"/>
    <n v="4.99"/>
    <x v="1"/>
    <x v="3"/>
  </r>
  <r>
    <n v="8247"/>
    <n v="539"/>
    <d v="2005-07-29T00:41:38"/>
    <n v="6.99"/>
    <x v="1"/>
    <x v="2"/>
  </r>
  <r>
    <n v="8761"/>
    <n v="539"/>
    <d v="2005-07-29T19:26:47"/>
    <n v="5.99"/>
    <x v="1"/>
    <x v="2"/>
  </r>
  <r>
    <n v="9250"/>
    <n v="539"/>
    <d v="2005-07-30T14:18:16"/>
    <n v="0.99"/>
    <x v="1"/>
    <x v="2"/>
  </r>
  <r>
    <n v="9777"/>
    <n v="539"/>
    <d v="2005-07-31T10:01:06"/>
    <n v="7.99"/>
    <x v="1"/>
    <x v="2"/>
  </r>
  <r>
    <n v="9796"/>
    <n v="539"/>
    <d v="2005-07-31T10:52:43"/>
    <n v="4.99"/>
    <x v="1"/>
    <x v="2"/>
  </r>
  <r>
    <n v="10922"/>
    <n v="539"/>
    <d v="2005-08-02T02:14:40"/>
    <n v="3.99"/>
    <x v="1"/>
    <x v="3"/>
  </r>
  <r>
    <n v="9762"/>
    <n v="540"/>
    <d v="2005-07-31T09:32:54"/>
    <n v="4.99"/>
    <x v="1"/>
    <x v="2"/>
  </r>
  <r>
    <n v="9815"/>
    <n v="540"/>
    <d v="2005-07-31T11:30:51"/>
    <n v="2.99"/>
    <x v="1"/>
    <x v="2"/>
  </r>
  <r>
    <n v="10924"/>
    <n v="540"/>
    <d v="2005-08-02T02:20:19"/>
    <n v="8.99"/>
    <x v="1"/>
    <x v="3"/>
  </r>
  <r>
    <n v="11198"/>
    <n v="540"/>
    <d v="2005-08-02T11:45:15"/>
    <n v="3.99"/>
    <x v="1"/>
    <x v="3"/>
  </r>
  <r>
    <n v="11324"/>
    <n v="540"/>
    <d v="2005-08-02T16:31:17"/>
    <n v="4.99"/>
    <x v="1"/>
    <x v="3"/>
  </r>
  <r>
    <n v="11432"/>
    <n v="540"/>
    <d v="2005-08-02T20:10:01"/>
    <n v="6.99"/>
    <x v="1"/>
    <x v="3"/>
  </r>
  <r>
    <n v="8322"/>
    <n v="541"/>
    <d v="2005-07-29T03:52:49"/>
    <n v="4.99"/>
    <x v="1"/>
    <x v="2"/>
  </r>
  <r>
    <n v="9603"/>
    <n v="541"/>
    <d v="2005-07-31T03:43:43"/>
    <n v="0.99"/>
    <x v="1"/>
    <x v="2"/>
  </r>
  <r>
    <n v="10306"/>
    <n v="541"/>
    <d v="2005-08-01T04:19:18"/>
    <n v="5.99"/>
    <x v="1"/>
    <x v="3"/>
  </r>
  <r>
    <n v="11273"/>
    <n v="541"/>
    <d v="2005-08-02T14:20:55"/>
    <n v="0.99"/>
    <x v="1"/>
    <x v="3"/>
  </r>
  <r>
    <n v="8533"/>
    <n v="542"/>
    <d v="2005-07-29T10:29:16"/>
    <n v="4.99"/>
    <x v="1"/>
    <x v="2"/>
  </r>
  <r>
    <n v="8544"/>
    <n v="542"/>
    <d v="2005-07-29T11:02:08"/>
    <n v="3.99"/>
    <x v="1"/>
    <x v="2"/>
  </r>
  <r>
    <n v="10280"/>
    <n v="542"/>
    <d v="2005-08-01T03:27:15"/>
    <n v="4.99"/>
    <x v="1"/>
    <x v="3"/>
  </r>
  <r>
    <n v="8580"/>
    <n v="543"/>
    <d v="2005-07-29T12:00:27"/>
    <n v="2.99"/>
    <x v="1"/>
    <x v="2"/>
  </r>
  <r>
    <n v="8845"/>
    <n v="543"/>
    <d v="2005-07-29T23:06:13"/>
    <n v="4.99"/>
    <x v="1"/>
    <x v="2"/>
  </r>
  <r>
    <n v="9505"/>
    <n v="543"/>
    <d v="2005-07-31T00:11:19"/>
    <n v="2.99"/>
    <x v="1"/>
    <x v="2"/>
  </r>
  <r>
    <n v="9999"/>
    <n v="543"/>
    <d v="2005-07-31T17:40:53"/>
    <n v="0.99"/>
    <x v="1"/>
    <x v="2"/>
  </r>
  <r>
    <n v="10257"/>
    <n v="543"/>
    <d v="2005-08-01T02:49:43"/>
    <n v="0.99"/>
    <x v="1"/>
    <x v="3"/>
  </r>
  <r>
    <n v="10520"/>
    <n v="543"/>
    <d v="2005-08-01T11:45:58"/>
    <n v="4.99"/>
    <x v="1"/>
    <x v="3"/>
  </r>
  <r>
    <n v="11241"/>
    <n v="543"/>
    <d v="2005-08-02T13:29:24"/>
    <n v="9.99"/>
    <x v="1"/>
    <x v="3"/>
  </r>
  <r>
    <n v="8566"/>
    <n v="544"/>
    <d v="2005-07-29T11:35:46"/>
    <n v="2.99"/>
    <x v="1"/>
    <x v="2"/>
  </r>
  <r>
    <n v="8937"/>
    <n v="544"/>
    <d v="2005-07-30T02:53:21"/>
    <n v="5.99"/>
    <x v="1"/>
    <x v="2"/>
  </r>
  <r>
    <n v="8963"/>
    <n v="544"/>
    <d v="2005-07-30T03:46:26"/>
    <n v="9.99"/>
    <x v="1"/>
    <x v="2"/>
  </r>
  <r>
    <n v="10735"/>
    <n v="544"/>
    <d v="2005-08-01T19:29:45"/>
    <n v="0.99"/>
    <x v="1"/>
    <x v="3"/>
  </r>
  <r>
    <n v="11401"/>
    <n v="544"/>
    <d v="2005-08-02T19:05:06"/>
    <n v="3.99"/>
    <x v="1"/>
    <x v="3"/>
  </r>
  <r>
    <n v="8599"/>
    <n v="545"/>
    <d v="2005-07-29T12:58:52"/>
    <n v="3.99"/>
    <x v="1"/>
    <x v="2"/>
  </r>
  <r>
    <n v="8848"/>
    <n v="545"/>
    <d v="2005-07-29T23:20:58"/>
    <n v="2.99"/>
    <x v="1"/>
    <x v="2"/>
  </r>
  <r>
    <n v="9810"/>
    <n v="545"/>
    <d v="2005-07-31T11:22:41"/>
    <n v="2.99"/>
    <x v="1"/>
    <x v="2"/>
  </r>
  <r>
    <n v="9942"/>
    <n v="545"/>
    <d v="2005-07-31T15:35:43"/>
    <n v="4.99"/>
    <x v="1"/>
    <x v="2"/>
  </r>
  <r>
    <n v="10931"/>
    <n v="545"/>
    <d v="2005-08-02T02:44:59"/>
    <n v="2.99"/>
    <x v="1"/>
    <x v="3"/>
  </r>
  <r>
    <n v="8532"/>
    <n v="546"/>
    <d v="2005-07-29T10:26:56"/>
    <n v="4.99"/>
    <x v="1"/>
    <x v="2"/>
  </r>
  <r>
    <n v="9087"/>
    <n v="546"/>
    <d v="2005-07-30T08:19:47"/>
    <n v="4.99"/>
    <x v="1"/>
    <x v="2"/>
  </r>
  <r>
    <n v="9626"/>
    <n v="546"/>
    <d v="2005-07-31T04:37:41"/>
    <n v="1.99"/>
    <x v="1"/>
    <x v="2"/>
  </r>
  <r>
    <n v="10370"/>
    <n v="546"/>
    <d v="2005-08-01T06:18:04"/>
    <n v="0.99"/>
    <x v="1"/>
    <x v="3"/>
  </r>
  <r>
    <n v="11352"/>
    <n v="546"/>
    <d v="2005-08-02T17:29:39"/>
    <n v="5.99"/>
    <x v="1"/>
    <x v="3"/>
  </r>
  <r>
    <n v="8828"/>
    <n v="547"/>
    <d v="2005-07-29T22:32:54"/>
    <n v="2.99"/>
    <x v="1"/>
    <x v="2"/>
  </r>
  <r>
    <n v="10903"/>
    <n v="547"/>
    <d v="2005-08-02T01:41:59"/>
    <n v="2.99"/>
    <x v="1"/>
    <x v="3"/>
  </r>
  <r>
    <n v="10980"/>
    <n v="547"/>
    <d v="2005-08-02T04:17:32"/>
    <n v="4.99"/>
    <x v="1"/>
    <x v="3"/>
  </r>
  <r>
    <n v="11170"/>
    <n v="547"/>
    <d v="2005-08-02T10:21:53"/>
    <n v="5.99"/>
    <x v="1"/>
    <x v="3"/>
  </r>
  <r>
    <n v="11361"/>
    <n v="547"/>
    <d v="2005-08-02T17:46:34"/>
    <n v="0.99"/>
    <x v="1"/>
    <x v="3"/>
  </r>
  <r>
    <n v="9614"/>
    <n v="548"/>
    <d v="2005-07-31T03:59:31"/>
    <n v="5.99"/>
    <x v="1"/>
    <x v="2"/>
  </r>
  <r>
    <n v="10318"/>
    <n v="548"/>
    <d v="2005-08-01T04:36:53"/>
    <n v="0.99"/>
    <x v="1"/>
    <x v="3"/>
  </r>
  <r>
    <n v="8239"/>
    <n v="549"/>
    <d v="2005-07-29T00:31:39"/>
    <n v="0.99"/>
    <x v="1"/>
    <x v="2"/>
  </r>
  <r>
    <n v="8316"/>
    <n v="549"/>
    <d v="2005-07-29T03:38:49"/>
    <n v="4.99"/>
    <x v="1"/>
    <x v="2"/>
  </r>
  <r>
    <n v="9445"/>
    <n v="549"/>
    <d v="2005-07-30T21:50:42"/>
    <n v="7.99"/>
    <x v="1"/>
    <x v="2"/>
  </r>
  <r>
    <n v="9511"/>
    <n v="549"/>
    <d v="2005-07-31T00:25:05"/>
    <n v="9.99"/>
    <x v="1"/>
    <x v="2"/>
  </r>
  <r>
    <n v="9887"/>
    <n v="549"/>
    <d v="2005-07-31T14:00:32"/>
    <n v="0.99"/>
    <x v="1"/>
    <x v="2"/>
  </r>
  <r>
    <n v="10281"/>
    <n v="549"/>
    <d v="2005-08-01T03:28:33"/>
    <n v="0.99"/>
    <x v="1"/>
    <x v="3"/>
  </r>
  <r>
    <n v="8628"/>
    <n v="550"/>
    <d v="2005-07-29T14:06:24"/>
    <n v="6.99"/>
    <x v="1"/>
    <x v="2"/>
  </r>
  <r>
    <n v="8838"/>
    <n v="550"/>
    <d v="2005-07-29T22:52:23"/>
    <n v="2.99"/>
    <x v="1"/>
    <x v="2"/>
  </r>
  <r>
    <n v="8959"/>
    <n v="550"/>
    <d v="2005-07-30T03:35:49"/>
    <n v="8.99"/>
    <x v="1"/>
    <x v="2"/>
  </r>
  <r>
    <n v="9616"/>
    <n v="550"/>
    <d v="2005-07-31T04:05:01"/>
    <n v="2.99"/>
    <x v="1"/>
    <x v="2"/>
  </r>
  <r>
    <n v="9748"/>
    <n v="550"/>
    <d v="2005-07-31T09:17:56"/>
    <n v="0.99"/>
    <x v="1"/>
    <x v="2"/>
  </r>
  <r>
    <n v="10140"/>
    <n v="550"/>
    <d v="2005-07-31T22:03:20"/>
    <n v="4.99"/>
    <x v="1"/>
    <x v="2"/>
  </r>
  <r>
    <n v="11246"/>
    <n v="550"/>
    <d v="2005-08-02T13:33:56"/>
    <n v="2.99"/>
    <x v="1"/>
    <x v="3"/>
  </r>
  <r>
    <n v="11320"/>
    <n v="550"/>
    <d v="2005-08-02T16:13:28"/>
    <n v="0.99"/>
    <x v="1"/>
    <x v="3"/>
  </r>
  <r>
    <n v="8986"/>
    <n v="551"/>
    <d v="2005-07-30T04:37:20"/>
    <n v="0.99"/>
    <x v="1"/>
    <x v="2"/>
  </r>
  <r>
    <n v="9287"/>
    <n v="551"/>
    <d v="2005-07-30T15:35:39"/>
    <n v="2.99"/>
    <x v="1"/>
    <x v="2"/>
  </r>
  <r>
    <n v="9765"/>
    <n v="551"/>
    <d v="2005-07-31T09:44:40"/>
    <n v="4.99"/>
    <x v="1"/>
    <x v="2"/>
  </r>
  <r>
    <n v="11380"/>
    <n v="551"/>
    <d v="2005-08-02T18:17:32"/>
    <n v="0.99"/>
    <x v="1"/>
    <x v="3"/>
  </r>
  <r>
    <n v="8192"/>
    <n v="552"/>
    <d v="2005-07-28T22:49:11"/>
    <n v="2.99"/>
    <x v="1"/>
    <x v="2"/>
  </r>
  <r>
    <n v="8614"/>
    <n v="552"/>
    <d v="2005-07-29T13:32:05"/>
    <n v="5.99"/>
    <x v="1"/>
    <x v="2"/>
  </r>
  <r>
    <n v="8894"/>
    <n v="552"/>
    <d v="2005-07-30T00:48:31"/>
    <n v="4.99"/>
    <x v="1"/>
    <x v="2"/>
  </r>
  <r>
    <n v="9342"/>
    <n v="552"/>
    <d v="2005-07-30T18:09:56"/>
    <n v="8.99"/>
    <x v="1"/>
    <x v="2"/>
  </r>
  <r>
    <n v="11146"/>
    <n v="552"/>
    <d v="2005-08-02T09:45:32"/>
    <n v="1.99"/>
    <x v="1"/>
    <x v="3"/>
  </r>
  <r>
    <n v="11205"/>
    <n v="552"/>
    <d v="2005-08-02T11:56:54"/>
    <n v="4.99"/>
    <x v="1"/>
    <x v="3"/>
  </r>
  <r>
    <n v="11300"/>
    <n v="552"/>
    <d v="2005-08-02T15:37:42"/>
    <n v="7.99"/>
    <x v="1"/>
    <x v="3"/>
  </r>
  <r>
    <n v="9272"/>
    <n v="553"/>
    <d v="2005-07-30T15:05:22"/>
    <n v="4.99"/>
    <x v="1"/>
    <x v="2"/>
  </r>
  <r>
    <n v="9601"/>
    <n v="553"/>
    <d v="2005-07-31T03:42:17"/>
    <n v="2.99"/>
    <x v="1"/>
    <x v="2"/>
  </r>
  <r>
    <n v="10612"/>
    <n v="554"/>
    <d v="2005-08-01T14:55:31"/>
    <n v="6.99"/>
    <x v="1"/>
    <x v="3"/>
  </r>
  <r>
    <n v="10829"/>
    <n v="554"/>
    <d v="2005-08-01T23:17:06"/>
    <n v="7.99"/>
    <x v="1"/>
    <x v="3"/>
  </r>
  <r>
    <n v="8245"/>
    <n v="555"/>
    <d v="2005-07-29T00:37:09"/>
    <n v="3.99"/>
    <x v="1"/>
    <x v="2"/>
  </r>
  <r>
    <n v="9299"/>
    <n v="555"/>
    <d v="2005-07-30T16:32:51"/>
    <n v="5.99"/>
    <x v="1"/>
    <x v="2"/>
  </r>
  <r>
    <n v="9990"/>
    <n v="555"/>
    <d v="2005-07-31T17:24:21"/>
    <n v="7.99"/>
    <x v="1"/>
    <x v="2"/>
  </r>
  <r>
    <n v="10076"/>
    <n v="555"/>
    <d v="2005-07-31T20:00:34"/>
    <n v="7.99"/>
    <x v="1"/>
    <x v="2"/>
  </r>
  <r>
    <n v="10921"/>
    <n v="555"/>
    <d v="2005-08-02T02:14:33"/>
    <n v="3.99"/>
    <x v="1"/>
    <x v="3"/>
  </r>
  <r>
    <n v="11168"/>
    <n v="555"/>
    <d v="2005-08-02T10:19:42"/>
    <n v="4.99"/>
    <x v="1"/>
    <x v="3"/>
  </r>
  <r>
    <n v="8909"/>
    <n v="556"/>
    <d v="2005-07-30T01:28:03"/>
    <n v="5.99"/>
    <x v="1"/>
    <x v="2"/>
  </r>
  <r>
    <n v="10106"/>
    <n v="556"/>
    <d v="2005-07-31T21:00:47"/>
    <n v="4.99"/>
    <x v="1"/>
    <x v="2"/>
  </r>
  <r>
    <n v="10518"/>
    <n v="556"/>
    <d v="2005-08-01T11:44:08"/>
    <n v="6.99"/>
    <x v="1"/>
    <x v="3"/>
  </r>
  <r>
    <n v="11466"/>
    <n v="556"/>
    <d v="2005-08-02T21:46:46"/>
    <n v="1.99"/>
    <x v="1"/>
    <x v="3"/>
  </r>
  <r>
    <n v="9336"/>
    <n v="557"/>
    <d v="2005-07-30T18:01:15"/>
    <n v="0.99"/>
    <x v="1"/>
    <x v="2"/>
  </r>
  <r>
    <n v="9341"/>
    <n v="557"/>
    <d v="2005-07-30T18:07:58"/>
    <n v="2.99"/>
    <x v="1"/>
    <x v="2"/>
  </r>
  <r>
    <n v="9366"/>
    <n v="557"/>
    <d v="2005-07-30T18:48:57"/>
    <n v="1.99"/>
    <x v="1"/>
    <x v="2"/>
  </r>
  <r>
    <n v="9367"/>
    <n v="557"/>
    <d v="2005-07-30T18:49:58"/>
    <n v="6.99"/>
    <x v="1"/>
    <x v="2"/>
  </r>
  <r>
    <n v="11181"/>
    <n v="557"/>
    <d v="2005-08-02T10:55:03"/>
    <n v="0.99"/>
    <x v="1"/>
    <x v="3"/>
  </r>
  <r>
    <n v="8523"/>
    <n v="558"/>
    <d v="2005-07-29T10:18:27"/>
    <n v="2.99"/>
    <x v="1"/>
    <x v="2"/>
  </r>
  <r>
    <n v="8858"/>
    <n v="558"/>
    <d v="2005-07-29T23:44:35"/>
    <n v="4.99"/>
    <x v="1"/>
    <x v="2"/>
  </r>
  <r>
    <n v="8889"/>
    <n v="558"/>
    <d v="2005-07-30T00:39:43"/>
    <n v="2.99"/>
    <x v="1"/>
    <x v="2"/>
  </r>
  <r>
    <n v="10707"/>
    <n v="558"/>
    <d v="2005-08-01T18:41:34"/>
    <n v="0.99"/>
    <x v="1"/>
    <x v="3"/>
  </r>
  <r>
    <n v="11268"/>
    <n v="558"/>
    <d v="2005-08-02T14:10:39"/>
    <n v="0.99"/>
    <x v="1"/>
    <x v="3"/>
  </r>
  <r>
    <n v="8631"/>
    <n v="559"/>
    <d v="2005-07-29T14:08:06"/>
    <n v="1.99"/>
    <x v="1"/>
    <x v="2"/>
  </r>
  <r>
    <n v="9134"/>
    <n v="559"/>
    <d v="2005-07-30T10:00:21"/>
    <n v="0.99"/>
    <x v="1"/>
    <x v="2"/>
  </r>
  <r>
    <n v="9877"/>
    <n v="559"/>
    <d v="2005-07-31T13:41:57"/>
    <n v="2.99"/>
    <x v="1"/>
    <x v="2"/>
  </r>
  <r>
    <n v="10146"/>
    <n v="559"/>
    <d v="2005-07-31T22:17:56"/>
    <n v="2.99"/>
    <x v="1"/>
    <x v="2"/>
  </r>
  <r>
    <n v="10377"/>
    <n v="559"/>
    <d v="2005-08-01T06:28:28"/>
    <n v="3.99"/>
    <x v="1"/>
    <x v="3"/>
  </r>
  <r>
    <n v="10669"/>
    <n v="559"/>
    <d v="2005-08-01T17:03:28"/>
    <n v="8.99"/>
    <x v="1"/>
    <x v="3"/>
  </r>
  <r>
    <n v="10876"/>
    <n v="559"/>
    <d v="2005-08-02T00:31:58"/>
    <n v="0.99"/>
    <x v="1"/>
    <x v="3"/>
  </r>
  <r>
    <n v="11136"/>
    <n v="559"/>
    <d v="2005-08-02T09:22:57"/>
    <n v="1.99"/>
    <x v="1"/>
    <x v="3"/>
  </r>
  <r>
    <n v="8753"/>
    <n v="560"/>
    <d v="2005-07-29T19:15:50"/>
    <n v="2.99"/>
    <x v="1"/>
    <x v="2"/>
  </r>
  <r>
    <n v="8861"/>
    <n v="560"/>
    <d v="2005-07-29T23:47:29"/>
    <n v="5.99"/>
    <x v="1"/>
    <x v="2"/>
  </r>
  <r>
    <n v="8906"/>
    <n v="560"/>
    <d v="2005-07-30T01:21:39"/>
    <n v="4.99"/>
    <x v="1"/>
    <x v="2"/>
  </r>
  <r>
    <n v="9265"/>
    <n v="560"/>
    <d v="2005-07-30T14:55:25"/>
    <n v="0.99"/>
    <x v="1"/>
    <x v="2"/>
  </r>
  <r>
    <n v="9895"/>
    <n v="560"/>
    <d v="2005-07-31T14:07:56"/>
    <n v="5.99"/>
    <x v="1"/>
    <x v="2"/>
  </r>
  <r>
    <n v="10480"/>
    <n v="560"/>
    <d v="2005-08-01T10:13:41"/>
    <n v="4.99"/>
    <x v="1"/>
    <x v="3"/>
  </r>
  <r>
    <n v="10702"/>
    <n v="560"/>
    <d v="2005-08-01T18:34:59"/>
    <n v="4.99"/>
    <x v="1"/>
    <x v="3"/>
  </r>
  <r>
    <n v="10733"/>
    <n v="560"/>
    <d v="2005-08-01T19:28:01"/>
    <n v="7.99"/>
    <x v="1"/>
    <x v="3"/>
  </r>
  <r>
    <n v="11334"/>
    <n v="560"/>
    <d v="2005-08-02T16:53:20"/>
    <n v="7.99"/>
    <x v="1"/>
    <x v="3"/>
  </r>
  <r>
    <n v="8504"/>
    <n v="561"/>
    <d v="2005-07-29T09:20:16"/>
    <n v="10.99"/>
    <x v="1"/>
    <x v="2"/>
  </r>
  <r>
    <n v="9839"/>
    <n v="561"/>
    <d v="2005-07-31T12:21:16"/>
    <n v="7.99"/>
    <x v="1"/>
    <x v="2"/>
  </r>
  <r>
    <n v="10317"/>
    <n v="561"/>
    <d v="2005-08-01T04:35:34"/>
    <n v="2.99"/>
    <x v="1"/>
    <x v="3"/>
  </r>
  <r>
    <n v="10907"/>
    <n v="561"/>
    <d v="2005-08-02T01:51:48"/>
    <n v="4.99"/>
    <x v="1"/>
    <x v="3"/>
  </r>
  <r>
    <n v="11371"/>
    <n v="561"/>
    <d v="2005-08-02T18:07:36"/>
    <n v="2.99"/>
    <x v="1"/>
    <x v="3"/>
  </r>
  <r>
    <n v="11402"/>
    <n v="561"/>
    <d v="2005-08-02T19:07:21"/>
    <n v="2.99"/>
    <x v="1"/>
    <x v="3"/>
  </r>
  <r>
    <n v="10868"/>
    <n v="562"/>
    <d v="2005-08-02T00:25:15"/>
    <n v="6.99"/>
    <x v="1"/>
    <x v="3"/>
  </r>
  <r>
    <n v="8262"/>
    <n v="563"/>
    <d v="2005-07-29T01:11:18"/>
    <n v="1.99"/>
    <x v="1"/>
    <x v="2"/>
  </r>
  <r>
    <n v="8610"/>
    <n v="563"/>
    <d v="2005-07-29T13:25:02"/>
    <n v="5.99"/>
    <x v="1"/>
    <x v="2"/>
  </r>
  <r>
    <n v="8632"/>
    <n v="563"/>
    <d v="2005-07-29T14:11:25"/>
    <n v="6.99"/>
    <x v="1"/>
    <x v="2"/>
  </r>
  <r>
    <n v="8812"/>
    <n v="563"/>
    <d v="2005-07-29T21:47:40"/>
    <n v="7.99"/>
    <x v="1"/>
    <x v="2"/>
  </r>
  <r>
    <n v="8426"/>
    <n v="564"/>
    <d v="2005-07-29T07:07:48"/>
    <n v="4.99"/>
    <x v="1"/>
    <x v="2"/>
  </r>
  <r>
    <n v="8874"/>
    <n v="564"/>
    <d v="2005-07-30T00:14:45"/>
    <n v="0.99"/>
    <x v="1"/>
    <x v="2"/>
  </r>
  <r>
    <n v="9063"/>
    <n v="564"/>
    <d v="2005-07-30T07:24:34"/>
    <n v="3.99"/>
    <x v="1"/>
    <x v="2"/>
  </r>
  <r>
    <n v="9929"/>
    <n v="564"/>
    <d v="2005-07-31T15:17:24"/>
    <n v="2.99"/>
    <x v="1"/>
    <x v="2"/>
  </r>
  <r>
    <n v="10129"/>
    <n v="564"/>
    <d v="2005-07-31T21:41:35"/>
    <n v="6.99"/>
    <x v="1"/>
    <x v="2"/>
  </r>
  <r>
    <n v="10352"/>
    <n v="564"/>
    <d v="2005-08-01T05:44:36"/>
    <n v="1.99"/>
    <x v="1"/>
    <x v="3"/>
  </r>
  <r>
    <n v="10401"/>
    <n v="564"/>
    <d v="2005-08-01T07:27:09"/>
    <n v="4.99"/>
    <x v="1"/>
    <x v="3"/>
  </r>
  <r>
    <n v="10528"/>
    <n v="564"/>
    <d v="2005-08-01T11:56:22"/>
    <n v="2.99"/>
    <x v="1"/>
    <x v="3"/>
  </r>
  <r>
    <n v="9628"/>
    <n v="565"/>
    <d v="2005-07-31T04:51:11"/>
    <n v="2.99"/>
    <x v="1"/>
    <x v="2"/>
  </r>
  <r>
    <n v="10025"/>
    <n v="565"/>
    <d v="2005-07-31T18:29:09"/>
    <n v="5.99"/>
    <x v="1"/>
    <x v="2"/>
  </r>
  <r>
    <n v="10776"/>
    <n v="565"/>
    <d v="2005-08-01T20:59:58"/>
    <n v="10.99"/>
    <x v="1"/>
    <x v="3"/>
  </r>
  <r>
    <n v="10913"/>
    <n v="565"/>
    <d v="2005-08-02T02:04:03"/>
    <n v="3.99"/>
    <x v="1"/>
    <x v="3"/>
  </r>
  <r>
    <n v="11189"/>
    <n v="565"/>
    <d v="2005-08-02T11:17:23"/>
    <n v="6.99"/>
    <x v="1"/>
    <x v="3"/>
  </r>
  <r>
    <n v="11399"/>
    <n v="565"/>
    <d v="2005-08-02T18:56:28"/>
    <n v="3.99"/>
    <x v="1"/>
    <x v="3"/>
  </r>
  <r>
    <n v="8257"/>
    <n v="566"/>
    <d v="2005-07-29T01:03:20"/>
    <n v="2.99"/>
    <x v="1"/>
    <x v="2"/>
  </r>
  <r>
    <n v="8305"/>
    <n v="566"/>
    <d v="2005-07-29T03:08:47"/>
    <n v="1.99"/>
    <x v="1"/>
    <x v="2"/>
  </r>
  <r>
    <n v="8660"/>
    <n v="566"/>
    <d v="2005-07-29T15:26:59"/>
    <n v="6.99"/>
    <x v="1"/>
    <x v="2"/>
  </r>
  <r>
    <n v="8710"/>
    <n v="566"/>
    <d v="2005-07-29T17:26:03"/>
    <n v="0.99"/>
    <x v="1"/>
    <x v="2"/>
  </r>
  <r>
    <n v="8797"/>
    <n v="566"/>
    <d v="2005-07-29T21:10:37"/>
    <n v="4.99"/>
    <x v="1"/>
    <x v="2"/>
  </r>
  <r>
    <n v="9101"/>
    <n v="566"/>
    <d v="2005-07-30T08:47:13"/>
    <n v="4.99"/>
    <x v="1"/>
    <x v="2"/>
  </r>
  <r>
    <n v="9470"/>
    <n v="566"/>
    <d v="2005-07-30T23:01:31"/>
    <n v="4.99"/>
    <x v="1"/>
    <x v="2"/>
  </r>
  <r>
    <n v="9688"/>
    <n v="566"/>
    <d v="2005-07-31T06:56:08"/>
    <n v="3.99"/>
    <x v="1"/>
    <x v="2"/>
  </r>
  <r>
    <n v="9915"/>
    <n v="566"/>
    <d v="2005-07-31T14:52:26"/>
    <n v="2.99"/>
    <x v="1"/>
    <x v="2"/>
  </r>
  <r>
    <n v="10259"/>
    <n v="566"/>
    <d v="2005-08-01T02:52:05"/>
    <n v="2.99"/>
    <x v="1"/>
    <x v="3"/>
  </r>
  <r>
    <n v="10289"/>
    <n v="566"/>
    <d v="2005-08-01T03:39:48"/>
    <n v="6.99"/>
    <x v="1"/>
    <x v="3"/>
  </r>
  <r>
    <n v="11129"/>
    <n v="566"/>
    <d v="2005-08-02T09:08:44"/>
    <n v="2.99"/>
    <x v="1"/>
    <x v="3"/>
  </r>
  <r>
    <n v="8201"/>
    <n v="567"/>
    <d v="2005-07-28T23:10:48"/>
    <n v="2.99"/>
    <x v="1"/>
    <x v="2"/>
  </r>
  <r>
    <n v="8629"/>
    <n v="567"/>
    <d v="2005-07-29T14:06:35"/>
    <n v="2.99"/>
    <x v="1"/>
    <x v="2"/>
  </r>
  <r>
    <n v="9279"/>
    <n v="567"/>
    <d v="2005-07-30T15:15:21"/>
    <n v="7.99"/>
    <x v="1"/>
    <x v="2"/>
  </r>
  <r>
    <n v="9475"/>
    <n v="567"/>
    <d v="2005-07-30T23:06:33"/>
    <n v="6.99"/>
    <x v="1"/>
    <x v="2"/>
  </r>
  <r>
    <n v="10708"/>
    <n v="567"/>
    <d v="2005-08-01T18:43:28"/>
    <n v="7.99"/>
    <x v="1"/>
    <x v="3"/>
  </r>
  <r>
    <n v="9583"/>
    <n v="568"/>
    <d v="2005-07-31T03:05:21"/>
    <n v="6.99"/>
    <x v="1"/>
    <x v="2"/>
  </r>
  <r>
    <n v="9738"/>
    <n v="568"/>
    <d v="2005-07-31T09:04:14"/>
    <n v="0.99"/>
    <x v="1"/>
    <x v="2"/>
  </r>
  <r>
    <n v="10340"/>
    <n v="568"/>
    <d v="2005-08-01T05:07:03"/>
    <n v="2.99"/>
    <x v="1"/>
    <x v="3"/>
  </r>
  <r>
    <n v="10689"/>
    <n v="568"/>
    <d v="2005-08-01T18:04:18"/>
    <n v="0.99"/>
    <x v="1"/>
    <x v="3"/>
  </r>
  <r>
    <n v="10869"/>
    <n v="568"/>
    <d v="2005-08-02T00:26:54"/>
    <n v="0.99"/>
    <x v="1"/>
    <x v="3"/>
  </r>
  <r>
    <n v="11331"/>
    <n v="568"/>
    <d v="2005-08-02T16:49:01"/>
    <n v="2.99"/>
    <x v="1"/>
    <x v="3"/>
  </r>
  <r>
    <n v="8910"/>
    <n v="569"/>
    <d v="2005-07-30T01:29:48"/>
    <n v="2.99"/>
    <x v="1"/>
    <x v="2"/>
  </r>
  <r>
    <n v="9220"/>
    <n v="569"/>
    <d v="2005-07-30T13:17:27"/>
    <n v="1.99"/>
    <x v="1"/>
    <x v="2"/>
  </r>
  <r>
    <n v="9399"/>
    <n v="569"/>
    <d v="2005-07-30T20:14:50"/>
    <n v="4.99"/>
    <x v="1"/>
    <x v="2"/>
  </r>
  <r>
    <n v="9960"/>
    <n v="569"/>
    <d v="2005-07-31T16:05:52"/>
    <n v="1.99"/>
    <x v="1"/>
    <x v="2"/>
  </r>
  <r>
    <n v="10192"/>
    <n v="569"/>
    <d v="2005-08-01T00:33:00"/>
    <n v="2.99"/>
    <x v="1"/>
    <x v="3"/>
  </r>
  <r>
    <n v="10884"/>
    <n v="569"/>
    <d v="2005-08-02T00:47:33"/>
    <n v="0.99"/>
    <x v="1"/>
    <x v="3"/>
  </r>
  <r>
    <n v="11030"/>
    <n v="569"/>
    <d v="2005-08-02T05:51:20"/>
    <n v="1.99"/>
    <x v="1"/>
    <x v="3"/>
  </r>
  <r>
    <n v="11255"/>
    <n v="569"/>
    <d v="2005-08-02T13:44:30"/>
    <n v="4.99"/>
    <x v="1"/>
    <x v="3"/>
  </r>
  <r>
    <n v="11354"/>
    <n v="569"/>
    <d v="2005-08-02T17:35:10"/>
    <n v="6.99"/>
    <x v="1"/>
    <x v="3"/>
  </r>
  <r>
    <n v="8735"/>
    <n v="570"/>
    <d v="2005-07-29T18:28:54"/>
    <n v="4.99"/>
    <x v="1"/>
    <x v="2"/>
  </r>
  <r>
    <n v="9385"/>
    <n v="570"/>
    <d v="2005-07-30T19:25:49"/>
    <n v="7.99"/>
    <x v="1"/>
    <x v="2"/>
  </r>
  <r>
    <n v="9398"/>
    <n v="570"/>
    <d v="2005-07-30T20:09:00"/>
    <n v="0.99"/>
    <x v="1"/>
    <x v="2"/>
  </r>
  <r>
    <n v="9432"/>
    <n v="570"/>
    <d v="2005-07-30T21:26:18"/>
    <n v="2.99"/>
    <x v="1"/>
    <x v="2"/>
  </r>
  <r>
    <n v="9766"/>
    <n v="570"/>
    <d v="2005-07-31T09:46:29"/>
    <n v="4.99"/>
    <x v="1"/>
    <x v="2"/>
  </r>
  <r>
    <n v="10004"/>
    <n v="570"/>
    <d v="2005-07-31T17:51:23"/>
    <n v="0.99"/>
    <x v="1"/>
    <x v="2"/>
  </r>
  <r>
    <n v="10168"/>
    <n v="570"/>
    <d v="2005-07-31T23:25:24"/>
    <n v="2.99"/>
    <x v="1"/>
    <x v="2"/>
  </r>
  <r>
    <n v="11098"/>
    <n v="570"/>
    <d v="2005-08-02T08:06:18"/>
    <n v="3.99"/>
    <x v="1"/>
    <x v="3"/>
  </r>
  <r>
    <n v="8638"/>
    <n v="571"/>
    <d v="2005-07-29T14:30:23"/>
    <n v="4.99"/>
    <x v="1"/>
    <x v="2"/>
  </r>
  <r>
    <n v="9300"/>
    <n v="571"/>
    <d v="2005-07-30T16:33:12"/>
    <n v="1.99"/>
    <x v="1"/>
    <x v="2"/>
  </r>
  <r>
    <n v="9408"/>
    <n v="571"/>
    <d v="2005-07-30T20:32:09"/>
    <n v="4.99"/>
    <x v="1"/>
    <x v="2"/>
  </r>
  <r>
    <n v="10227"/>
    <n v="571"/>
    <d v="2005-08-01T01:42:22"/>
    <n v="2.99"/>
    <x v="1"/>
    <x v="3"/>
  </r>
  <r>
    <n v="11080"/>
    <n v="571"/>
    <d v="2005-08-02T07:29:56"/>
    <n v="2.99"/>
    <x v="1"/>
    <x v="3"/>
  </r>
  <r>
    <n v="11191"/>
    <n v="571"/>
    <d v="2005-08-02T11:24:07"/>
    <n v="7.99"/>
    <x v="1"/>
    <x v="3"/>
  </r>
  <r>
    <n v="8342"/>
    <n v="572"/>
    <d v="2005-07-29T04:45:05"/>
    <n v="0.99"/>
    <x v="1"/>
    <x v="2"/>
  </r>
  <r>
    <n v="8432"/>
    <n v="572"/>
    <d v="2005-07-29T07:13:33"/>
    <n v="0.99"/>
    <x v="1"/>
    <x v="2"/>
  </r>
  <r>
    <n v="9081"/>
    <n v="572"/>
    <d v="2005-07-30T08:09:58"/>
    <n v="3.99"/>
    <x v="1"/>
    <x v="2"/>
  </r>
  <r>
    <n v="9950"/>
    <n v="572"/>
    <d v="2005-07-31T15:50:22"/>
    <n v="5.99"/>
    <x v="1"/>
    <x v="2"/>
  </r>
  <r>
    <n v="10204"/>
    <n v="572"/>
    <d v="2005-08-01T00:47:39"/>
    <n v="4.99"/>
    <x v="1"/>
    <x v="3"/>
  </r>
  <r>
    <n v="11114"/>
    <n v="572"/>
    <d v="2005-08-02T08:26:45"/>
    <n v="0.99"/>
    <x v="1"/>
    <x v="3"/>
  </r>
  <r>
    <n v="11121"/>
    <n v="572"/>
    <d v="2005-08-02T08:48:31"/>
    <n v="4.99"/>
    <x v="1"/>
    <x v="3"/>
  </r>
  <r>
    <n v="11415"/>
    <n v="572"/>
    <d v="2005-08-02T19:43:38"/>
    <n v="2.99"/>
    <x v="1"/>
    <x v="3"/>
  </r>
  <r>
    <n v="11426"/>
    <n v="572"/>
    <d v="2005-08-02T20:00:09"/>
    <n v="4.99"/>
    <x v="1"/>
    <x v="3"/>
  </r>
  <r>
    <n v="8400"/>
    <n v="573"/>
    <d v="2005-07-29T06:23:56"/>
    <n v="4.99"/>
    <x v="1"/>
    <x v="2"/>
  </r>
  <r>
    <n v="9837"/>
    <n v="573"/>
    <d v="2005-07-31T12:14:19"/>
    <n v="10.99"/>
    <x v="1"/>
    <x v="2"/>
  </r>
  <r>
    <n v="9846"/>
    <n v="573"/>
    <d v="2005-07-31T12:30:12"/>
    <n v="4.99"/>
    <x v="1"/>
    <x v="2"/>
  </r>
  <r>
    <n v="9963"/>
    <n v="573"/>
    <d v="2005-07-31T16:16:46"/>
    <n v="2.99"/>
    <x v="1"/>
    <x v="2"/>
  </r>
  <r>
    <n v="9971"/>
    <n v="573"/>
    <d v="2005-07-31T16:42:16"/>
    <n v="5.99"/>
    <x v="1"/>
    <x v="2"/>
  </r>
  <r>
    <n v="10296"/>
    <n v="573"/>
    <d v="2005-08-01T04:04:37"/>
    <n v="0.99"/>
    <x v="1"/>
    <x v="3"/>
  </r>
  <r>
    <n v="10887"/>
    <n v="573"/>
    <d v="2005-08-02T00:52:35"/>
    <n v="2.99"/>
    <x v="1"/>
    <x v="3"/>
  </r>
  <r>
    <n v="11043"/>
    <n v="573"/>
    <d v="2005-08-02T06:04:44"/>
    <n v="0.99"/>
    <x v="1"/>
    <x v="3"/>
  </r>
  <r>
    <n v="8303"/>
    <n v="574"/>
    <d v="2005-07-29T03:05:56"/>
    <n v="4.99"/>
    <x v="1"/>
    <x v="2"/>
  </r>
  <r>
    <n v="9589"/>
    <n v="574"/>
    <d v="2005-07-31T03:13:29"/>
    <n v="7.99"/>
    <x v="1"/>
    <x v="2"/>
  </r>
  <r>
    <n v="9759"/>
    <n v="574"/>
    <d v="2005-07-31T09:25:57"/>
    <n v="3.99"/>
    <x v="1"/>
    <x v="2"/>
  </r>
  <r>
    <n v="10347"/>
    <n v="574"/>
    <d v="2005-08-01T05:20:03"/>
    <n v="4.99"/>
    <x v="1"/>
    <x v="3"/>
  </r>
  <r>
    <n v="8711"/>
    <n v="575"/>
    <d v="2005-07-29T17:27:15"/>
    <n v="2.99"/>
    <x v="1"/>
    <x v="2"/>
  </r>
  <r>
    <n v="8904"/>
    <n v="575"/>
    <d v="2005-07-30T01:08:33"/>
    <n v="0.99"/>
    <x v="1"/>
    <x v="2"/>
  </r>
  <r>
    <n v="8989"/>
    <n v="575"/>
    <d v="2005-07-30T04:39:19"/>
    <n v="4.99"/>
    <x v="1"/>
    <x v="2"/>
  </r>
  <r>
    <n v="9733"/>
    <n v="575"/>
    <d v="2005-07-31T08:57:35"/>
    <n v="4.99"/>
    <x v="1"/>
    <x v="2"/>
  </r>
  <r>
    <n v="10331"/>
    <n v="575"/>
    <d v="2005-08-01T04:57:14"/>
    <n v="4.99"/>
    <x v="1"/>
    <x v="3"/>
  </r>
  <r>
    <n v="10629"/>
    <n v="575"/>
    <d v="2005-08-01T15:33:32"/>
    <n v="7.99"/>
    <x v="1"/>
    <x v="3"/>
  </r>
  <r>
    <n v="11097"/>
    <n v="575"/>
    <d v="2005-08-02T08:05:46"/>
    <n v="3.99"/>
    <x v="1"/>
    <x v="3"/>
  </r>
  <r>
    <n v="11458"/>
    <n v="575"/>
    <d v="2005-08-02T21:24:02"/>
    <n v="4.99"/>
    <x v="1"/>
    <x v="3"/>
  </r>
  <r>
    <n v="8907"/>
    <n v="576"/>
    <d v="2005-07-30T01:25:03"/>
    <n v="4.99"/>
    <x v="1"/>
    <x v="2"/>
  </r>
  <r>
    <n v="9133"/>
    <n v="576"/>
    <d v="2005-07-30T09:59:00"/>
    <n v="5.99"/>
    <x v="1"/>
    <x v="2"/>
  </r>
  <r>
    <n v="9548"/>
    <n v="576"/>
    <d v="2005-07-31T01:54:19"/>
    <n v="5.99"/>
    <x v="1"/>
    <x v="2"/>
  </r>
  <r>
    <n v="9620"/>
    <n v="576"/>
    <d v="2005-07-31T04:19:18"/>
    <n v="8.99"/>
    <x v="1"/>
    <x v="2"/>
  </r>
  <r>
    <n v="9962"/>
    <n v="576"/>
    <d v="2005-07-31T16:10:36"/>
    <n v="0.99"/>
    <x v="1"/>
    <x v="2"/>
  </r>
  <r>
    <n v="9979"/>
    <n v="576"/>
    <d v="2005-07-31T17:00:07"/>
    <n v="2.99"/>
    <x v="1"/>
    <x v="2"/>
  </r>
  <r>
    <n v="10000"/>
    <n v="576"/>
    <d v="2005-07-31T17:41:05"/>
    <n v="2.99"/>
    <x v="1"/>
    <x v="2"/>
  </r>
  <r>
    <n v="10724"/>
    <n v="576"/>
    <d v="2005-08-01T19:10:59"/>
    <n v="3.99"/>
    <x v="1"/>
    <x v="3"/>
  </r>
  <r>
    <n v="8671"/>
    <n v="577"/>
    <d v="2005-07-29T15:49:37"/>
    <n v="6.99"/>
    <x v="1"/>
    <x v="2"/>
  </r>
  <r>
    <n v="10323"/>
    <n v="577"/>
    <d v="2005-08-01T04:44:58"/>
    <n v="4.99"/>
    <x v="1"/>
    <x v="3"/>
  </r>
  <r>
    <n v="10487"/>
    <n v="577"/>
    <d v="2005-08-01T10:26:34"/>
    <n v="0.99"/>
    <x v="1"/>
    <x v="3"/>
  </r>
  <r>
    <n v="10782"/>
    <n v="577"/>
    <d v="2005-08-01T21:23:25"/>
    <n v="4.99"/>
    <x v="1"/>
    <x v="3"/>
  </r>
  <r>
    <n v="11054"/>
    <n v="577"/>
    <d v="2005-08-02T06:33:07"/>
    <n v="7.99"/>
    <x v="1"/>
    <x v="3"/>
  </r>
  <r>
    <n v="11464"/>
    <n v="577"/>
    <d v="2005-08-02T21:42:07"/>
    <n v="0.99"/>
    <x v="1"/>
    <x v="3"/>
  </r>
  <r>
    <n v="8218"/>
    <n v="578"/>
    <d v="2005-07-28T23:45:41"/>
    <n v="2.99"/>
    <x v="1"/>
    <x v="2"/>
  </r>
  <r>
    <n v="9970"/>
    <n v="578"/>
    <d v="2005-07-31T16:38:24"/>
    <n v="4.99"/>
    <x v="1"/>
    <x v="2"/>
  </r>
  <r>
    <n v="10029"/>
    <n v="578"/>
    <d v="2005-07-31T18:37:47"/>
    <n v="6.99"/>
    <x v="1"/>
    <x v="2"/>
  </r>
  <r>
    <n v="10182"/>
    <n v="578"/>
    <d v="2005-08-01T00:08:01"/>
    <n v="2.99"/>
    <x v="1"/>
    <x v="3"/>
  </r>
  <r>
    <n v="10779"/>
    <n v="578"/>
    <d v="2005-08-01T21:11:54"/>
    <n v="7.99"/>
    <x v="1"/>
    <x v="3"/>
  </r>
  <r>
    <n v="11199"/>
    <n v="578"/>
    <d v="2005-08-02T11:47:40"/>
    <n v="7.99"/>
    <x v="1"/>
    <x v="3"/>
  </r>
  <r>
    <n v="8354"/>
    <n v="579"/>
    <d v="2005-07-29T04:56:26"/>
    <n v="0.99"/>
    <x v="1"/>
    <x v="2"/>
  </r>
  <r>
    <n v="8876"/>
    <n v="579"/>
    <d v="2005-07-30T00:15:09"/>
    <n v="0.99"/>
    <x v="1"/>
    <x v="2"/>
  </r>
  <r>
    <n v="8996"/>
    <n v="579"/>
    <d v="2005-07-30T04:53:23"/>
    <n v="0.99"/>
    <x v="1"/>
    <x v="2"/>
  </r>
  <r>
    <n v="9349"/>
    <n v="579"/>
    <d v="2005-07-30T18:20:08"/>
    <n v="9.99"/>
    <x v="1"/>
    <x v="2"/>
  </r>
  <r>
    <n v="9553"/>
    <n v="579"/>
    <d v="2005-07-31T02:06:34"/>
    <n v="5.99"/>
    <x v="1"/>
    <x v="2"/>
  </r>
  <r>
    <n v="9976"/>
    <n v="579"/>
    <d v="2005-07-31T16:57:49"/>
    <n v="2.99"/>
    <x v="1"/>
    <x v="2"/>
  </r>
  <r>
    <n v="9997"/>
    <n v="579"/>
    <d v="2005-07-31T17:37:30"/>
    <n v="4.99"/>
    <x v="1"/>
    <x v="2"/>
  </r>
  <r>
    <n v="11494"/>
    <n v="579"/>
    <d v="2005-08-02T22:51:23"/>
    <n v="3.99"/>
    <x v="1"/>
    <x v="3"/>
  </r>
  <r>
    <n v="8784"/>
    <n v="580"/>
    <d v="2005-07-29T20:35:37"/>
    <n v="4.99"/>
    <x v="1"/>
    <x v="2"/>
  </r>
  <r>
    <n v="8839"/>
    <n v="580"/>
    <d v="2005-07-29T22:52:34"/>
    <n v="3.99"/>
    <x v="1"/>
    <x v="2"/>
  </r>
  <r>
    <n v="9199"/>
    <n v="580"/>
    <d v="2005-07-30T12:38:00"/>
    <n v="0.99"/>
    <x v="1"/>
    <x v="2"/>
  </r>
  <r>
    <n v="9239"/>
    <n v="580"/>
    <d v="2005-07-30T13:50:52"/>
    <n v="3.99"/>
    <x v="1"/>
    <x v="2"/>
  </r>
  <r>
    <n v="9460"/>
    <n v="580"/>
    <d v="2005-07-30T22:25:39"/>
    <n v="5.99"/>
    <x v="1"/>
    <x v="2"/>
  </r>
  <r>
    <n v="9604"/>
    <n v="580"/>
    <d v="2005-07-31T03:47:12"/>
    <n v="4.99"/>
    <x v="1"/>
    <x v="2"/>
  </r>
  <r>
    <n v="9865"/>
    <n v="580"/>
    <d v="2005-07-31T13:10:45"/>
    <n v="0.99"/>
    <x v="1"/>
    <x v="2"/>
  </r>
  <r>
    <n v="10723"/>
    <n v="580"/>
    <d v="2005-08-01T19:10:49"/>
    <n v="3.99"/>
    <x v="1"/>
    <x v="3"/>
  </r>
  <r>
    <n v="10965"/>
    <n v="580"/>
    <d v="2005-08-02T04:00:19"/>
    <n v="3.99"/>
    <x v="1"/>
    <x v="3"/>
  </r>
  <r>
    <n v="11164"/>
    <n v="580"/>
    <d v="2005-08-02T10:10:56"/>
    <n v="8.99"/>
    <x v="1"/>
    <x v="3"/>
  </r>
  <r>
    <n v="9278"/>
    <n v="581"/>
    <d v="2005-07-30T15:15:19"/>
    <n v="2.99"/>
    <x v="1"/>
    <x v="2"/>
  </r>
  <r>
    <n v="9449"/>
    <n v="581"/>
    <d v="2005-07-30T22:02:34"/>
    <n v="1.99"/>
    <x v="1"/>
    <x v="2"/>
  </r>
  <r>
    <n v="11443"/>
    <n v="581"/>
    <d v="2005-08-02T20:29:30"/>
    <n v="2.99"/>
    <x v="1"/>
    <x v="3"/>
  </r>
  <r>
    <n v="8308"/>
    <n v="582"/>
    <d v="2005-07-29T03:22:15"/>
    <n v="5.99"/>
    <x v="1"/>
    <x v="2"/>
  </r>
  <r>
    <n v="8554"/>
    <n v="582"/>
    <d v="2005-07-29T11:16:29"/>
    <n v="2.99"/>
    <x v="1"/>
    <x v="2"/>
  </r>
  <r>
    <n v="8778"/>
    <n v="582"/>
    <d v="2005-07-29T20:14:25"/>
    <n v="6.99"/>
    <x v="1"/>
    <x v="2"/>
  </r>
  <r>
    <n v="9768"/>
    <n v="582"/>
    <d v="2005-07-31T09:48:41"/>
    <n v="9.99"/>
    <x v="1"/>
    <x v="2"/>
  </r>
  <r>
    <n v="11290"/>
    <n v="582"/>
    <d v="2005-08-02T14:57:44"/>
    <n v="7.99"/>
    <x v="1"/>
    <x v="3"/>
  </r>
  <r>
    <n v="8568"/>
    <n v="583"/>
    <d v="2005-07-29T11:38:22"/>
    <n v="7.99"/>
    <x v="1"/>
    <x v="2"/>
  </r>
  <r>
    <n v="9550"/>
    <n v="583"/>
    <d v="2005-07-31T01:57:34"/>
    <n v="7.99"/>
    <x v="1"/>
    <x v="2"/>
  </r>
  <r>
    <n v="9808"/>
    <n v="583"/>
    <d v="2005-07-31T11:17:22"/>
    <n v="1.99"/>
    <x v="1"/>
    <x v="2"/>
  </r>
  <r>
    <n v="10301"/>
    <n v="583"/>
    <d v="2005-08-01T04:09:37"/>
    <n v="4.99"/>
    <x v="1"/>
    <x v="3"/>
  </r>
  <r>
    <n v="10586"/>
    <n v="583"/>
    <d v="2005-08-01T14:00:59"/>
    <n v="2.99"/>
    <x v="1"/>
    <x v="3"/>
  </r>
  <r>
    <n v="10800"/>
    <n v="583"/>
    <d v="2005-08-01T22:07:44"/>
    <n v="4.99"/>
    <x v="1"/>
    <x v="3"/>
  </r>
  <r>
    <n v="11002"/>
    <n v="583"/>
    <d v="2005-08-02T05:02:56"/>
    <n v="4.99"/>
    <x v="1"/>
    <x v="3"/>
  </r>
  <r>
    <n v="8879"/>
    <n v="584"/>
    <d v="2005-07-30T00:16:02"/>
    <n v="4.99"/>
    <x v="1"/>
    <x v="2"/>
  </r>
  <r>
    <n v="9451"/>
    <n v="584"/>
    <d v="2005-07-30T22:10:17"/>
    <n v="3.99"/>
    <x v="1"/>
    <x v="2"/>
  </r>
  <r>
    <n v="9719"/>
    <n v="584"/>
    <d v="2005-07-31T08:25:13"/>
    <n v="5.99"/>
    <x v="1"/>
    <x v="2"/>
  </r>
  <r>
    <n v="10073"/>
    <n v="584"/>
    <d v="2005-07-31T19:53:15"/>
    <n v="2.99"/>
    <x v="1"/>
    <x v="2"/>
  </r>
  <r>
    <n v="10914"/>
    <n v="584"/>
    <d v="2005-08-02T02:04:43"/>
    <n v="4.99"/>
    <x v="1"/>
    <x v="3"/>
  </r>
  <r>
    <n v="10966"/>
    <n v="584"/>
    <d v="2005-08-02T04:00:47"/>
    <n v="0.99"/>
    <x v="1"/>
    <x v="3"/>
  </r>
  <r>
    <n v="11213"/>
    <n v="584"/>
    <d v="2005-08-02T12:18:35"/>
    <n v="4.99"/>
    <x v="1"/>
    <x v="3"/>
  </r>
  <r>
    <n v="8353"/>
    <n v="585"/>
    <d v="2005-07-29T04:52:10"/>
    <n v="2.99"/>
    <x v="1"/>
    <x v="2"/>
  </r>
  <r>
    <n v="9407"/>
    <n v="585"/>
    <d v="2005-07-30T20:25:24"/>
    <n v="8.99"/>
    <x v="1"/>
    <x v="2"/>
  </r>
  <r>
    <n v="9590"/>
    <n v="585"/>
    <d v="2005-07-31T03:17:16"/>
    <n v="3.99"/>
    <x v="1"/>
    <x v="2"/>
  </r>
  <r>
    <n v="9860"/>
    <n v="585"/>
    <d v="2005-07-31T13:03:24"/>
    <n v="6.99"/>
    <x v="1"/>
    <x v="2"/>
  </r>
  <r>
    <n v="10573"/>
    <n v="585"/>
    <d v="2005-08-01T13:27:24"/>
    <n v="0.99"/>
    <x v="1"/>
    <x v="3"/>
  </r>
  <r>
    <n v="11285"/>
    <n v="585"/>
    <d v="2005-08-02T14:44:02"/>
    <n v="9.99"/>
    <x v="1"/>
    <x v="3"/>
  </r>
  <r>
    <n v="9786"/>
    <n v="586"/>
    <d v="2005-07-31T10:25:21"/>
    <n v="2.99"/>
    <x v="1"/>
    <x v="2"/>
  </r>
  <r>
    <n v="9896"/>
    <n v="586"/>
    <d v="2005-07-31T14:09:48"/>
    <n v="2.99"/>
    <x v="1"/>
    <x v="2"/>
  </r>
  <r>
    <n v="11034"/>
    <n v="586"/>
    <d v="2005-08-02T05:54:53"/>
    <n v="2.99"/>
    <x v="1"/>
    <x v="3"/>
  </r>
  <r>
    <n v="8776"/>
    <n v="587"/>
    <d v="2005-07-29T20:07:06"/>
    <n v="5.99"/>
    <x v="1"/>
    <x v="2"/>
  </r>
  <r>
    <n v="9720"/>
    <n v="587"/>
    <d v="2005-07-31T08:25:21"/>
    <n v="6.99"/>
    <x v="1"/>
    <x v="2"/>
  </r>
  <r>
    <n v="9785"/>
    <n v="587"/>
    <d v="2005-07-31T10:22:15"/>
    <n v="4.99"/>
    <x v="1"/>
    <x v="2"/>
  </r>
  <r>
    <n v="9909"/>
    <n v="587"/>
    <d v="2005-07-31T14:43:34"/>
    <n v="5.99"/>
    <x v="1"/>
    <x v="2"/>
  </r>
  <r>
    <n v="10224"/>
    <n v="587"/>
    <d v="2005-08-01T01:31:56"/>
    <n v="4.99"/>
    <x v="1"/>
    <x v="3"/>
  </r>
  <r>
    <n v="10825"/>
    <n v="587"/>
    <d v="2005-08-01T23:05:33"/>
    <n v="2.99"/>
    <x v="1"/>
    <x v="3"/>
  </r>
  <r>
    <n v="11078"/>
    <n v="587"/>
    <d v="2005-08-02T07:26:58"/>
    <n v="2.99"/>
    <x v="1"/>
    <x v="3"/>
  </r>
  <r>
    <n v="11403"/>
    <n v="587"/>
    <d v="2005-08-02T19:10:21"/>
    <n v="4.99"/>
    <x v="1"/>
    <x v="3"/>
  </r>
  <r>
    <n v="8421"/>
    <n v="588"/>
    <d v="2005-07-29T07:00:47"/>
    <n v="4.99"/>
    <x v="1"/>
    <x v="2"/>
  </r>
  <r>
    <n v="8429"/>
    <n v="588"/>
    <d v="2005-07-29T07:11:49"/>
    <n v="2.99"/>
    <x v="1"/>
    <x v="2"/>
  </r>
  <r>
    <n v="8519"/>
    <n v="588"/>
    <d v="2005-07-29T10:09:43"/>
    <n v="2.99"/>
    <x v="1"/>
    <x v="2"/>
  </r>
  <r>
    <n v="8769"/>
    <n v="588"/>
    <d v="2005-07-29T19:45:33"/>
    <n v="2.99"/>
    <x v="1"/>
    <x v="2"/>
  </r>
  <r>
    <n v="9326"/>
    <n v="588"/>
    <d v="2005-07-30T17:30:03"/>
    <n v="2.99"/>
    <x v="1"/>
    <x v="2"/>
  </r>
  <r>
    <n v="9370"/>
    <n v="588"/>
    <d v="2005-07-30T18:57:29"/>
    <n v="4.99"/>
    <x v="1"/>
    <x v="2"/>
  </r>
  <r>
    <n v="10373"/>
    <n v="588"/>
    <d v="2005-08-01T06:24:26"/>
    <n v="4.99"/>
    <x v="1"/>
    <x v="3"/>
  </r>
  <r>
    <n v="8374"/>
    <n v="589"/>
    <d v="2005-07-29T05:24:02"/>
    <n v="3.99"/>
    <x v="1"/>
    <x v="2"/>
  </r>
  <r>
    <n v="9153"/>
    <n v="589"/>
    <d v="2005-07-30T10:58:16"/>
    <n v="4.99"/>
    <x v="1"/>
    <x v="2"/>
  </r>
  <r>
    <n v="10544"/>
    <n v="589"/>
    <d v="2005-08-01T12:36:21"/>
    <n v="4.99"/>
    <x v="1"/>
    <x v="3"/>
  </r>
  <r>
    <n v="8195"/>
    <n v="590"/>
    <d v="2005-07-28T22:52:58"/>
    <n v="5.99"/>
    <x v="1"/>
    <x v="2"/>
  </r>
  <r>
    <n v="8801"/>
    <n v="590"/>
    <d v="2005-07-29T21:25:22"/>
    <n v="4.99"/>
    <x v="1"/>
    <x v="2"/>
  </r>
  <r>
    <n v="9126"/>
    <n v="590"/>
    <d v="2005-07-30T09:44:15"/>
    <n v="0.99"/>
    <x v="1"/>
    <x v="2"/>
  </r>
  <r>
    <n v="9884"/>
    <n v="590"/>
    <d v="2005-07-31T13:56:24"/>
    <n v="4.99"/>
    <x v="1"/>
    <x v="2"/>
  </r>
  <r>
    <n v="10657"/>
    <n v="590"/>
    <d v="2005-08-01T16:38:44"/>
    <n v="4.99"/>
    <x v="1"/>
    <x v="3"/>
  </r>
  <r>
    <n v="8666"/>
    <n v="591"/>
    <d v="2005-07-29T15:39:38"/>
    <n v="5.99"/>
    <x v="1"/>
    <x v="2"/>
  </r>
  <r>
    <n v="8819"/>
    <n v="591"/>
    <d v="2005-07-29T22:14:26"/>
    <n v="4.99"/>
    <x v="1"/>
    <x v="2"/>
  </r>
  <r>
    <n v="9684"/>
    <n v="591"/>
    <d v="2005-07-31T06:48:33"/>
    <n v="0.99"/>
    <x v="1"/>
    <x v="2"/>
  </r>
  <r>
    <n v="10415"/>
    <n v="591"/>
    <d v="2005-08-01T08:05:59"/>
    <n v="4.99"/>
    <x v="1"/>
    <x v="3"/>
  </r>
  <r>
    <n v="8730"/>
    <n v="592"/>
    <d v="2005-07-29T18:23:34"/>
    <n v="2.99"/>
    <x v="1"/>
    <x v="2"/>
  </r>
  <r>
    <n v="8773"/>
    <n v="592"/>
    <d v="2005-07-29T19:55:34"/>
    <n v="0.99"/>
    <x v="1"/>
    <x v="2"/>
  </r>
  <r>
    <n v="9268"/>
    <n v="592"/>
    <d v="2005-07-30T15:02:30"/>
    <n v="4.99"/>
    <x v="1"/>
    <x v="2"/>
  </r>
  <r>
    <n v="9437"/>
    <n v="592"/>
    <d v="2005-07-30T21:36:04"/>
    <n v="3.99"/>
    <x v="1"/>
    <x v="2"/>
  </r>
  <r>
    <n v="9666"/>
    <n v="592"/>
    <d v="2005-07-31T06:20:58"/>
    <n v="6.99"/>
    <x v="1"/>
    <x v="2"/>
  </r>
  <r>
    <n v="10383"/>
    <n v="592"/>
    <d v="2005-08-01T06:37:16"/>
    <n v="0.99"/>
    <x v="1"/>
    <x v="3"/>
  </r>
  <r>
    <n v="10634"/>
    <n v="592"/>
    <d v="2005-08-01T15:37:48"/>
    <n v="2.99"/>
    <x v="1"/>
    <x v="3"/>
  </r>
  <r>
    <n v="11410"/>
    <n v="592"/>
    <d v="2005-08-02T19:29:01"/>
    <n v="8.99"/>
    <x v="1"/>
    <x v="3"/>
  </r>
  <r>
    <n v="8497"/>
    <n v="593"/>
    <d v="2005-07-29T09:07:03"/>
    <n v="2.99"/>
    <x v="1"/>
    <x v="2"/>
  </r>
  <r>
    <n v="9329"/>
    <n v="593"/>
    <d v="2005-07-30T17:42:38"/>
    <n v="6.99"/>
    <x v="1"/>
    <x v="2"/>
  </r>
  <r>
    <n v="9483"/>
    <n v="593"/>
    <d v="2005-07-30T23:31:31"/>
    <n v="6.99"/>
    <x v="1"/>
    <x v="2"/>
  </r>
  <r>
    <n v="10368"/>
    <n v="593"/>
    <d v="2005-08-01T06:13:38"/>
    <n v="3.99"/>
    <x v="1"/>
    <x v="3"/>
  </r>
  <r>
    <n v="10533"/>
    <n v="593"/>
    <d v="2005-08-01T12:14:16"/>
    <n v="3.99"/>
    <x v="1"/>
    <x v="3"/>
  </r>
  <r>
    <n v="10840"/>
    <n v="593"/>
    <d v="2005-08-01T23:38:34"/>
    <n v="5.99"/>
    <x v="1"/>
    <x v="3"/>
  </r>
  <r>
    <n v="10904"/>
    <n v="593"/>
    <d v="2005-08-02T01:43:02"/>
    <n v="4.99"/>
    <x v="1"/>
    <x v="3"/>
  </r>
  <r>
    <n v="8567"/>
    <n v="594"/>
    <d v="2005-07-29T11:37:30"/>
    <n v="1.99"/>
    <x v="1"/>
    <x v="2"/>
  </r>
  <r>
    <n v="8603"/>
    <n v="594"/>
    <d v="2005-07-29T13:07:07"/>
    <n v="2.99"/>
    <x v="1"/>
    <x v="2"/>
  </r>
  <r>
    <n v="8820"/>
    <n v="594"/>
    <d v="2005-07-29T22:14:56"/>
    <n v="5.99"/>
    <x v="1"/>
    <x v="2"/>
  </r>
  <r>
    <n v="9545"/>
    <n v="594"/>
    <d v="2005-07-31T01:46:24"/>
    <n v="7.99"/>
    <x v="1"/>
    <x v="2"/>
  </r>
  <r>
    <n v="9698"/>
    <n v="594"/>
    <d v="2005-07-31T07:24:35"/>
    <n v="3.99"/>
    <x v="1"/>
    <x v="2"/>
  </r>
  <r>
    <n v="9802"/>
    <n v="594"/>
    <d v="2005-07-31T11:04:20"/>
    <n v="4.99"/>
    <x v="1"/>
    <x v="2"/>
  </r>
  <r>
    <n v="10704"/>
    <n v="594"/>
    <d v="2005-08-01T18:38:02"/>
    <n v="8.99"/>
    <x v="1"/>
    <x v="3"/>
  </r>
  <r>
    <n v="9152"/>
    <n v="595"/>
    <d v="2005-07-30T10:51:27"/>
    <n v="2.99"/>
    <x v="1"/>
    <x v="2"/>
  </r>
  <r>
    <n v="9223"/>
    <n v="595"/>
    <d v="2005-07-30T13:23:20"/>
    <n v="2.99"/>
    <x v="1"/>
    <x v="2"/>
  </r>
  <r>
    <n v="9354"/>
    <n v="595"/>
    <d v="2005-07-30T18:32:51"/>
    <n v="4.99"/>
    <x v="1"/>
    <x v="2"/>
  </r>
  <r>
    <n v="9497"/>
    <n v="595"/>
    <d v="2005-07-30T23:56:54"/>
    <n v="0.99"/>
    <x v="1"/>
    <x v="2"/>
  </r>
  <r>
    <n v="9542"/>
    <n v="595"/>
    <d v="2005-07-31T01:41:48"/>
    <n v="4.99"/>
    <x v="1"/>
    <x v="2"/>
  </r>
  <r>
    <n v="9631"/>
    <n v="595"/>
    <d v="2005-07-31T05:02:00"/>
    <n v="2.99"/>
    <x v="1"/>
    <x v="2"/>
  </r>
  <r>
    <n v="9826"/>
    <n v="595"/>
    <d v="2005-07-31T11:51:46"/>
    <n v="10.99"/>
    <x v="1"/>
    <x v="2"/>
  </r>
  <r>
    <n v="10729"/>
    <n v="595"/>
    <d v="2005-08-01T19:21:11"/>
    <n v="2.99"/>
    <x v="1"/>
    <x v="3"/>
  </r>
  <r>
    <n v="10932"/>
    <n v="595"/>
    <d v="2005-08-02T02:46:22"/>
    <n v="2.99"/>
    <x v="1"/>
    <x v="3"/>
  </r>
  <r>
    <n v="10094"/>
    <n v="596"/>
    <d v="2005-07-31T20:31:18"/>
    <n v="3.99"/>
    <x v="1"/>
    <x v="2"/>
  </r>
  <r>
    <n v="10692"/>
    <n v="596"/>
    <d v="2005-08-01T18:12:35"/>
    <n v="4.99"/>
    <x v="1"/>
    <x v="3"/>
  </r>
  <r>
    <n v="10756"/>
    <n v="596"/>
    <d v="2005-08-01T20:17:03"/>
    <n v="2.99"/>
    <x v="1"/>
    <x v="3"/>
  </r>
  <r>
    <n v="10804"/>
    <n v="596"/>
    <d v="2005-08-01T22:22:11"/>
    <n v="0.99"/>
    <x v="1"/>
    <x v="3"/>
  </r>
  <r>
    <n v="11009"/>
    <n v="596"/>
    <d v="2005-08-02T05:06:23"/>
    <n v="4.99"/>
    <x v="1"/>
    <x v="3"/>
  </r>
  <r>
    <n v="8948"/>
    <n v="597"/>
    <d v="2005-07-30T03:16:18"/>
    <n v="4.99"/>
    <x v="1"/>
    <x v="2"/>
  </r>
  <r>
    <n v="10021"/>
    <n v="597"/>
    <d v="2005-07-31T18:24:39"/>
    <n v="4.99"/>
    <x v="1"/>
    <x v="2"/>
  </r>
  <r>
    <n v="10214"/>
    <n v="597"/>
    <d v="2005-08-01T01:04:15"/>
    <n v="0.99"/>
    <x v="1"/>
    <x v="3"/>
  </r>
  <r>
    <n v="10986"/>
    <n v="597"/>
    <d v="2005-08-02T04:35:24"/>
    <n v="5.99"/>
    <x v="1"/>
    <x v="3"/>
  </r>
  <r>
    <n v="11147"/>
    <n v="597"/>
    <d v="2005-08-02T09:45:54"/>
    <n v="4.99"/>
    <x v="1"/>
    <x v="3"/>
  </r>
  <r>
    <n v="11223"/>
    <n v="597"/>
    <d v="2005-08-02T12:34:27"/>
    <n v="2.99"/>
    <x v="1"/>
    <x v="3"/>
  </r>
  <r>
    <n v="11240"/>
    <n v="597"/>
    <d v="2005-08-02T13:28:30"/>
    <n v="2.99"/>
    <x v="1"/>
    <x v="3"/>
  </r>
  <r>
    <n v="8436"/>
    <n v="598"/>
    <d v="2005-07-29T07:21:20"/>
    <n v="0.99"/>
    <x v="1"/>
    <x v="2"/>
  </r>
  <r>
    <n v="8511"/>
    <n v="598"/>
    <d v="2005-07-29T09:42:42"/>
    <n v="5.99"/>
    <x v="1"/>
    <x v="2"/>
  </r>
  <r>
    <n v="8939"/>
    <n v="598"/>
    <d v="2005-07-30T02:56:53"/>
    <n v="4.99"/>
    <x v="1"/>
    <x v="2"/>
  </r>
  <r>
    <n v="10054"/>
    <n v="598"/>
    <d v="2005-07-31T19:15:52"/>
    <n v="4.99"/>
    <x v="1"/>
    <x v="2"/>
  </r>
  <r>
    <n v="11350"/>
    <n v="598"/>
    <d v="2005-08-02T17:22:59"/>
    <n v="0.99"/>
    <x v="1"/>
    <x v="3"/>
  </r>
  <r>
    <n v="8965"/>
    <n v="599"/>
    <d v="2005-07-30T03:52:37"/>
    <n v="6.99"/>
    <x v="1"/>
    <x v="2"/>
  </r>
  <r>
    <n v="9630"/>
    <n v="599"/>
    <d v="2005-07-31T04:57:07"/>
    <n v="2.99"/>
    <x v="1"/>
    <x v="2"/>
  </r>
  <r>
    <n v="9679"/>
    <n v="599"/>
    <d v="2005-07-31T06:41:19"/>
    <n v="2.99"/>
    <x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8">
  <r>
    <s v="BUCKET BROTHERHOOD"/>
    <x v="0"/>
    <n v="4.99"/>
    <n v="26"/>
    <n v="138.74"/>
  </r>
  <r>
    <s v="ROCKETEER MOTHER"/>
    <x v="1"/>
    <n v="0.99"/>
    <n v="25"/>
    <n v="82.75"/>
  </r>
  <r>
    <s v="TIMBERLAND SKY"/>
    <x v="2"/>
    <n v="0.99"/>
    <n v="25"/>
    <n v="105.75"/>
  </r>
  <r>
    <s v="FORWARD TEMPLE"/>
    <x v="3"/>
    <n v="2.99"/>
    <n v="24"/>
    <n v="99.76"/>
  </r>
  <r>
    <s v="GRIT CLOCKWORK"/>
    <x v="3"/>
    <n v="0.99"/>
    <n v="24"/>
    <n v="80.760000000000005"/>
  </r>
  <r>
    <s v="JUGGLER HARDLY"/>
    <x v="4"/>
    <n v="0.99"/>
    <n v="24"/>
    <n v="73.760000000000005"/>
  </r>
  <r>
    <s v="RIDGEMONT SUBMARINE"/>
    <x v="5"/>
    <n v="0.99"/>
    <n v="24"/>
    <n v="95.76"/>
  </r>
  <r>
    <s v="SCALAWAG DUCK"/>
    <x v="6"/>
    <n v="4.99"/>
    <n v="24"/>
    <n v="128.76"/>
  </r>
  <r>
    <s v="ROBBERS JOON"/>
    <x v="7"/>
    <n v="2.99"/>
    <n v="24"/>
    <n v="82.76"/>
  </r>
  <r>
    <s v="ENGLISH BULWORTH"/>
    <x v="8"/>
    <n v="0.99"/>
    <n v="23"/>
    <n v="75.77"/>
  </r>
  <r>
    <s v="MASSACRE USUAL"/>
    <x v="3"/>
    <n v="4.99"/>
    <n v="23"/>
    <n v="141.77000000000001"/>
  </r>
  <r>
    <s v="IDOLS SNATCHERS"/>
    <x v="7"/>
    <n v="2.99"/>
    <n v="23"/>
    <n v="92.77"/>
  </r>
  <r>
    <s v="BUTTERFLY CHOCOLAT"/>
    <x v="5"/>
    <n v="0.99"/>
    <n v="23"/>
    <n v="92.77"/>
  </r>
  <r>
    <s v="GRAFFITI LOVE"/>
    <x v="8"/>
    <n v="0.99"/>
    <n v="23"/>
    <n v="64.77"/>
  </r>
  <r>
    <s v="APACHE DIVINE"/>
    <x v="9"/>
    <n v="4.99"/>
    <n v="23"/>
    <n v="130.77000000000001"/>
  </r>
  <r>
    <s v="GOODFELLAS SALUTE"/>
    <x v="8"/>
    <n v="4.99"/>
    <n v="23"/>
    <n v="154.77000000000001"/>
  </r>
  <r>
    <s v="HOBBIT ALIEN"/>
    <x v="10"/>
    <n v="0.99"/>
    <n v="23"/>
    <n v="63.77"/>
  </r>
  <r>
    <s v="ZORRO ARK"/>
    <x v="11"/>
    <n v="4.99"/>
    <n v="23"/>
    <n v="158.77000000000001"/>
  </r>
  <r>
    <s v="WITCHES PANIC"/>
    <x v="10"/>
    <n v="4.99"/>
    <n v="23"/>
    <n v="132.77000000000001"/>
  </r>
  <r>
    <s v="RUSH GOODFELLAS"/>
    <x v="9"/>
    <n v="0.99"/>
    <n v="23"/>
    <n v="72.77"/>
  </r>
  <r>
    <s v="WIFE TURN"/>
    <x v="12"/>
    <n v="4.99"/>
    <n v="23"/>
    <n v="147.77000000000001"/>
  </r>
  <r>
    <s v="NETWORK PEAK"/>
    <x v="9"/>
    <n v="2.99"/>
    <n v="23"/>
    <n v="100.77"/>
  </r>
  <r>
    <s v="SUSPECTS QUILLS"/>
    <x v="13"/>
    <n v="2.99"/>
    <n v="23"/>
    <n v="105.77"/>
  </r>
  <r>
    <s v="DOGMA FAMILY"/>
    <x v="4"/>
    <n v="4.99"/>
    <n v="22"/>
    <n v="127.78"/>
  </r>
  <r>
    <s v="HANDICAP BOONDOCK"/>
    <x v="13"/>
    <n v="0.99"/>
    <n v="22"/>
    <n v="53.78"/>
  </r>
  <r>
    <s v="HARRY IDAHO"/>
    <x v="10"/>
    <n v="4.99"/>
    <n v="22"/>
    <n v="142.78"/>
  </r>
  <r>
    <s v="FROST HEAD"/>
    <x v="2"/>
    <n v="0.99"/>
    <n v="22"/>
    <n v="57.78"/>
  </r>
  <r>
    <s v="ENEMY ODDS"/>
    <x v="6"/>
    <n v="4.99"/>
    <n v="22"/>
    <n v="139.78"/>
  </r>
  <r>
    <s v="CAT CONEHEADS"/>
    <x v="11"/>
    <n v="4.99"/>
    <n v="22"/>
    <n v="135.78"/>
  </r>
  <r>
    <s v="MARRIED GO"/>
    <x v="8"/>
    <n v="2.99"/>
    <n v="22"/>
    <n v="70.78"/>
  </r>
  <r>
    <s v="SHOCK CABIN"/>
    <x v="1"/>
    <n v="2.99"/>
    <n v="22"/>
    <n v="71.78"/>
  </r>
  <r>
    <s v="PULP BEVERLY"/>
    <x v="14"/>
    <n v="2.99"/>
    <n v="22"/>
    <n v="93.78"/>
  </r>
  <r>
    <s v="RUGRATS SHAKESPEARE"/>
    <x v="13"/>
    <n v="0.99"/>
    <n v="22"/>
    <n v="51.78"/>
  </r>
  <r>
    <s v="TALENTED HOMICIDE"/>
    <x v="15"/>
    <n v="0.99"/>
    <n v="22"/>
    <n v="27.78"/>
  </r>
  <r>
    <s v="MUSCLE BRIGHT"/>
    <x v="0"/>
    <n v="2.99"/>
    <n v="22"/>
    <n v="67.78"/>
  </r>
  <r>
    <s v="VIDEOTAPE ARSENIC"/>
    <x v="3"/>
    <n v="4.99"/>
    <n v="22"/>
    <n v="138.78"/>
  </r>
  <r>
    <s v="CLOSER BANG"/>
    <x v="11"/>
    <n v="4.99"/>
    <n v="21"/>
    <n v="130.79"/>
  </r>
  <r>
    <s v="BOOGIE AMELIE"/>
    <x v="6"/>
    <n v="4.99"/>
    <n v="21"/>
    <n v="112.79"/>
  </r>
  <r>
    <s v="FAMILY SWEET"/>
    <x v="14"/>
    <n v="0.99"/>
    <n v="21"/>
    <n v="48.79"/>
  </r>
  <r>
    <s v="CONFIDENTIAL INTERVIEW"/>
    <x v="6"/>
    <n v="4.99"/>
    <n v="21"/>
    <n v="116.79"/>
  </r>
  <r>
    <s v="GLEAMING JAWBREAKER"/>
    <x v="15"/>
    <n v="2.99"/>
    <n v="21"/>
    <n v="98.79"/>
  </r>
  <r>
    <s v="MOON BUNCH"/>
    <x v="1"/>
    <n v="0.99"/>
    <n v="21"/>
    <n v="27.79"/>
  </r>
  <r>
    <s v="FATAL HAUNTED"/>
    <x v="5"/>
    <n v="2.99"/>
    <n v="21"/>
    <n v="77.790000000000006"/>
  </r>
  <r>
    <s v="DEER VIRGINIAN"/>
    <x v="6"/>
    <n v="2.99"/>
    <n v="21"/>
    <n v="74.790000000000006"/>
  </r>
  <r>
    <s v="BINGO TALENTED"/>
    <x v="8"/>
    <n v="2.99"/>
    <n v="21"/>
    <n v="105.79"/>
  </r>
  <r>
    <s v="GREATEST NORTH"/>
    <x v="6"/>
    <n v="2.99"/>
    <n v="21"/>
    <n v="78.790000000000006"/>
  </r>
  <r>
    <s v="VIRGINIAN PLUTO"/>
    <x v="12"/>
    <n v="0.99"/>
    <n v="21"/>
    <n v="38.79"/>
  </r>
  <r>
    <s v="WARDROBE PHANTOM"/>
    <x v="10"/>
    <n v="2.99"/>
    <n v="21"/>
    <n v="74.790000000000006"/>
  </r>
  <r>
    <s v="STORY SIDE"/>
    <x v="13"/>
    <n v="0.99"/>
    <n v="21"/>
    <n v="31.79"/>
  </r>
  <r>
    <s v="VOYAGE LEGALLY"/>
    <x v="2"/>
    <n v="0.99"/>
    <n v="21"/>
    <n v="38.79"/>
  </r>
  <r>
    <s v="TITANS JERK"/>
    <x v="8"/>
    <n v="4.99"/>
    <n v="21"/>
    <n v="143.79"/>
  </r>
  <r>
    <s v="MOVIE SHAKESPEARE"/>
    <x v="9"/>
    <n v="4.99"/>
    <n v="21"/>
    <n v="120.79"/>
  </r>
  <r>
    <s v="STORM HAPPINESS"/>
    <x v="4"/>
    <n v="0.99"/>
    <n v="21"/>
    <n v="33.79"/>
  </r>
  <r>
    <s v="SWEETHEARTS SUSPECTS"/>
    <x v="7"/>
    <n v="0.99"/>
    <n v="21"/>
    <n v="63.79"/>
  </r>
  <r>
    <s v="DETECTIVE VISION"/>
    <x v="2"/>
    <n v="0.99"/>
    <n v="20"/>
    <n v="46.8"/>
  </r>
  <r>
    <s v="BLACKOUT PRIVATE"/>
    <x v="4"/>
    <n v="2.99"/>
    <n v="20"/>
    <n v="69.8"/>
  </r>
  <r>
    <s v="LIES TREATMENT"/>
    <x v="10"/>
    <n v="4.99"/>
    <n v="20"/>
    <n v="107.8"/>
  </r>
  <r>
    <s v="CHANCE RESURRECTION"/>
    <x v="15"/>
    <n v="2.99"/>
    <n v="20"/>
    <n v="107.8"/>
  </r>
  <r>
    <s v="GIANT TROOPERS"/>
    <x v="7"/>
    <n v="2.99"/>
    <n v="20"/>
    <n v="79.8"/>
  </r>
  <r>
    <s v="HYDE DOCTOR"/>
    <x v="2"/>
    <n v="2.99"/>
    <n v="20"/>
    <n v="76.8"/>
  </r>
  <r>
    <s v="FORRESTER COMANCHEROS"/>
    <x v="4"/>
    <n v="4.99"/>
    <n v="20"/>
    <n v="110.8"/>
  </r>
  <r>
    <s v="EXPENDABLE STALLION"/>
    <x v="12"/>
    <n v="0.99"/>
    <n v="20"/>
    <n v="67.8"/>
  </r>
  <r>
    <s v="CAMELOT VACATION"/>
    <x v="8"/>
    <n v="0.99"/>
    <n v="20"/>
    <n v="72.8"/>
  </r>
  <r>
    <s v="GILMORE BOILED"/>
    <x v="2"/>
    <n v="0.99"/>
    <n v="20"/>
    <n v="50.8"/>
  </r>
  <r>
    <s v="FELLOWSHIP AUTUMN"/>
    <x v="0"/>
    <n v="4.99"/>
    <n v="20"/>
    <n v="110.8"/>
  </r>
  <r>
    <s v="GANGS PRIDE"/>
    <x v="4"/>
    <n v="2.99"/>
    <n v="20"/>
    <n v="88.8"/>
  </r>
  <r>
    <s v="BARBARELLA STREETCAR"/>
    <x v="8"/>
    <n v="2.99"/>
    <n v="20"/>
    <n v="74.8"/>
  </r>
  <r>
    <s v="FANTASY TROOPERS"/>
    <x v="13"/>
    <n v="0.99"/>
    <n v="20"/>
    <n v="38.799999999999997"/>
  </r>
  <r>
    <s v="BROTHERHOOD BLANKET"/>
    <x v="12"/>
    <n v="0.99"/>
    <n v="20"/>
    <n v="71.8"/>
  </r>
  <r>
    <s v="DORADO NOTTING"/>
    <x v="6"/>
    <n v="4.99"/>
    <n v="20"/>
    <n v="127.8"/>
  </r>
  <r>
    <s v="GOLDMINE TYCOON"/>
    <x v="8"/>
    <n v="0.99"/>
    <n v="20"/>
    <n v="35.799999999999997"/>
  </r>
  <r>
    <s v="SATURDAY LAMBS"/>
    <x v="15"/>
    <n v="4.99"/>
    <n v="20"/>
    <n v="155.80000000000001"/>
  </r>
  <r>
    <s v="TELEGRAPH VOYAGE"/>
    <x v="6"/>
    <n v="4.99"/>
    <n v="20"/>
    <n v="168.8"/>
  </r>
  <r>
    <s v="ROSES TREASURE"/>
    <x v="15"/>
    <n v="4.99"/>
    <n v="20"/>
    <n v="129.80000000000001"/>
  </r>
  <r>
    <s v="STAGECOACH ARMAGEDDON"/>
    <x v="13"/>
    <n v="4.99"/>
    <n v="20"/>
    <n v="114.8"/>
  </r>
  <r>
    <s v="NONE SPIKING"/>
    <x v="8"/>
    <n v="0.99"/>
    <n v="20"/>
    <n v="71.8"/>
  </r>
  <r>
    <s v="PRINCESS GIANT"/>
    <x v="12"/>
    <n v="2.99"/>
    <n v="20"/>
    <n v="106.8"/>
  </r>
  <r>
    <s v="VELVET TERMINATOR"/>
    <x v="11"/>
    <n v="4.99"/>
    <n v="20"/>
    <n v="137.80000000000001"/>
  </r>
  <r>
    <s v="TRIP NEWTON"/>
    <x v="13"/>
    <n v="4.99"/>
    <n v="20"/>
    <n v="105.8"/>
  </r>
  <r>
    <s v="RANGE MOONWALKER"/>
    <x v="9"/>
    <n v="4.99"/>
    <n v="20"/>
    <n v="134.80000000000001"/>
  </r>
  <r>
    <s v="DURHAM PANKY"/>
    <x v="15"/>
    <n v="4.99"/>
    <n v="19"/>
    <n v="107.81"/>
  </r>
  <r>
    <s v="MADNESS ATTACKS"/>
    <x v="1"/>
    <n v="0.99"/>
    <n v="19"/>
    <n v="51.81"/>
  </r>
  <r>
    <s v="GUN BONNIE"/>
    <x v="3"/>
    <n v="0.99"/>
    <n v="19"/>
    <n v="29.81"/>
  </r>
  <r>
    <s v="FEUD FROGMEN"/>
    <x v="9"/>
    <n v="0.99"/>
    <n v="19"/>
    <n v="31.81"/>
  </r>
  <r>
    <s v="CONTACT ANONYMOUS"/>
    <x v="0"/>
    <n v="2.99"/>
    <n v="19"/>
    <n v="60.81"/>
  </r>
  <r>
    <s v="LOATHING LEGALLY"/>
    <x v="2"/>
    <n v="0.99"/>
    <n v="19"/>
    <n v="47.81"/>
  </r>
  <r>
    <s v="METAL ARMAGEDDON"/>
    <x v="12"/>
    <n v="2.99"/>
    <n v="19"/>
    <n v="77.81"/>
  </r>
  <r>
    <s v="MALKOVICH PET"/>
    <x v="2"/>
    <n v="2.99"/>
    <n v="19"/>
    <n v="62.81"/>
  </r>
  <r>
    <s v="ISLAND EXORCIST"/>
    <x v="2"/>
    <n v="2.99"/>
    <n v="19"/>
    <n v="60.81"/>
  </r>
  <r>
    <s v="HORROR REIGN"/>
    <x v="0"/>
    <n v="0.99"/>
    <n v="19"/>
    <n v="64.81"/>
  </r>
  <r>
    <s v="LOSE INCH"/>
    <x v="1"/>
    <n v="0.99"/>
    <n v="19"/>
    <n v="48.81"/>
  </r>
  <r>
    <s v="COMA HEAD"/>
    <x v="0"/>
    <n v="4.99"/>
    <n v="19"/>
    <n v="102.81"/>
  </r>
  <r>
    <s v="HALF OUTFIELD"/>
    <x v="9"/>
    <n v="2.99"/>
    <n v="19"/>
    <n v="70.81"/>
  </r>
  <r>
    <s v="ALASKA PHANTOM"/>
    <x v="6"/>
    <n v="0.99"/>
    <n v="19"/>
    <n v="30.81"/>
  </r>
  <r>
    <s v="INVASION CYCLONE"/>
    <x v="7"/>
    <n v="2.99"/>
    <n v="19"/>
    <n v="68.81"/>
  </r>
  <r>
    <s v="DANCING FEVER"/>
    <x v="12"/>
    <n v="0.99"/>
    <n v="19"/>
    <n v="42.81"/>
  </r>
  <r>
    <s v="CURTAIN VIDEOTAPE"/>
    <x v="3"/>
    <n v="0.99"/>
    <n v="19"/>
    <n v="29.81"/>
  </r>
  <r>
    <s v="ESCAPE METROPOLIS"/>
    <x v="0"/>
    <n v="2.99"/>
    <n v="19"/>
    <n v="61.81"/>
  </r>
  <r>
    <s v="HANKY OCTOBER"/>
    <x v="8"/>
    <n v="2.99"/>
    <n v="19"/>
    <n v="89.81"/>
  </r>
  <r>
    <s v="HILLS NEIGHBORS"/>
    <x v="13"/>
    <n v="0.99"/>
    <n v="19"/>
    <n v="49.81"/>
  </r>
  <r>
    <s v="DISTURBING SCARFACE"/>
    <x v="8"/>
    <n v="2.99"/>
    <n v="19"/>
    <n v="66.81"/>
  </r>
  <r>
    <s v="PRIMARY GLASS"/>
    <x v="13"/>
    <n v="0.99"/>
    <n v="19"/>
    <n v="23.81"/>
  </r>
  <r>
    <s v="SHOW LORD"/>
    <x v="12"/>
    <n v="4.99"/>
    <n v="19"/>
    <n v="126.81"/>
  </r>
  <r>
    <s v="SEATTLE EXPECATIONS"/>
    <x v="10"/>
    <n v="4.99"/>
    <n v="19"/>
    <n v="127.81"/>
  </r>
  <r>
    <s v="POCUS PULP"/>
    <x v="12"/>
    <n v="0.99"/>
    <n v="19"/>
    <n v="30.81"/>
  </r>
  <r>
    <s v="PELICAN COMFORTS"/>
    <x v="12"/>
    <n v="4.99"/>
    <n v="19"/>
    <n v="135.81"/>
  </r>
  <r>
    <s v="OPERATION OPERATION"/>
    <x v="11"/>
    <n v="2.99"/>
    <n v="19"/>
    <n v="60.81"/>
  </r>
  <r>
    <s v="TRACY CIDER"/>
    <x v="4"/>
    <n v="0.99"/>
    <n v="19"/>
    <n v="66.81"/>
  </r>
  <r>
    <s v="TIGHTS DAWN"/>
    <x v="15"/>
    <n v="0.99"/>
    <n v="19"/>
    <n v="46.81"/>
  </r>
  <r>
    <s v="SWARM GOLD"/>
    <x v="14"/>
    <n v="0.99"/>
    <n v="19"/>
    <n v="41.81"/>
  </r>
  <r>
    <s v="SPY MILE"/>
    <x v="3"/>
    <n v="2.99"/>
    <n v="19"/>
    <n v="68.81"/>
  </r>
  <r>
    <s v="TORQUE BOUND"/>
    <x v="10"/>
    <n v="4.99"/>
    <n v="19"/>
    <n v="145.81"/>
  </r>
  <r>
    <s v="WESTWARD SEABISCUIT"/>
    <x v="2"/>
    <n v="0.99"/>
    <n v="19"/>
    <n v="26.81"/>
  </r>
  <r>
    <s v="WORKING MICROCOSMOS"/>
    <x v="0"/>
    <n v="4.99"/>
    <n v="19"/>
    <n v="121.81"/>
  </r>
  <r>
    <s v="DOUBLE WRATH"/>
    <x v="4"/>
    <n v="0.99"/>
    <n v="18"/>
    <n v="53.82"/>
  </r>
  <r>
    <s v="CENTER DINOSAUR"/>
    <x v="2"/>
    <n v="4.99"/>
    <n v="18"/>
    <n v="103.82"/>
  </r>
  <r>
    <s v="LOLA AGENT"/>
    <x v="14"/>
    <n v="4.99"/>
    <n v="18"/>
    <n v="114.82"/>
  </r>
  <r>
    <s v="EASY GLADIATOR"/>
    <x v="13"/>
    <n v="4.99"/>
    <n v="18"/>
    <n v="115.82"/>
  </r>
  <r>
    <s v="HORN WORKING"/>
    <x v="4"/>
    <n v="2.99"/>
    <n v="18"/>
    <n v="88.82"/>
  </r>
  <r>
    <s v="METROPOLIS COMA"/>
    <x v="8"/>
    <n v="2.99"/>
    <n v="18"/>
    <n v="99.82"/>
  </r>
  <r>
    <s v="DRIFTER COMMANDMENTS"/>
    <x v="13"/>
    <n v="4.99"/>
    <n v="18"/>
    <n v="110.82"/>
  </r>
  <r>
    <s v="MAIDEN HOME"/>
    <x v="5"/>
    <n v="4.99"/>
    <n v="18"/>
    <n v="124.82"/>
  </r>
  <r>
    <s v="DOWNHILL ENOUGH"/>
    <x v="11"/>
    <n v="0.99"/>
    <n v="18"/>
    <n v="58.82"/>
  </r>
  <r>
    <s v="GUNFIGHT MOON"/>
    <x v="11"/>
    <n v="0.99"/>
    <n v="18"/>
    <n v="45.82"/>
  </r>
  <r>
    <s v="MALLRATS UNITED"/>
    <x v="11"/>
    <n v="0.99"/>
    <n v="18"/>
    <n v="55.82"/>
  </r>
  <r>
    <s v="JUMPING WRATH"/>
    <x v="7"/>
    <n v="0.99"/>
    <n v="18"/>
    <n v="64.819999999999993"/>
  </r>
  <r>
    <s v="ATTRACTION NEWTON"/>
    <x v="5"/>
    <n v="4.99"/>
    <n v="18"/>
    <n v="110.82"/>
  </r>
  <r>
    <s v="INNOCENT USUAL"/>
    <x v="1"/>
    <n v="4.99"/>
    <n v="18"/>
    <n v="137.82"/>
  </r>
  <r>
    <s v="CELEBRITY HORN"/>
    <x v="13"/>
    <n v="0.99"/>
    <n v="18"/>
    <n v="22.82"/>
  </r>
  <r>
    <s v="FISH OPUS"/>
    <x v="8"/>
    <n v="2.99"/>
    <n v="18"/>
    <n v="76.819999999999993"/>
  </r>
  <r>
    <s v="CLUELESS BUCKET"/>
    <x v="13"/>
    <n v="2.99"/>
    <n v="18"/>
    <n v="73.819999999999993"/>
  </r>
  <r>
    <s v="CONEHEADS SMOOCHY"/>
    <x v="10"/>
    <n v="4.99"/>
    <n v="18"/>
    <n v="99.82"/>
  </r>
  <r>
    <s v="FARGO GANDHI"/>
    <x v="7"/>
    <n v="2.99"/>
    <n v="18"/>
    <n v="83.82"/>
  </r>
  <r>
    <s v="COLOR PHILADELPHIA"/>
    <x v="2"/>
    <n v="2.99"/>
    <n v="18"/>
    <n v="69.819999999999993"/>
  </r>
  <r>
    <s v="EFFECT GLADIATOR"/>
    <x v="9"/>
    <n v="0.99"/>
    <n v="18"/>
    <n v="41.82"/>
  </r>
  <r>
    <s v="CLASH FREDDY"/>
    <x v="4"/>
    <n v="2.99"/>
    <n v="18"/>
    <n v="60.82"/>
  </r>
  <r>
    <s v="OSCAR GOLD"/>
    <x v="4"/>
    <n v="2.99"/>
    <n v="18"/>
    <n v="59.82"/>
  </r>
  <r>
    <s v="WASH HEAVENLY"/>
    <x v="1"/>
    <n v="4.99"/>
    <n v="18"/>
    <n v="93.82"/>
  </r>
  <r>
    <s v="OZ LIAISONS"/>
    <x v="4"/>
    <n v="2.99"/>
    <n v="18"/>
    <n v="68.819999999999993"/>
  </r>
  <r>
    <s v="NIGHTMARE CHILL"/>
    <x v="3"/>
    <n v="4.99"/>
    <n v="18"/>
    <n v="121.82"/>
  </r>
  <r>
    <s v="SAMURAI LION"/>
    <x v="5"/>
    <n v="2.99"/>
    <n v="18"/>
    <n v="78.819999999999993"/>
  </r>
  <r>
    <s v="TRADING PINOCCHIO"/>
    <x v="15"/>
    <n v="4.99"/>
    <n v="18"/>
    <n v="106.82"/>
  </r>
  <r>
    <s v="OUTBREAK DIVINE"/>
    <x v="3"/>
    <n v="0.99"/>
    <n v="18"/>
    <n v="32.82"/>
  </r>
  <r>
    <s v="SUNRISE LEAGUE"/>
    <x v="4"/>
    <n v="4.99"/>
    <n v="18"/>
    <n v="124.82"/>
  </r>
  <r>
    <s v="WEDDING APOLLO"/>
    <x v="12"/>
    <n v="0.99"/>
    <n v="18"/>
    <n v="67.819999999999993"/>
  </r>
  <r>
    <s v="TOMORROW HUSTLER"/>
    <x v="2"/>
    <n v="2.99"/>
    <n v="18"/>
    <n v="82.82"/>
  </r>
  <r>
    <s v="SEABISCUIT PUNK"/>
    <x v="15"/>
    <n v="2.99"/>
    <n v="18"/>
    <n v="63.82"/>
  </r>
  <r>
    <s v="SHEPHERD MIDSUMMER"/>
    <x v="7"/>
    <n v="0.99"/>
    <n v="18"/>
    <n v="23.82"/>
  </r>
  <r>
    <s v="ROMAN PUNK"/>
    <x v="6"/>
    <n v="0.99"/>
    <n v="18"/>
    <n v="19.82"/>
  </r>
  <r>
    <s v="PITY BOUND"/>
    <x v="10"/>
    <n v="4.99"/>
    <n v="18"/>
    <n v="108.82"/>
  </r>
  <r>
    <s v="PACIFIC AMISTAD"/>
    <x v="12"/>
    <n v="0.99"/>
    <n v="18"/>
    <n v="51.82"/>
  </r>
  <r>
    <s v="SUN CONFESSIONS"/>
    <x v="8"/>
    <n v="0.99"/>
    <n v="18"/>
    <n v="40.82"/>
  </r>
  <r>
    <s v="TELEMARK HEARTBREAKERS"/>
    <x v="4"/>
    <n v="2.99"/>
    <n v="18"/>
    <n v="65.819999999999993"/>
  </r>
  <r>
    <s v="ANACONDA CONFESSIONS"/>
    <x v="4"/>
    <n v="0.99"/>
    <n v="17"/>
    <n v="51.83"/>
  </r>
  <r>
    <s v="BEAR GRACELAND"/>
    <x v="7"/>
    <n v="2.99"/>
    <n v="17"/>
    <n v="77.83"/>
  </r>
  <r>
    <s v="KNOCK WARLOCK"/>
    <x v="11"/>
    <n v="2.99"/>
    <n v="17"/>
    <n v="84.83"/>
  </r>
  <r>
    <s v="JASON TRAP"/>
    <x v="9"/>
    <n v="2.99"/>
    <n v="17"/>
    <n v="73.83"/>
  </r>
  <r>
    <s v="BANGER PINOCCHIO"/>
    <x v="6"/>
    <n v="0.99"/>
    <n v="17"/>
    <n v="34.83"/>
  </r>
  <r>
    <s v="FREDDY STORM"/>
    <x v="14"/>
    <n v="4.99"/>
    <n v="17"/>
    <n v="94.83"/>
  </r>
  <r>
    <s v="BALLOON HOMEWARD"/>
    <x v="6"/>
    <n v="2.99"/>
    <n v="17"/>
    <n v="74.83"/>
  </r>
  <r>
    <s v="CANDLES GRAPES"/>
    <x v="3"/>
    <n v="4.99"/>
    <n v="17"/>
    <n v="97.83"/>
  </r>
  <r>
    <s v="ANNIE IDENTITY"/>
    <x v="8"/>
    <n v="0.99"/>
    <n v="17"/>
    <n v="47.83"/>
  </r>
  <r>
    <s v="CAPER MOTIONS"/>
    <x v="11"/>
    <n v="0.99"/>
    <n v="17"/>
    <n v="26.83"/>
  </r>
  <r>
    <s v="ALAMO VIDEOTAPE"/>
    <x v="1"/>
    <n v="0.99"/>
    <n v="17"/>
    <n v="21.83"/>
  </r>
  <r>
    <s v="KISSING DOLLS"/>
    <x v="13"/>
    <n v="4.99"/>
    <n v="17"/>
    <n v="128.83000000000001"/>
  </r>
  <r>
    <s v="CHICKEN HELLFIGHTERS"/>
    <x v="12"/>
    <n v="0.99"/>
    <n v="17"/>
    <n v="51.83"/>
  </r>
  <r>
    <s v="GENTLEMEN STAGE"/>
    <x v="1"/>
    <n v="2.99"/>
    <n v="17"/>
    <n v="56.83"/>
  </r>
  <r>
    <s v="HOUSE DYNAMITE"/>
    <x v="9"/>
    <n v="2.99"/>
    <n v="17"/>
    <n v="54.83"/>
  </r>
  <r>
    <s v="DYNAMITE TARZAN"/>
    <x v="2"/>
    <n v="0.99"/>
    <n v="17"/>
    <n v="43.83"/>
  </r>
  <r>
    <s v="GOLDFINGER SENSIBILITY"/>
    <x v="10"/>
    <n v="0.99"/>
    <n v="17"/>
    <n v="49.83"/>
  </r>
  <r>
    <s v="FOOL MOCKINGBIRD"/>
    <x v="13"/>
    <n v="4.99"/>
    <n v="17"/>
    <n v="127.83"/>
  </r>
  <r>
    <s v="KWAI HOMEWARD"/>
    <x v="10"/>
    <n v="0.99"/>
    <n v="17"/>
    <n v="34.83"/>
  </r>
  <r>
    <s v="ICE CROSSING"/>
    <x v="3"/>
    <n v="2.99"/>
    <n v="17"/>
    <n v="70.83"/>
  </r>
  <r>
    <s v="HURRICANE AFFAIR"/>
    <x v="11"/>
    <n v="2.99"/>
    <n v="17"/>
    <n v="61.83"/>
  </r>
  <r>
    <s v="KARATE MOON"/>
    <x v="14"/>
    <n v="0.99"/>
    <n v="17"/>
    <n v="48.83"/>
  </r>
  <r>
    <s v="ATLANTIS CAUSE"/>
    <x v="9"/>
    <n v="2.99"/>
    <n v="17"/>
    <n v="63.83"/>
  </r>
  <r>
    <s v="ARACHNOPHOBIA ROLLERCOASTER"/>
    <x v="14"/>
    <n v="2.99"/>
    <n v="17"/>
    <n v="79.83"/>
  </r>
  <r>
    <s v="CROOKED FROGMEN"/>
    <x v="7"/>
    <n v="0.99"/>
    <n v="17"/>
    <n v="32.83"/>
  </r>
  <r>
    <s v="PHILADELPHIA WIFE"/>
    <x v="15"/>
    <n v="4.99"/>
    <n v="17"/>
    <n v="91.83"/>
  </r>
  <r>
    <s v="SALUTE APOLLO"/>
    <x v="5"/>
    <n v="2.99"/>
    <n v="17"/>
    <n v="73.83"/>
  </r>
  <r>
    <s v="ORANGE GRAPES"/>
    <x v="1"/>
    <n v="0.99"/>
    <n v="17"/>
    <n v="40.83"/>
  </r>
  <r>
    <s v="MURDER ANTITRUST"/>
    <x v="7"/>
    <n v="2.99"/>
    <n v="17"/>
    <n v="59.83"/>
  </r>
  <r>
    <s v="TOURIST PELICAN"/>
    <x v="15"/>
    <n v="4.99"/>
    <n v="17"/>
    <n v="105.83"/>
  </r>
  <r>
    <s v="TROUBLE DATE"/>
    <x v="0"/>
    <n v="2.99"/>
    <n v="17"/>
    <n v="58.83"/>
  </r>
  <r>
    <s v="NAME DETECTIVE"/>
    <x v="3"/>
    <n v="4.99"/>
    <n v="17"/>
    <n v="102.83"/>
  </r>
  <r>
    <s v="SHOOTIST SUPERFLY"/>
    <x v="10"/>
    <n v="0.99"/>
    <n v="17"/>
    <n v="26.83"/>
  </r>
  <r>
    <s v="SLUMS DUCK"/>
    <x v="9"/>
    <n v="0.99"/>
    <n v="17"/>
    <n v="36.83"/>
  </r>
  <r>
    <s v="YENTL IDAHO"/>
    <x v="14"/>
    <n v="4.99"/>
    <n v="17"/>
    <n v="102.83"/>
  </r>
  <r>
    <s v="TRUMAN CRAZY"/>
    <x v="13"/>
    <n v="4.99"/>
    <n v="17"/>
    <n v="90.83"/>
  </r>
  <r>
    <s v="OTHERS SOUP"/>
    <x v="0"/>
    <n v="2.99"/>
    <n v="17"/>
    <n v="60.83"/>
  </r>
  <r>
    <s v="WIND PHANTOM"/>
    <x v="3"/>
    <n v="0.99"/>
    <n v="17"/>
    <n v="28.83"/>
  </r>
  <r>
    <s v="STRANGELOVE DESIRE"/>
    <x v="7"/>
    <n v="0.99"/>
    <n v="17"/>
    <n v="56.83"/>
  </r>
  <r>
    <s v="STREETCAR INTENTIONS"/>
    <x v="14"/>
    <n v="4.99"/>
    <n v="17"/>
    <n v="104.83"/>
  </r>
  <r>
    <s v="SLEEPING SUSPECTS"/>
    <x v="14"/>
    <n v="4.99"/>
    <n v="17"/>
    <n v="92.83"/>
  </r>
  <r>
    <s v="BLUES INSTINCT"/>
    <x v="9"/>
    <n v="2.99"/>
    <n v="16"/>
    <n v="61.84"/>
  </r>
  <r>
    <s v="LEBOWSKI SOLDIERS"/>
    <x v="10"/>
    <n v="2.99"/>
    <n v="16"/>
    <n v="55.84"/>
  </r>
  <r>
    <s v="EMPIRE MALKOVICH"/>
    <x v="7"/>
    <n v="0.99"/>
    <n v="16"/>
    <n v="23.84"/>
  </r>
  <r>
    <s v="HIGH ENCINO"/>
    <x v="14"/>
    <n v="2.99"/>
    <n v="16"/>
    <n v="86.84"/>
  </r>
  <r>
    <s v="ALADDIN CALENDAR"/>
    <x v="15"/>
    <n v="4.99"/>
    <n v="16"/>
    <n v="92.84"/>
  </r>
  <r>
    <s v="COAST RAINBOW"/>
    <x v="12"/>
    <n v="0.99"/>
    <n v="16"/>
    <n v="28.84"/>
  </r>
  <r>
    <s v="AFFAIR PREJUDICE"/>
    <x v="14"/>
    <n v="2.99"/>
    <n v="16"/>
    <n v="62.84"/>
  </r>
  <r>
    <s v="LIAISONS SWEET"/>
    <x v="0"/>
    <n v="4.99"/>
    <n v="16"/>
    <n v="92.84"/>
  </r>
  <r>
    <s v="GHOST GROUNDHOG"/>
    <x v="7"/>
    <n v="4.99"/>
    <n v="16"/>
    <n v="93.84"/>
  </r>
  <r>
    <s v="BEAUTY GREASE"/>
    <x v="10"/>
    <n v="4.99"/>
    <n v="16"/>
    <n v="94.84"/>
  </r>
  <r>
    <s v="CHARIOTS CONSPIRACY"/>
    <x v="8"/>
    <n v="2.99"/>
    <n v="16"/>
    <n v="51.84"/>
  </r>
  <r>
    <s v="DOOM DANCING"/>
    <x v="11"/>
    <n v="0.99"/>
    <n v="16"/>
    <n v="51.84"/>
  </r>
  <r>
    <s v="EAGLES PANKY"/>
    <x v="5"/>
    <n v="4.99"/>
    <n v="16"/>
    <n v="112.84"/>
  </r>
  <r>
    <s v="AMERICAN CIRCUS"/>
    <x v="13"/>
    <n v="4.99"/>
    <n v="16"/>
    <n v="130.84"/>
  </r>
  <r>
    <s v="FALCON VOLUME"/>
    <x v="4"/>
    <n v="4.99"/>
    <n v="16"/>
    <n v="88.84"/>
  </r>
  <r>
    <s v="BOUND CHEAPER"/>
    <x v="2"/>
    <n v="0.99"/>
    <n v="16"/>
    <n v="29.84"/>
  </r>
  <r>
    <s v="BLADE POLISH"/>
    <x v="10"/>
    <n v="0.99"/>
    <n v="16"/>
    <n v="26.84"/>
  </r>
  <r>
    <s v="MIDSUMMER GROUNDHOG"/>
    <x v="12"/>
    <n v="4.99"/>
    <n v="16"/>
    <n v="115.84"/>
  </r>
  <r>
    <s v="MOCKINGBIRD HOLLYWOOD"/>
    <x v="13"/>
    <n v="0.99"/>
    <n v="16"/>
    <n v="44.84"/>
  </r>
  <r>
    <s v="EARTH VISION"/>
    <x v="5"/>
    <n v="0.99"/>
    <n v="16"/>
    <n v="23.84"/>
  </r>
  <r>
    <s v="FIGHT JAWBREAKER"/>
    <x v="4"/>
    <n v="0.99"/>
    <n v="16"/>
    <n v="44.84"/>
  </r>
  <r>
    <s v="CONGENIALITY QUEST"/>
    <x v="15"/>
    <n v="0.99"/>
    <n v="16"/>
    <n v="29.84"/>
  </r>
  <r>
    <s v="HAUNTING PIANIST"/>
    <x v="3"/>
    <n v="0.99"/>
    <n v="16"/>
    <n v="37.840000000000003"/>
  </r>
  <r>
    <s v="ALIEN CENTER"/>
    <x v="1"/>
    <n v="2.99"/>
    <n v="16"/>
    <n v="67.84"/>
  </r>
  <r>
    <s v="LOVE SUICIDES"/>
    <x v="14"/>
    <n v="0.99"/>
    <n v="16"/>
    <n v="29.84"/>
  </r>
  <r>
    <s v="DREAM PICKUP"/>
    <x v="13"/>
    <n v="2.99"/>
    <n v="16"/>
    <n v="59.84"/>
  </r>
  <r>
    <s v="ANGELS LIFE"/>
    <x v="5"/>
    <n v="2.99"/>
    <n v="16"/>
    <n v="85.84"/>
  </r>
  <r>
    <s v="ACADEMY DINOSAUR"/>
    <x v="12"/>
    <n v="0.99"/>
    <n v="16"/>
    <n v="22.84"/>
  </r>
  <r>
    <s v="BORROWERS BEDAZZLED"/>
    <x v="4"/>
    <n v="0.99"/>
    <n v="16"/>
    <n v="19.84"/>
  </r>
  <r>
    <s v="HOMICIDE PEACH"/>
    <x v="9"/>
    <n v="2.99"/>
    <n v="16"/>
    <n v="56.84"/>
  </r>
  <r>
    <s v="FLATLINERS KILLER"/>
    <x v="15"/>
    <n v="2.99"/>
    <n v="16"/>
    <n v="64.84"/>
  </r>
  <r>
    <s v="ALTER VICTORY"/>
    <x v="4"/>
    <n v="0.99"/>
    <n v="16"/>
    <n v="25.84"/>
  </r>
  <r>
    <s v="FLAMINGOS CONNECTICUT"/>
    <x v="5"/>
    <n v="4.99"/>
    <n v="16"/>
    <n v="97.84"/>
  </r>
  <r>
    <s v="CARRIE BUNCH"/>
    <x v="14"/>
    <n v="0.99"/>
    <n v="16"/>
    <n v="23.84"/>
  </r>
  <r>
    <s v="RESURRECTION SILVERADO"/>
    <x v="9"/>
    <n v="0.99"/>
    <n v="16"/>
    <n v="19.84"/>
  </r>
  <r>
    <s v="SHAKESPEARE SADDLE"/>
    <x v="15"/>
    <n v="2.99"/>
    <n v="16"/>
    <n v="60.84"/>
  </r>
  <r>
    <s v="OPEN AFRICAN"/>
    <x v="8"/>
    <n v="4.99"/>
    <n v="16"/>
    <n v="85.84"/>
  </r>
  <r>
    <s v="TITANIC BOONDOCK"/>
    <x v="4"/>
    <n v="4.99"/>
    <n v="16"/>
    <n v="106.84"/>
  </r>
  <r>
    <s v="PATTON INTERVIEW"/>
    <x v="14"/>
    <n v="2.99"/>
    <n v="16"/>
    <n v="68.84"/>
  </r>
  <r>
    <s v="SEA VIRGIN"/>
    <x v="10"/>
    <n v="2.99"/>
    <n v="16"/>
    <n v="74.84"/>
  </r>
  <r>
    <s v="SLEUTH ORIENT"/>
    <x v="3"/>
    <n v="0.99"/>
    <n v="16"/>
    <n v="39.840000000000003"/>
  </r>
  <r>
    <s v="PACKER MADIGAN"/>
    <x v="4"/>
    <n v="0.99"/>
    <n v="16"/>
    <n v="45.84"/>
  </r>
  <r>
    <s v="STRICTLY SCARFACE"/>
    <x v="11"/>
    <n v="2.99"/>
    <n v="16"/>
    <n v="82.84"/>
  </r>
  <r>
    <s v="STEEL SANTA"/>
    <x v="2"/>
    <n v="4.99"/>
    <n v="16"/>
    <n v="95.84"/>
  </r>
  <r>
    <s v="SLEEPY JAPANESE"/>
    <x v="5"/>
    <n v="2.99"/>
    <n v="16"/>
    <n v="76.84"/>
  </r>
  <r>
    <s v="SNOWMAN ROLLERCOASTER"/>
    <x v="4"/>
    <n v="0.99"/>
    <n v="16"/>
    <n v="57.84"/>
  </r>
  <r>
    <s v="WOMEN DORADO"/>
    <x v="13"/>
    <n v="0.99"/>
    <n v="16"/>
    <n v="29.84"/>
  </r>
  <r>
    <s v="UNBREAKABLE KARATE"/>
    <x v="5"/>
    <n v="0.99"/>
    <n v="16"/>
    <n v="62.84"/>
  </r>
  <r>
    <s v="MOURNING PURPLE"/>
    <x v="8"/>
    <n v="0.99"/>
    <n v="16"/>
    <n v="32.840000000000003"/>
  </r>
  <r>
    <s v="QUEEN LUKE"/>
    <x v="10"/>
    <n v="4.99"/>
    <n v="16"/>
    <n v="101.84"/>
  </r>
  <r>
    <s v="SINNERS ATLANTIS"/>
    <x v="14"/>
    <n v="2.99"/>
    <n v="16"/>
    <n v="51.84"/>
  </r>
  <r>
    <s v="VOLCANO TEXAS"/>
    <x v="3"/>
    <n v="0.99"/>
    <n v="16"/>
    <n v="24.84"/>
  </r>
  <r>
    <s v="WHISPERER GIANT"/>
    <x v="8"/>
    <n v="4.99"/>
    <n v="16"/>
    <n v="108.84"/>
  </r>
  <r>
    <s v="SCORPION APOLLO"/>
    <x v="10"/>
    <n v="4.99"/>
    <n v="16"/>
    <n v="117.84"/>
  </r>
  <r>
    <s v="SECRET GROUNDHOG"/>
    <x v="12"/>
    <n v="4.99"/>
    <n v="16"/>
    <n v="88.84"/>
  </r>
  <r>
    <s v="AMADEUS HOLY"/>
    <x v="13"/>
    <n v="0.99"/>
    <n v="15"/>
    <n v="23.85"/>
  </r>
  <r>
    <s v="DRACULA CRYSTAL"/>
    <x v="2"/>
    <n v="0.99"/>
    <n v="15"/>
    <n v="18.850000000000001"/>
  </r>
  <r>
    <s v="BERETS AGENT"/>
    <x v="13"/>
    <n v="2.99"/>
    <n v="15"/>
    <n v="54.85"/>
  </r>
  <r>
    <s v="MILLION ACE"/>
    <x v="2"/>
    <n v="4.99"/>
    <n v="15"/>
    <n v="100.85"/>
  </r>
  <r>
    <s v="HEAD STRANGER"/>
    <x v="3"/>
    <n v="4.99"/>
    <n v="15"/>
    <n v="105.85"/>
  </r>
  <r>
    <s v="CHRISTMAS MOONSHINE"/>
    <x v="7"/>
    <n v="0.99"/>
    <n v="15"/>
    <n v="19.850000000000001"/>
  </r>
  <r>
    <s v="CHAINSAW UPTOWN"/>
    <x v="8"/>
    <n v="0.99"/>
    <n v="15"/>
    <n v="25.85"/>
  </r>
  <r>
    <s v="MOONSHINE CABIN"/>
    <x v="3"/>
    <n v="4.99"/>
    <n v="15"/>
    <n v="101.85"/>
  </r>
  <r>
    <s v="AGENT TRUMAN"/>
    <x v="1"/>
    <n v="2.99"/>
    <n v="15"/>
    <n v="92.85"/>
  </r>
  <r>
    <s v="BACKLASH UNDEFEATED"/>
    <x v="7"/>
    <n v="4.99"/>
    <n v="15"/>
    <n v="117.85"/>
  </r>
  <r>
    <s v="EXCITEMENT EVE"/>
    <x v="13"/>
    <n v="0.99"/>
    <n v="15"/>
    <n v="50.85"/>
  </r>
  <r>
    <s v="GREASE YOUTH"/>
    <x v="9"/>
    <n v="0.99"/>
    <n v="15"/>
    <n v="20.85"/>
  </r>
  <r>
    <s v="CHEAPER CLYDE"/>
    <x v="8"/>
    <n v="0.99"/>
    <n v="15"/>
    <n v="28.85"/>
  </r>
  <r>
    <s v="INSIDER ARIZONA"/>
    <x v="6"/>
    <n v="2.99"/>
    <n v="15"/>
    <n v="54.85"/>
  </r>
  <r>
    <s v="KICK SAVANNAH"/>
    <x v="0"/>
    <n v="0.99"/>
    <n v="15"/>
    <n v="50.85"/>
  </r>
  <r>
    <s v="CAUSE DATE"/>
    <x v="12"/>
    <n v="2.99"/>
    <n v="15"/>
    <n v="97.85"/>
  </r>
  <r>
    <s v="HIGHBALL POTTER"/>
    <x v="1"/>
    <n v="0.99"/>
    <n v="15"/>
    <n v="17.850000000000001"/>
  </r>
  <r>
    <s v="INTERVIEW LIAISONS"/>
    <x v="5"/>
    <n v="4.99"/>
    <n v="15"/>
    <n v="98.85"/>
  </r>
  <r>
    <s v="FIDELITY DEVIL"/>
    <x v="14"/>
    <n v="4.99"/>
    <n v="15"/>
    <n v="99.85"/>
  </r>
  <r>
    <s v="DIVIDE MONSTER"/>
    <x v="8"/>
    <n v="2.99"/>
    <n v="15"/>
    <n v="48.85"/>
  </r>
  <r>
    <s v="BADMAN DAWN"/>
    <x v="8"/>
    <n v="2.99"/>
    <n v="15"/>
    <n v="54.85"/>
  </r>
  <r>
    <s v="HANGING DEEP"/>
    <x v="10"/>
    <n v="4.99"/>
    <n v="15"/>
    <n v="86.85"/>
  </r>
  <r>
    <s v="BROOKLYN DESERT"/>
    <x v="1"/>
    <n v="4.99"/>
    <n v="15"/>
    <n v="83.85"/>
  </r>
  <r>
    <s v="DRIVING POLISH"/>
    <x v="6"/>
    <n v="4.99"/>
    <n v="15"/>
    <n v="79.849999999999994"/>
  </r>
  <r>
    <s v="HEAVYWEIGHTS BEAST"/>
    <x v="12"/>
    <n v="4.99"/>
    <n v="15"/>
    <n v="85.85"/>
  </r>
  <r>
    <s v="MALTESE HOPE"/>
    <x v="3"/>
    <n v="4.99"/>
    <n v="15"/>
    <n v="77.849999999999994"/>
  </r>
  <r>
    <s v="CUPBOARD SINNERS"/>
    <x v="12"/>
    <n v="2.99"/>
    <n v="15"/>
    <n v="66.849999999999994"/>
  </r>
  <r>
    <s v="CHILL LUCK"/>
    <x v="10"/>
    <n v="0.99"/>
    <n v="15"/>
    <n v="24.85"/>
  </r>
  <r>
    <s v="GRAPES FURY"/>
    <x v="1"/>
    <n v="0.99"/>
    <n v="15"/>
    <n v="43.85"/>
  </r>
  <r>
    <s v="SUIT WALLS"/>
    <x v="3"/>
    <n v="4.99"/>
    <n v="15"/>
    <n v="103.85"/>
  </r>
  <r>
    <s v="WAIT CIDER"/>
    <x v="4"/>
    <n v="0.99"/>
    <n v="15"/>
    <n v="66.849999999999994"/>
  </r>
  <r>
    <s v="PEAK FOREVER"/>
    <x v="15"/>
    <n v="4.99"/>
    <n v="15"/>
    <n v="80.849999999999994"/>
  </r>
  <r>
    <s v="WOLVES DESIRE"/>
    <x v="0"/>
    <n v="0.99"/>
    <n v="15"/>
    <n v="18.850000000000001"/>
  </r>
  <r>
    <s v="WONDERLAND CHRISTMAS"/>
    <x v="8"/>
    <n v="4.99"/>
    <n v="15"/>
    <n v="98.85"/>
  </r>
  <r>
    <s v="WHALE BIKINI"/>
    <x v="1"/>
    <n v="4.99"/>
    <n v="15"/>
    <n v="112.85"/>
  </r>
  <r>
    <s v="SLEEPLESS MONSOON"/>
    <x v="4"/>
    <n v="4.99"/>
    <n v="15"/>
    <n v="88.85"/>
  </r>
  <r>
    <s v="PIRATES ROXANNE"/>
    <x v="15"/>
    <n v="0.99"/>
    <n v="15"/>
    <n v="34.85"/>
  </r>
  <r>
    <s v="SOUTH WAIT"/>
    <x v="13"/>
    <n v="2.99"/>
    <n v="15"/>
    <n v="77.849999999999994"/>
  </r>
  <r>
    <s v="REUNION WITCHES"/>
    <x v="10"/>
    <n v="0.99"/>
    <n v="15"/>
    <n v="37.85"/>
  </r>
  <r>
    <s v="SNATCH SLIPPER"/>
    <x v="11"/>
    <n v="4.99"/>
    <n v="15"/>
    <n v="86.85"/>
  </r>
  <r>
    <s v="VACATION BOONDOCK"/>
    <x v="8"/>
    <n v="2.99"/>
    <n v="15"/>
    <n v="69.849999999999994"/>
  </r>
  <r>
    <s v="ROOM ROMAN"/>
    <x v="4"/>
    <n v="0.99"/>
    <n v="15"/>
    <n v="16.850000000000001"/>
  </r>
  <r>
    <s v="NORTHWEST POLISH"/>
    <x v="15"/>
    <n v="2.99"/>
    <n v="15"/>
    <n v="61.85"/>
  </r>
  <r>
    <s v="TRAMP OTHERS"/>
    <x v="11"/>
    <n v="0.99"/>
    <n v="15"/>
    <n v="36.85"/>
  </r>
  <r>
    <s v="DETAILS PACKER"/>
    <x v="3"/>
    <n v="4.99"/>
    <n v="14"/>
    <n v="102.86"/>
  </r>
  <r>
    <s v="FURY MURDER"/>
    <x v="7"/>
    <n v="0.99"/>
    <n v="14"/>
    <n v="39.86"/>
  </r>
  <r>
    <s v="DECEIVER BETRAYED"/>
    <x v="10"/>
    <n v="0.99"/>
    <n v="14"/>
    <n v="17.86"/>
  </r>
  <r>
    <s v="EGG IGBY"/>
    <x v="12"/>
    <n v="2.99"/>
    <n v="14"/>
    <n v="65.86"/>
  </r>
  <r>
    <s v="CHOCOLAT HARRY"/>
    <x v="9"/>
    <n v="0.99"/>
    <n v="14"/>
    <n v="32.86"/>
  </r>
  <r>
    <s v="IGBY MAKER"/>
    <x v="0"/>
    <n v="4.99"/>
    <n v="14"/>
    <n v="74.86"/>
  </r>
  <r>
    <s v="HUSTLER PARTY"/>
    <x v="11"/>
    <n v="4.99"/>
    <n v="14"/>
    <n v="125.86"/>
  </r>
  <r>
    <s v="AMISTAD MIDSUMMER"/>
    <x v="5"/>
    <n v="2.99"/>
    <n v="14"/>
    <n v="49.86"/>
  </r>
  <r>
    <s v="CHASING FIGHT"/>
    <x v="9"/>
    <n v="4.99"/>
    <n v="14"/>
    <n v="83.86"/>
  </r>
  <r>
    <s v="GO PURPLE"/>
    <x v="6"/>
    <n v="0.99"/>
    <n v="14"/>
    <n v="37.86"/>
  </r>
  <r>
    <s v="HUNCHBACK IMPOSSIBLE"/>
    <x v="10"/>
    <n v="4.99"/>
    <n v="14"/>
    <n v="93.86"/>
  </r>
  <r>
    <s v="JET NEIGHBORS"/>
    <x v="1"/>
    <n v="4.99"/>
    <n v="14"/>
    <n v="78.86"/>
  </r>
  <r>
    <s v="JADE BUNCH"/>
    <x v="15"/>
    <n v="2.99"/>
    <n v="14"/>
    <n v="45.86"/>
  </r>
  <r>
    <s v="AIRPORT POLLOCK"/>
    <x v="14"/>
    <n v="4.99"/>
    <n v="14"/>
    <n v="78.86"/>
  </r>
  <r>
    <s v="FIREBALL PHILADELPHIA"/>
    <x v="11"/>
    <n v="0.99"/>
    <n v="14"/>
    <n v="36.86"/>
  </r>
  <r>
    <s v="BRINGING HYSTERICAL"/>
    <x v="11"/>
    <n v="2.99"/>
    <n v="14"/>
    <n v="49.86"/>
  </r>
  <r>
    <s v="MARS ROMAN"/>
    <x v="3"/>
    <n v="0.99"/>
    <n v="14"/>
    <n v="22.86"/>
  </r>
  <r>
    <s v="HANOVER GALAXY"/>
    <x v="6"/>
    <n v="4.99"/>
    <n v="14"/>
    <n v="81.86"/>
  </r>
  <r>
    <s v="KISS GLORY"/>
    <x v="1"/>
    <n v="4.99"/>
    <n v="14"/>
    <n v="89.86"/>
  </r>
  <r>
    <s v="BASIC EASY"/>
    <x v="0"/>
    <n v="2.99"/>
    <n v="14"/>
    <n v="62.86"/>
  </r>
  <r>
    <s v="GORGEOUS BINGO"/>
    <x v="7"/>
    <n v="2.99"/>
    <n v="14"/>
    <n v="78.86"/>
  </r>
  <r>
    <s v="FLYING HOOK"/>
    <x v="4"/>
    <n v="2.99"/>
    <n v="14"/>
    <n v="62.86"/>
  </r>
  <r>
    <s v="HELLFIGHTERS SIERRA"/>
    <x v="1"/>
    <n v="2.99"/>
    <n v="14"/>
    <n v="61.86"/>
  </r>
  <r>
    <s v="ARIZONA BANG"/>
    <x v="2"/>
    <n v="2.99"/>
    <n v="14"/>
    <n v="69.86"/>
  </r>
  <r>
    <s v="GABLES METROPOLIS"/>
    <x v="9"/>
    <n v="0.99"/>
    <n v="14"/>
    <n v="47.86"/>
  </r>
  <r>
    <s v="MASKED BUBBLE"/>
    <x v="6"/>
    <n v="0.99"/>
    <n v="14"/>
    <n v="19.86"/>
  </r>
  <r>
    <s v="JEDI BENEATH"/>
    <x v="9"/>
    <n v="0.99"/>
    <n v="14"/>
    <n v="16.86"/>
  </r>
  <r>
    <s v="EYES DRIVING"/>
    <x v="8"/>
    <n v="2.99"/>
    <n v="14"/>
    <n v="60.86"/>
  </r>
  <r>
    <s v="CLONES PINOCCHIO"/>
    <x v="6"/>
    <n v="2.99"/>
    <n v="14"/>
    <n v="49.86"/>
  </r>
  <r>
    <s v="CALENDAR GUNFIGHT"/>
    <x v="1"/>
    <n v="4.99"/>
    <n v="14"/>
    <n v="97.86"/>
  </r>
  <r>
    <s v="ARMAGEDDON LOST"/>
    <x v="8"/>
    <n v="0.99"/>
    <n v="14"/>
    <n v="28.86"/>
  </r>
  <r>
    <s v="DALMATIONS SWEDEN"/>
    <x v="10"/>
    <n v="0.99"/>
    <n v="14"/>
    <n v="42.86"/>
  </r>
  <r>
    <s v="CLUB GRAFFITI"/>
    <x v="4"/>
    <n v="0.99"/>
    <n v="14"/>
    <n v="35.86"/>
  </r>
  <r>
    <s v="HARPER DYING"/>
    <x v="4"/>
    <n v="0.99"/>
    <n v="14"/>
    <n v="54.86"/>
  </r>
  <r>
    <s v="UNDEFEATED DALMATIONS"/>
    <x v="14"/>
    <n v="4.99"/>
    <n v="14"/>
    <n v="79.86"/>
  </r>
  <r>
    <s v="PREJUDICE OLEANDER"/>
    <x v="2"/>
    <n v="4.99"/>
    <n v="14"/>
    <n v="81.86"/>
  </r>
  <r>
    <s v="SABRINA MIDNIGHT"/>
    <x v="7"/>
    <n v="4.99"/>
    <n v="14"/>
    <n v="78.86"/>
  </r>
  <r>
    <s v="NOVOCAINE FLIGHT"/>
    <x v="15"/>
    <n v="0.99"/>
    <n v="14"/>
    <n v="36.86"/>
  </r>
  <r>
    <s v="PATIENT SISTER"/>
    <x v="2"/>
    <n v="0.99"/>
    <n v="14"/>
    <n v="19.86"/>
  </r>
  <r>
    <s v="SPICE SORORITY"/>
    <x v="10"/>
    <n v="4.99"/>
    <n v="14"/>
    <n v="79.86"/>
  </r>
  <r>
    <s v="SOMETHING DUCK"/>
    <x v="10"/>
    <n v="4.99"/>
    <n v="14"/>
    <n v="96.86"/>
  </r>
  <r>
    <s v="PINOCCHIO SIMON"/>
    <x v="11"/>
    <n v="4.99"/>
    <n v="14"/>
    <n v="95.86"/>
  </r>
  <r>
    <s v="SPLENDOR PATTON"/>
    <x v="7"/>
    <n v="0.99"/>
    <n v="14"/>
    <n v="27.86"/>
  </r>
  <r>
    <s v="PIANIST OUTFIELD"/>
    <x v="5"/>
    <n v="0.99"/>
    <n v="14"/>
    <n v="23.86"/>
  </r>
  <r>
    <s v="MUSIC BOONDOCK"/>
    <x v="9"/>
    <n v="0.99"/>
    <n v="14"/>
    <n v="17.86"/>
  </r>
  <r>
    <s v="STAR OPERATION"/>
    <x v="15"/>
    <n v="2.99"/>
    <n v="14"/>
    <n v="54.86"/>
  </r>
  <r>
    <s v="POLISH BROOKLYN"/>
    <x v="7"/>
    <n v="0.99"/>
    <n v="14"/>
    <n v="20.86"/>
  </r>
  <r>
    <s v="STRAIGHT HOURS"/>
    <x v="15"/>
    <n v="0.99"/>
    <n v="14"/>
    <n v="38.86"/>
  </r>
  <r>
    <s v="SECRETS PARADISE"/>
    <x v="9"/>
    <n v="4.99"/>
    <n v="14"/>
    <n v="111.86"/>
  </r>
  <r>
    <s v="OUTFIELD MASSACRE"/>
    <x v="6"/>
    <n v="0.99"/>
    <n v="14"/>
    <n v="38.86"/>
  </r>
  <r>
    <s v="QUEST MUSSOLINI"/>
    <x v="13"/>
    <n v="2.99"/>
    <n v="14"/>
    <n v="55.86"/>
  </r>
  <r>
    <s v="ROXANNE REBEL"/>
    <x v="3"/>
    <n v="0.99"/>
    <n v="14"/>
    <n v="25.86"/>
  </r>
  <r>
    <s v="FERRIS MOTHER"/>
    <x v="11"/>
    <n v="2.99"/>
    <n v="13"/>
    <n v="67.87"/>
  </r>
  <r>
    <s v="DOORS PRESIDENT"/>
    <x v="4"/>
    <n v="4.99"/>
    <n v="13"/>
    <n v="87.87"/>
  </r>
  <r>
    <s v="JACKET FRISCO"/>
    <x v="10"/>
    <n v="2.99"/>
    <n v="13"/>
    <n v="58.87"/>
  </r>
  <r>
    <s v="GROUNDHOG UNCUT"/>
    <x v="11"/>
    <n v="4.99"/>
    <n v="13"/>
    <n v="74.87"/>
  </r>
  <r>
    <s v="HOPE TOOTSIE"/>
    <x v="2"/>
    <n v="2.99"/>
    <n v="13"/>
    <n v="57.87"/>
  </r>
  <r>
    <s v="DYING MAKER"/>
    <x v="11"/>
    <n v="4.99"/>
    <n v="13"/>
    <n v="71.87"/>
  </r>
  <r>
    <s v="LAWLESS VISION"/>
    <x v="4"/>
    <n v="4.99"/>
    <n v="13"/>
    <n v="70.87"/>
  </r>
  <r>
    <s v="HEAVEN FREEDOM"/>
    <x v="11"/>
    <n v="2.99"/>
    <n v="13"/>
    <n v="40.869999999999997"/>
  </r>
  <r>
    <s v="CORE SUIT"/>
    <x v="2"/>
    <n v="2.99"/>
    <n v="13"/>
    <n v="72.87"/>
  </r>
  <r>
    <s v="DISCIPLE MOTHER"/>
    <x v="0"/>
    <n v="0.99"/>
    <n v="13"/>
    <n v="30.87"/>
  </r>
  <r>
    <s v="DARN FORRESTER"/>
    <x v="13"/>
    <n v="4.99"/>
    <n v="13"/>
    <n v="68.87"/>
  </r>
  <r>
    <s v="BAREFOOT MANCHURIAN"/>
    <x v="13"/>
    <n v="2.99"/>
    <n v="13"/>
    <n v="48.87"/>
  </r>
  <r>
    <s v="CLEOPATRA DEVIL"/>
    <x v="5"/>
    <n v="0.99"/>
    <n v="13"/>
    <n v="22.87"/>
  </r>
  <r>
    <s v="ENOUGH RAGING"/>
    <x v="0"/>
    <n v="2.99"/>
    <n v="13"/>
    <n v="41.87"/>
  </r>
  <r>
    <s v="DESERT POSEIDON"/>
    <x v="14"/>
    <n v="4.99"/>
    <n v="13"/>
    <n v="84.87"/>
  </r>
  <r>
    <s v="GALAXY SWEETHEARTS"/>
    <x v="2"/>
    <n v="4.99"/>
    <n v="13"/>
    <n v="76.87"/>
  </r>
  <r>
    <s v="JERK PAYCHECK"/>
    <x v="2"/>
    <n v="2.99"/>
    <n v="13"/>
    <n v="67.87"/>
  </r>
  <r>
    <s v="GANDHI KWAI"/>
    <x v="9"/>
    <n v="0.99"/>
    <n v="13"/>
    <n v="17.87"/>
  </r>
  <r>
    <s v="FANTASIA PARK"/>
    <x v="3"/>
    <n v="2.99"/>
    <n v="13"/>
    <n v="47.87"/>
  </r>
  <r>
    <s v="BEACH HEARTBREAKERS"/>
    <x v="12"/>
    <n v="2.99"/>
    <n v="13"/>
    <n v="51.87"/>
  </r>
  <r>
    <s v="MASK PEACH"/>
    <x v="5"/>
    <n v="2.99"/>
    <n v="13"/>
    <n v="44.87"/>
  </r>
  <r>
    <s v="FREAKY POCUS"/>
    <x v="6"/>
    <n v="2.99"/>
    <n v="13"/>
    <n v="40.869999999999997"/>
  </r>
  <r>
    <s v="CIDER DESIRE"/>
    <x v="12"/>
    <n v="2.99"/>
    <n v="13"/>
    <n v="43.87"/>
  </r>
  <r>
    <s v="HONEY TIES"/>
    <x v="15"/>
    <n v="0.99"/>
    <n v="13"/>
    <n v="41.87"/>
  </r>
  <r>
    <s v="MONEY HAROLD"/>
    <x v="5"/>
    <n v="2.99"/>
    <n v="13"/>
    <n v="73.87"/>
  </r>
  <r>
    <s v="HOURS RAGE"/>
    <x v="5"/>
    <n v="0.99"/>
    <n v="13"/>
    <n v="28.87"/>
  </r>
  <r>
    <s v="INDEPENDENCE HOTEL"/>
    <x v="12"/>
    <n v="0.99"/>
    <n v="13"/>
    <n v="28.87"/>
  </r>
  <r>
    <s v="MAJESTIC FLOATS"/>
    <x v="12"/>
    <n v="0.99"/>
    <n v="13"/>
    <n v="36.869999999999997"/>
  </r>
  <r>
    <s v="MINE TITANS"/>
    <x v="5"/>
    <n v="4.99"/>
    <n v="13"/>
    <n v="109.87"/>
  </r>
  <r>
    <s v="DRIVER ANNIE"/>
    <x v="15"/>
    <n v="2.99"/>
    <n v="13"/>
    <n v="50.87"/>
  </r>
  <r>
    <s v="ENCOUNTERS CURTAIN"/>
    <x v="10"/>
    <n v="0.99"/>
    <n v="13"/>
    <n v="29.87"/>
  </r>
  <r>
    <s v="EARRING INSTINCT"/>
    <x v="9"/>
    <n v="0.99"/>
    <n v="13"/>
    <n v="37.869999999999997"/>
  </r>
  <r>
    <s v="MISSION ZOOLANDER"/>
    <x v="4"/>
    <n v="4.99"/>
    <n v="13"/>
    <n v="94.87"/>
  </r>
  <r>
    <s v="ENCINO ELF"/>
    <x v="3"/>
    <n v="0.99"/>
    <n v="13"/>
    <n v="20.87"/>
  </r>
  <r>
    <s v="INSTINCT AIRPORT"/>
    <x v="15"/>
    <n v="2.99"/>
    <n v="13"/>
    <n v="51.87"/>
  </r>
  <r>
    <s v="COMFORTS RUSH"/>
    <x v="0"/>
    <n v="2.99"/>
    <n v="13"/>
    <n v="65.87"/>
  </r>
  <r>
    <s v="GROOVE FICTION"/>
    <x v="15"/>
    <n v="0.99"/>
    <n v="13"/>
    <n v="27.87"/>
  </r>
  <r>
    <s v="CANYON STOCK"/>
    <x v="4"/>
    <n v="0.99"/>
    <n v="13"/>
    <n v="18.87"/>
  </r>
  <r>
    <s v="EXPECATIONS NATURAL"/>
    <x v="0"/>
    <n v="4.99"/>
    <n v="13"/>
    <n v="79.87"/>
  </r>
  <r>
    <s v="BILL OTHERS"/>
    <x v="12"/>
    <n v="2.99"/>
    <n v="13"/>
    <n v="46.87"/>
  </r>
  <r>
    <s v="DRAGONFLY STRANGERS"/>
    <x v="5"/>
    <n v="4.99"/>
    <n v="13"/>
    <n v="72.87"/>
  </r>
  <r>
    <s v="FACTORY DRAGON"/>
    <x v="0"/>
    <n v="0.99"/>
    <n v="13"/>
    <n v="22.87"/>
  </r>
  <r>
    <s v="MINDS TRUMAN"/>
    <x v="13"/>
    <n v="4.99"/>
    <n v="13"/>
    <n v="98.87"/>
  </r>
  <r>
    <s v="CROSSROADS CASUALTIES"/>
    <x v="4"/>
    <n v="2.99"/>
    <n v="13"/>
    <n v="45.87"/>
  </r>
  <r>
    <s v="BIKINI BORROWERS"/>
    <x v="4"/>
    <n v="4.99"/>
    <n v="13"/>
    <n v="73.87"/>
  </r>
  <r>
    <s v="BEVERLY OUTLAW"/>
    <x v="8"/>
    <n v="2.99"/>
    <n v="13"/>
    <n v="74.87"/>
  </r>
  <r>
    <s v="BRIDE INTRIGUE"/>
    <x v="13"/>
    <n v="0.99"/>
    <n v="13"/>
    <n v="15.87"/>
  </r>
  <r>
    <s v="INTRIGUE WORST"/>
    <x v="1"/>
    <n v="0.99"/>
    <n v="13"/>
    <n v="20.87"/>
  </r>
  <r>
    <s v="HEARTBREAKERS BRIGHT"/>
    <x v="7"/>
    <n v="4.99"/>
    <n v="13"/>
    <n v="81.87"/>
  </r>
  <r>
    <s v="RAGE GAMES"/>
    <x v="9"/>
    <n v="4.99"/>
    <n v="13"/>
    <n v="84.87"/>
  </r>
  <r>
    <s v="THIEF PELICAN"/>
    <x v="4"/>
    <n v="4.99"/>
    <n v="13"/>
    <n v="77.87"/>
  </r>
  <r>
    <s v="SWEDEN SHINING"/>
    <x v="11"/>
    <n v="4.99"/>
    <n v="13"/>
    <n v="81.87"/>
  </r>
  <r>
    <s v="ROUGE SQUAD"/>
    <x v="3"/>
    <n v="0.99"/>
    <n v="13"/>
    <n v="36.869999999999997"/>
  </r>
  <r>
    <s v="RIVER OUTLAW"/>
    <x v="15"/>
    <n v="0.99"/>
    <n v="13"/>
    <n v="33.869999999999997"/>
  </r>
  <r>
    <s v="POND SEATTLE"/>
    <x v="4"/>
    <n v="2.99"/>
    <n v="13"/>
    <n v="44.87"/>
  </r>
  <r>
    <s v="NOON PAPI"/>
    <x v="7"/>
    <n v="2.99"/>
    <n v="13"/>
    <n v="53.87"/>
  </r>
  <r>
    <s v="REDEMPTION COMFORTS"/>
    <x v="5"/>
    <n v="2.99"/>
    <n v="13"/>
    <n v="68.87"/>
  </r>
  <r>
    <s v="UNFORGIVEN ZOOLANDER"/>
    <x v="8"/>
    <n v="0.99"/>
    <n v="13"/>
    <n v="20.87"/>
  </r>
  <r>
    <s v="STRANGERS GRAFFITI"/>
    <x v="14"/>
    <n v="4.99"/>
    <n v="13"/>
    <n v="92.87"/>
  </r>
  <r>
    <s v="REAR TRADING"/>
    <x v="13"/>
    <n v="0.99"/>
    <n v="13"/>
    <n v="26.87"/>
  </r>
  <r>
    <s v="TEEN APOLLO"/>
    <x v="0"/>
    <n v="4.99"/>
    <n v="13"/>
    <n v="95.87"/>
  </r>
  <r>
    <s v="ROAD ROXANNE"/>
    <x v="12"/>
    <n v="4.99"/>
    <n v="13"/>
    <n v="93.87"/>
  </r>
  <r>
    <s v="NEIGHBORS CHARADE"/>
    <x v="15"/>
    <n v="0.99"/>
    <n v="13"/>
    <n v="52.87"/>
  </r>
  <r>
    <s v="WRONG BEHAVIOR"/>
    <x v="7"/>
    <n v="2.99"/>
    <n v="13"/>
    <n v="41.87"/>
  </r>
  <r>
    <s v="SHAWSHANK BUBBLE"/>
    <x v="0"/>
    <n v="4.99"/>
    <n v="13"/>
    <n v="73.87"/>
  </r>
  <r>
    <s v="STING PERSONAL"/>
    <x v="5"/>
    <n v="4.99"/>
    <n v="13"/>
    <n v="99.87"/>
  </r>
  <r>
    <s v="STEPMOM DREAM"/>
    <x v="1"/>
    <n v="4.99"/>
    <n v="13"/>
    <n v="65.87"/>
  </r>
  <r>
    <s v="NATIONAL STORY"/>
    <x v="12"/>
    <n v="2.99"/>
    <n v="13"/>
    <n v="53.87"/>
  </r>
  <r>
    <s v="TROJAN TOMORROW"/>
    <x v="8"/>
    <n v="2.99"/>
    <n v="13"/>
    <n v="56.87"/>
  </r>
  <r>
    <s v="REIGN GENTLEMEN"/>
    <x v="8"/>
    <n v="2.99"/>
    <n v="13"/>
    <n v="79.87"/>
  </r>
  <r>
    <s v="WEEKEND PERSONAL"/>
    <x v="8"/>
    <n v="2.99"/>
    <n v="13"/>
    <n v="55.87"/>
  </r>
  <r>
    <s v="MUSKETEERS WAIT"/>
    <x v="2"/>
    <n v="4.99"/>
    <n v="13"/>
    <n v="70.87"/>
  </r>
  <r>
    <s v="VOICE PEACH"/>
    <x v="5"/>
    <n v="0.99"/>
    <n v="13"/>
    <n v="22.87"/>
  </r>
  <r>
    <s v="SUNDANCE INVASION"/>
    <x v="7"/>
    <n v="0.99"/>
    <n v="13"/>
    <n v="31.87"/>
  </r>
  <r>
    <s v="REQUIEM TYCOON"/>
    <x v="2"/>
    <n v="4.99"/>
    <n v="13"/>
    <n v="78.87"/>
  </r>
  <r>
    <s v="ARTIST COLDBLOODED"/>
    <x v="15"/>
    <n v="2.99"/>
    <n v="12"/>
    <n v="56.88"/>
  </r>
  <r>
    <s v="IDAHO LOVE"/>
    <x v="5"/>
    <n v="2.99"/>
    <n v="12"/>
    <n v="65.88"/>
  </r>
  <r>
    <s v="HOLOCAUST HIGHBALL"/>
    <x v="7"/>
    <n v="0.99"/>
    <n v="12"/>
    <n v="20.88"/>
  </r>
  <r>
    <s v="ELEPHANT TROJAN"/>
    <x v="14"/>
    <n v="4.99"/>
    <n v="12"/>
    <n v="75.88"/>
  </r>
  <r>
    <s v="ARMY FLINTSTONES"/>
    <x v="12"/>
    <n v="0.99"/>
    <n v="12"/>
    <n v="30.88"/>
  </r>
  <r>
    <s v="GARDEN ISLAND"/>
    <x v="8"/>
    <n v="4.99"/>
    <n v="12"/>
    <n v="90.88"/>
  </r>
  <r>
    <s v="LOUISIANA HARRY"/>
    <x v="9"/>
    <n v="0.99"/>
    <n v="12"/>
    <n v="24.88"/>
  </r>
  <r>
    <s v="MOTIONS DETAILS"/>
    <x v="14"/>
    <n v="0.99"/>
    <n v="12"/>
    <n v="25.88"/>
  </r>
  <r>
    <s v="FLINTSTONES HAPPINESS"/>
    <x v="11"/>
    <n v="4.99"/>
    <n v="12"/>
    <n v="92.88"/>
  </r>
  <r>
    <s v="ALONE TRIP"/>
    <x v="6"/>
    <n v="0.99"/>
    <n v="12"/>
    <n v="45.88"/>
  </r>
  <r>
    <s v="HOMEWARD CIDER"/>
    <x v="12"/>
    <n v="0.99"/>
    <n v="12"/>
    <n v="19.88"/>
  </r>
  <r>
    <s v="BONNIE HOLOCAUST"/>
    <x v="12"/>
    <n v="0.99"/>
    <n v="12"/>
    <n v="25.88"/>
  </r>
  <r>
    <s v="JEEPERS WEDDING"/>
    <x v="2"/>
    <n v="2.99"/>
    <n v="12"/>
    <n v="63.88"/>
  </r>
  <r>
    <s v="GREEK EVERYONE"/>
    <x v="1"/>
    <n v="2.99"/>
    <n v="12"/>
    <n v="37.880000000000003"/>
  </r>
  <r>
    <s v="CRAFT OUTFIELD"/>
    <x v="10"/>
    <n v="0.99"/>
    <n v="12"/>
    <n v="15.88"/>
  </r>
  <r>
    <s v="BIRDS PERDITION"/>
    <x v="5"/>
    <n v="4.99"/>
    <n v="12"/>
    <n v="76.88"/>
  </r>
  <r>
    <s v="BREAKFAST GOLDFINGER"/>
    <x v="5"/>
    <n v="4.99"/>
    <n v="12"/>
    <n v="73.88"/>
  </r>
  <r>
    <s v="BOULEVARD MOB"/>
    <x v="5"/>
    <n v="0.99"/>
    <n v="12"/>
    <n v="40.880000000000003"/>
  </r>
  <r>
    <s v="FRENCH HOLIDAY"/>
    <x v="12"/>
    <n v="4.99"/>
    <n v="12"/>
    <n v="71.88"/>
  </r>
  <r>
    <s v="FORREST SONS"/>
    <x v="13"/>
    <n v="2.99"/>
    <n v="12"/>
    <n v="64.88"/>
  </r>
  <r>
    <s v="DAWN POND"/>
    <x v="3"/>
    <n v="4.99"/>
    <n v="12"/>
    <n v="84.88"/>
  </r>
  <r>
    <s v="CADDYSHACK JEDI"/>
    <x v="13"/>
    <n v="0.99"/>
    <n v="12"/>
    <n v="38.880000000000003"/>
  </r>
  <r>
    <s v="CAROL TEXAS"/>
    <x v="4"/>
    <n v="2.99"/>
    <n v="12"/>
    <n v="61.88"/>
  </r>
  <r>
    <s v="DUDE BLINDNESS"/>
    <x v="15"/>
    <n v="4.99"/>
    <n v="12"/>
    <n v="80.88"/>
  </r>
  <r>
    <s v="LOCK REAR"/>
    <x v="0"/>
    <n v="2.99"/>
    <n v="12"/>
    <n v="38.880000000000003"/>
  </r>
  <r>
    <s v="INSECTS STONE"/>
    <x v="4"/>
    <n v="0.99"/>
    <n v="12"/>
    <n v="24.88"/>
  </r>
  <r>
    <s v="CONQUERER NUTS"/>
    <x v="10"/>
    <n v="4.99"/>
    <n v="12"/>
    <n v="70.88"/>
  </r>
  <r>
    <s v="CAMPUS REMEMBER"/>
    <x v="13"/>
    <n v="2.99"/>
    <n v="12"/>
    <n v="60.88"/>
  </r>
  <r>
    <s v="EGYPT TENENBAUMS"/>
    <x v="14"/>
    <n v="0.99"/>
    <n v="12"/>
    <n v="53.88"/>
  </r>
  <r>
    <s v="JERICHO MULAN"/>
    <x v="3"/>
    <n v="2.99"/>
    <n v="12"/>
    <n v="67.88"/>
  </r>
  <r>
    <s v="ANTHEM LUKE"/>
    <x v="11"/>
    <n v="4.99"/>
    <n v="12"/>
    <n v="70.88"/>
  </r>
  <r>
    <s v="HUNTING MUSKETEERS"/>
    <x v="9"/>
    <n v="2.99"/>
    <n v="12"/>
    <n v="42.88"/>
  </r>
  <r>
    <s v="DAISY MENAGERIE"/>
    <x v="8"/>
    <n v="4.99"/>
    <n v="12"/>
    <n v="68.88"/>
  </r>
  <r>
    <s v="INCH JET"/>
    <x v="4"/>
    <n v="4.99"/>
    <n v="12"/>
    <n v="64.88"/>
  </r>
  <r>
    <s v="MADISON TRAP"/>
    <x v="12"/>
    <n v="2.99"/>
    <n v="12"/>
    <n v="59.88"/>
  </r>
  <r>
    <s v="CONFUSED CANDLES"/>
    <x v="9"/>
    <n v="2.99"/>
    <n v="12"/>
    <n v="80.88"/>
  </r>
  <r>
    <s v="CANDIDATE PERDITION"/>
    <x v="2"/>
    <n v="2.99"/>
    <n v="12"/>
    <n v="60.88"/>
  </r>
  <r>
    <s v="DINOSAUR SECRETARY"/>
    <x v="9"/>
    <n v="2.99"/>
    <n v="12"/>
    <n v="40.880000000000003"/>
  </r>
  <r>
    <s v="LION UNCUT"/>
    <x v="11"/>
    <n v="0.99"/>
    <n v="12"/>
    <n v="24.88"/>
  </r>
  <r>
    <s v="MIDNIGHT WESTWARD"/>
    <x v="13"/>
    <n v="0.99"/>
    <n v="12"/>
    <n v="34.880000000000003"/>
  </r>
  <r>
    <s v="JOON NORTHWEST"/>
    <x v="15"/>
    <n v="0.99"/>
    <n v="12"/>
    <n v="29.88"/>
  </r>
  <r>
    <s v="FICTION CHRISTMAS"/>
    <x v="1"/>
    <n v="0.99"/>
    <n v="12"/>
    <n v="33.880000000000003"/>
  </r>
  <r>
    <s v="POTTER CONNECTICUT"/>
    <x v="4"/>
    <n v="2.99"/>
    <n v="12"/>
    <n v="51.88"/>
  </r>
  <r>
    <s v="WATERFRONT DELIVERANCE"/>
    <x v="13"/>
    <n v="4.99"/>
    <n v="12"/>
    <n v="80.88"/>
  </r>
  <r>
    <s v="UNITED PILOT"/>
    <x v="12"/>
    <n v="0.99"/>
    <n v="12"/>
    <n v="37.880000000000003"/>
  </r>
  <r>
    <s v="PLUTO OLEANDER"/>
    <x v="5"/>
    <n v="4.99"/>
    <n v="12"/>
    <n v="68.88"/>
  </r>
  <r>
    <s v="TAXI KICK"/>
    <x v="6"/>
    <n v="0.99"/>
    <n v="12"/>
    <n v="24.88"/>
  </r>
  <r>
    <s v="REMEMBER DIARY"/>
    <x v="9"/>
    <n v="2.99"/>
    <n v="12"/>
    <n v="45.88"/>
  </r>
  <r>
    <s v="SCISSORHANDS SLUMS"/>
    <x v="1"/>
    <n v="2.99"/>
    <n v="12"/>
    <n v="44.88"/>
  </r>
  <r>
    <s v="WORDS HUNTER"/>
    <x v="6"/>
    <n v="2.99"/>
    <n v="12"/>
    <n v="60.88"/>
  </r>
  <r>
    <s v="ROCKY WAR"/>
    <x v="10"/>
    <n v="4.99"/>
    <n v="12"/>
    <n v="83.88"/>
  </r>
  <r>
    <s v="ZOOLANDER FICTION"/>
    <x v="7"/>
    <n v="2.99"/>
    <n v="12"/>
    <n v="48.88"/>
  </r>
  <r>
    <s v="WEST LION"/>
    <x v="10"/>
    <n v="4.99"/>
    <n v="12"/>
    <n v="84.88"/>
  </r>
  <r>
    <s v="WANDA CHAMBER"/>
    <x v="3"/>
    <n v="4.99"/>
    <n v="12"/>
    <n v="65.88"/>
  </r>
  <r>
    <s v="PILOT HOOSIERS"/>
    <x v="9"/>
    <n v="2.99"/>
    <n v="12"/>
    <n v="44.88"/>
  </r>
  <r>
    <s v="RULES HUMAN"/>
    <x v="14"/>
    <n v="4.99"/>
    <n v="12"/>
    <n v="78.88"/>
  </r>
  <r>
    <s v="WONKA SEA"/>
    <x v="4"/>
    <n v="2.99"/>
    <n v="12"/>
    <n v="44.88"/>
  </r>
  <r>
    <s v="VANISHING ROCKY"/>
    <x v="6"/>
    <n v="2.99"/>
    <n v="12"/>
    <n v="64.88"/>
  </r>
  <r>
    <s v="QUILLS BULL"/>
    <x v="12"/>
    <n v="4.99"/>
    <n v="12"/>
    <n v="78.88"/>
  </r>
  <r>
    <s v="POLLOCK DELIVERANCE"/>
    <x v="1"/>
    <n v="2.99"/>
    <n v="12"/>
    <n v="48.88"/>
  </r>
  <r>
    <s v="SWEET BROTHERHOOD"/>
    <x v="0"/>
    <n v="2.99"/>
    <n v="12"/>
    <n v="63.88"/>
  </r>
  <r>
    <s v="NEWTON LABYRINTH"/>
    <x v="1"/>
    <n v="0.99"/>
    <n v="12"/>
    <n v="34.880000000000003"/>
  </r>
  <r>
    <s v="POSEIDON FOREVER"/>
    <x v="15"/>
    <n v="4.99"/>
    <n v="12"/>
    <n v="67.88"/>
  </r>
  <r>
    <s v="ROOTS REMEMBER"/>
    <x v="2"/>
    <n v="0.99"/>
    <n v="12"/>
    <n v="23.88"/>
  </r>
  <r>
    <s v="SCARFACE BANG"/>
    <x v="7"/>
    <n v="4.99"/>
    <n v="12"/>
    <n v="87.88"/>
  </r>
  <r>
    <s v="TRAP GUYS"/>
    <x v="1"/>
    <n v="4.99"/>
    <n v="12"/>
    <n v="88.88"/>
  </r>
  <r>
    <s v="VIRGIN DAISY"/>
    <x v="10"/>
    <n v="4.99"/>
    <n v="12"/>
    <n v="68.88"/>
  </r>
  <r>
    <s v="UPRISING UPTOWN"/>
    <x v="13"/>
    <n v="2.99"/>
    <n v="12"/>
    <n v="46.88"/>
  </r>
  <r>
    <s v="SHREK LICENSE"/>
    <x v="1"/>
    <n v="2.99"/>
    <n v="12"/>
    <n v="37.880000000000003"/>
  </r>
  <r>
    <s v="SECRETARY ROUGE"/>
    <x v="15"/>
    <n v="4.99"/>
    <n v="12"/>
    <n v="79.88"/>
  </r>
  <r>
    <s v="ORIENT CLOSER"/>
    <x v="10"/>
    <n v="2.99"/>
    <n v="12"/>
    <n v="51.88"/>
  </r>
  <r>
    <s v="PARADISE SABRINA"/>
    <x v="11"/>
    <n v="2.99"/>
    <n v="12"/>
    <n v="48.88"/>
  </r>
  <r>
    <s v="SATISFACTION CONFIDENTIAL"/>
    <x v="15"/>
    <n v="4.99"/>
    <n v="12"/>
    <n v="90.88"/>
  </r>
  <r>
    <s v="RACER EGG"/>
    <x v="10"/>
    <n v="2.99"/>
    <n v="12"/>
    <n v="37.880000000000003"/>
  </r>
  <r>
    <s v="REAP UNFAITHFUL"/>
    <x v="14"/>
    <n v="2.99"/>
    <n v="12"/>
    <n v="47.88"/>
  </r>
  <r>
    <s v="SLIPPER FIDELITY"/>
    <x v="15"/>
    <n v="0.99"/>
    <n v="12"/>
    <n v="23.88"/>
  </r>
  <r>
    <s v="PICKUP DRIVING"/>
    <x v="15"/>
    <n v="2.99"/>
    <n v="12"/>
    <n v="78.88"/>
  </r>
  <r>
    <s v="STREAK RIDGEMONT"/>
    <x v="12"/>
    <n v="0.99"/>
    <n v="12"/>
    <n v="20.88"/>
  </r>
  <r>
    <s v="SMOKING BARBARELLA"/>
    <x v="12"/>
    <n v="0.99"/>
    <n v="12"/>
    <n v="12.88"/>
  </r>
  <r>
    <s v="ATTACKS HATE"/>
    <x v="8"/>
    <n v="4.99"/>
    <n v="11"/>
    <n v="68.89"/>
  </r>
  <r>
    <s v="BETRAYED REAR"/>
    <x v="7"/>
    <n v="4.99"/>
    <n v="11"/>
    <n v="69.89"/>
  </r>
  <r>
    <s v="ILLUSION AMELIE"/>
    <x v="1"/>
    <n v="0.99"/>
    <n v="11"/>
    <n v="25.89"/>
  </r>
  <r>
    <s v="KANE EXORCIST"/>
    <x v="1"/>
    <n v="0.99"/>
    <n v="11"/>
    <n v="17.89"/>
  </r>
  <r>
    <s v="GRADUATE LORD"/>
    <x v="7"/>
    <n v="2.99"/>
    <n v="11"/>
    <n v="35.89"/>
  </r>
  <r>
    <s v="LOSER HUSTLER"/>
    <x v="15"/>
    <n v="4.99"/>
    <n v="11"/>
    <n v="61.89"/>
  </r>
  <r>
    <s v="MOSQUITO ARMAGEDDON"/>
    <x v="15"/>
    <n v="0.99"/>
    <n v="11"/>
    <n v="17.89"/>
  </r>
  <r>
    <s v="CONVERSATION DOWNHILL"/>
    <x v="9"/>
    <n v="4.99"/>
    <n v="11"/>
    <n v="79.89"/>
  </r>
  <r>
    <s v="MONSTER SPARTACUS"/>
    <x v="6"/>
    <n v="2.99"/>
    <n v="11"/>
    <n v="38.89"/>
  </r>
  <r>
    <s v="HYSTERICAL GRAIL"/>
    <x v="15"/>
    <n v="4.99"/>
    <n v="11"/>
    <n v="57.89"/>
  </r>
  <r>
    <s v="CABIN FLASH"/>
    <x v="7"/>
    <n v="0.99"/>
    <n v="11"/>
    <n v="25.89"/>
  </r>
  <r>
    <s v="HOME PITY"/>
    <x v="6"/>
    <n v="4.99"/>
    <n v="11"/>
    <n v="61.89"/>
  </r>
  <r>
    <s v="CHARADE DUFFEL"/>
    <x v="8"/>
    <n v="2.99"/>
    <n v="11"/>
    <n v="62.89"/>
  </r>
  <r>
    <s v="COLDBLOODED DARLING"/>
    <x v="8"/>
    <n v="4.99"/>
    <n v="11"/>
    <n v="61.89"/>
  </r>
  <r>
    <s v="MODEL FISH"/>
    <x v="7"/>
    <n v="4.99"/>
    <n v="11"/>
    <n v="67.89"/>
  </r>
  <r>
    <s v="LONELY ELEPHANT"/>
    <x v="11"/>
    <n v="2.99"/>
    <n v="11"/>
    <n v="60.89"/>
  </r>
  <r>
    <s v="CHICAGO NORTH"/>
    <x v="3"/>
    <n v="4.99"/>
    <n v="11"/>
    <n v="61.89"/>
  </r>
  <r>
    <s v="MERMAID INSECTS"/>
    <x v="15"/>
    <n v="4.99"/>
    <n v="11"/>
    <n v="69.89"/>
  </r>
  <r>
    <s v="DESTINY SATURDAY"/>
    <x v="5"/>
    <n v="4.99"/>
    <n v="11"/>
    <n v="65.89"/>
  </r>
  <r>
    <s v="ENTRAPMENT SATISFACTION"/>
    <x v="13"/>
    <n v="0.99"/>
    <n v="11"/>
    <n v="40.89"/>
  </r>
  <r>
    <s v="DEVIL DESIRE"/>
    <x v="13"/>
    <n v="4.99"/>
    <n v="11"/>
    <n v="60.89"/>
  </r>
  <r>
    <s v="DIVINE RESURRECTION"/>
    <x v="3"/>
    <n v="2.99"/>
    <n v="11"/>
    <n v="47.89"/>
  </r>
  <r>
    <s v="BAKED CLEOPATRA"/>
    <x v="9"/>
    <n v="2.99"/>
    <n v="11"/>
    <n v="56.89"/>
  </r>
  <r>
    <s v="LABYRINTH LEAGUE"/>
    <x v="7"/>
    <n v="2.99"/>
    <n v="11"/>
    <n v="34.89"/>
  </r>
  <r>
    <s v="JEKYLL FROGMEN"/>
    <x v="5"/>
    <n v="2.99"/>
    <n v="11"/>
    <n v="53.89"/>
  </r>
  <r>
    <s v="LEAGUE HELLFIGHTERS"/>
    <x v="2"/>
    <n v="4.99"/>
    <n v="11"/>
    <n v="71.89"/>
  </r>
  <r>
    <s v="LADY STAGE"/>
    <x v="14"/>
    <n v="4.99"/>
    <n v="11"/>
    <n v="75.89"/>
  </r>
  <r>
    <s v="CYCLONE FAMILY"/>
    <x v="1"/>
    <n v="2.99"/>
    <n v="11"/>
    <n v="39.89"/>
  </r>
  <r>
    <s v="CIRCUS YOUTH"/>
    <x v="7"/>
    <n v="2.99"/>
    <n v="11"/>
    <n v="45.89"/>
  </r>
  <r>
    <s v="MODERN DORADO"/>
    <x v="12"/>
    <n v="0.99"/>
    <n v="11"/>
    <n v="42.89"/>
  </r>
  <r>
    <s v="BULL SHAWSHANK"/>
    <x v="13"/>
    <n v="0.99"/>
    <n v="11"/>
    <n v="16.89"/>
  </r>
  <r>
    <s v="HOLIDAY GAMES"/>
    <x v="1"/>
    <n v="4.99"/>
    <n v="11"/>
    <n v="59.89"/>
  </r>
  <r>
    <s v="EDGE KISSING"/>
    <x v="10"/>
    <n v="4.99"/>
    <n v="11"/>
    <n v="72.89"/>
  </r>
  <r>
    <s v="BOILED DARES"/>
    <x v="0"/>
    <n v="4.99"/>
    <n v="11"/>
    <n v="57.89"/>
  </r>
  <r>
    <s v="CASABLANCA SUPER"/>
    <x v="0"/>
    <n v="4.99"/>
    <n v="11"/>
    <n v="56.89"/>
  </r>
  <r>
    <s v="PRIDE ALAMO"/>
    <x v="4"/>
    <n v="0.99"/>
    <n v="11"/>
    <n v="13.89"/>
  </r>
  <r>
    <s v="WIZARD COLDBLOODED"/>
    <x v="6"/>
    <n v="4.99"/>
    <n v="11"/>
    <n v="69.89"/>
  </r>
  <r>
    <s v="STEERS ARMAGEDDON"/>
    <x v="15"/>
    <n v="4.99"/>
    <n v="11"/>
    <n v="63.89"/>
  </r>
  <r>
    <s v="WATCH TRACY"/>
    <x v="4"/>
    <n v="0.99"/>
    <n v="11"/>
    <n v="21.89"/>
  </r>
  <r>
    <s v="SHIP WONDERLAND"/>
    <x v="12"/>
    <n v="2.99"/>
    <n v="11"/>
    <n v="35.89"/>
  </r>
  <r>
    <s v="WEREWOLF LOLA"/>
    <x v="13"/>
    <n v="4.99"/>
    <n v="11"/>
    <n v="62.89"/>
  </r>
  <r>
    <s v="NASH CHOCOLAT"/>
    <x v="4"/>
    <n v="2.99"/>
    <n v="11"/>
    <n v="44.89"/>
  </r>
  <r>
    <s v="ROCK INSTINCT"/>
    <x v="14"/>
    <n v="0.99"/>
    <n v="11"/>
    <n v="32.89"/>
  </r>
  <r>
    <s v="PURE RUNNER"/>
    <x v="11"/>
    <n v="2.99"/>
    <n v="11"/>
    <n v="65.89"/>
  </r>
  <r>
    <s v="WASTELAND DIVINE"/>
    <x v="2"/>
    <n v="2.99"/>
    <n v="11"/>
    <n v="36.89"/>
  </r>
  <r>
    <s v="PAYCHECK WAIT"/>
    <x v="10"/>
    <n v="4.99"/>
    <n v="11"/>
    <n v="66.89"/>
  </r>
  <r>
    <s v="SILENCE KANE"/>
    <x v="6"/>
    <n v="0.99"/>
    <n v="11"/>
    <n v="10.89"/>
  </r>
  <r>
    <s v="NECKLACE OUTBREAK"/>
    <x v="10"/>
    <n v="0.99"/>
    <n v="11"/>
    <n v="35.89"/>
  </r>
  <r>
    <s v="SUBMARINE BED"/>
    <x v="11"/>
    <n v="4.99"/>
    <n v="11"/>
    <n v="61.89"/>
  </r>
  <r>
    <s v="SUMMER SCARFACE"/>
    <x v="2"/>
    <n v="0.99"/>
    <n v="11"/>
    <n v="22.89"/>
  </r>
  <r>
    <s v="RINGS HEARTBREAKERS"/>
    <x v="13"/>
    <n v="0.99"/>
    <n v="11"/>
    <n v="23.89"/>
  </r>
  <r>
    <s v="SADDLE ANTITRUST"/>
    <x v="11"/>
    <n v="2.99"/>
    <n v="11"/>
    <n v="33.89"/>
  </r>
  <r>
    <s v="PERSONAL LADYBUGS"/>
    <x v="6"/>
    <n v="0.99"/>
    <n v="11"/>
    <n v="36.89"/>
  </r>
  <r>
    <s v="PANKY SUBMARINE"/>
    <x v="3"/>
    <n v="4.99"/>
    <n v="11"/>
    <n v="83.89"/>
  </r>
  <r>
    <s v="VARSITY TRIP"/>
    <x v="5"/>
    <n v="2.99"/>
    <n v="11"/>
    <n v="32.89"/>
  </r>
  <r>
    <s v="WORST BANGER"/>
    <x v="13"/>
    <n v="2.99"/>
    <n v="11"/>
    <n v="48.89"/>
  </r>
  <r>
    <s v="VALLEY PACKER"/>
    <x v="11"/>
    <n v="0.99"/>
    <n v="11"/>
    <n v="46.89"/>
  </r>
  <r>
    <s v="TOOTSIE PILOT"/>
    <x v="7"/>
    <n v="0.99"/>
    <n v="11"/>
    <n v="26.89"/>
  </r>
  <r>
    <s v="VIETNAM SMOOCHY"/>
    <x v="10"/>
    <n v="0.99"/>
    <n v="11"/>
    <n v="12.89"/>
  </r>
  <r>
    <s v="SLACKER LIAISONS"/>
    <x v="10"/>
    <n v="4.99"/>
    <n v="11"/>
    <n v="59.89"/>
  </r>
  <r>
    <s v="MOULIN WAKE"/>
    <x v="0"/>
    <n v="0.99"/>
    <n v="11"/>
    <n v="38.89"/>
  </r>
  <r>
    <s v="SPIRIT FLINTSTONES"/>
    <x v="14"/>
    <n v="0.99"/>
    <n v="11"/>
    <n v="11.89"/>
  </r>
  <r>
    <s v="WILLOW TRACY"/>
    <x v="9"/>
    <n v="2.99"/>
    <n v="11"/>
    <n v="43.89"/>
  </r>
  <r>
    <s v="SIEGE MADRE"/>
    <x v="9"/>
    <n v="0.99"/>
    <n v="11"/>
    <n v="13.89"/>
  </r>
  <r>
    <s v="SAGEBRUSH CLUELESS"/>
    <x v="12"/>
    <n v="2.99"/>
    <n v="11"/>
    <n v="64.89"/>
  </r>
  <r>
    <s v="SUGAR WONKA"/>
    <x v="4"/>
    <n v="4.99"/>
    <n v="11"/>
    <n v="62.89"/>
  </r>
  <r>
    <s v="PATRIOT ROMAN"/>
    <x v="13"/>
    <n v="2.99"/>
    <n v="11"/>
    <n v="34.89"/>
  </r>
  <r>
    <s v="TRANSLATION SUMMER"/>
    <x v="10"/>
    <n v="0.99"/>
    <n v="11"/>
    <n v="25.89"/>
  </r>
  <r>
    <s v="PERFECT GROOVE"/>
    <x v="11"/>
    <n v="2.99"/>
    <n v="11"/>
    <n v="36.89"/>
  </r>
  <r>
    <s v="ODDS BOOGIE"/>
    <x v="9"/>
    <n v="0.99"/>
    <n v="11"/>
    <n v="14.89"/>
  </r>
  <r>
    <s v="DADDY PITTSBURGH"/>
    <x v="11"/>
    <n v="4.99"/>
    <n v="10"/>
    <n v="60.9"/>
  </r>
  <r>
    <s v="DONNIE ALLEY"/>
    <x v="4"/>
    <n v="0.99"/>
    <n v="10"/>
    <n v="22.9"/>
  </r>
  <r>
    <s v="BREAKING HOME"/>
    <x v="5"/>
    <n v="2.99"/>
    <n v="10"/>
    <n v="37.9"/>
  </r>
  <r>
    <s v="HAMLET WISDOM"/>
    <x v="8"/>
    <n v="2.99"/>
    <n v="10"/>
    <n v="35.9"/>
  </r>
  <r>
    <s v="CHISUM BEHAVIOR"/>
    <x v="9"/>
    <n v="4.99"/>
    <n v="10"/>
    <n v="58.9"/>
  </r>
  <r>
    <s v="CONNECTICUT TRAMP"/>
    <x v="8"/>
    <n v="4.99"/>
    <n v="10"/>
    <n v="72.900000000000006"/>
  </r>
  <r>
    <s v="GLASS DYING"/>
    <x v="13"/>
    <n v="0.99"/>
    <n v="10"/>
    <n v="36.9"/>
  </r>
  <r>
    <s v="JINGLE SAGEBRUSH"/>
    <x v="2"/>
    <n v="4.99"/>
    <n v="10"/>
    <n v="54.9"/>
  </r>
  <r>
    <s v="CHAMPION FLATLINERS"/>
    <x v="4"/>
    <n v="4.99"/>
    <n v="10"/>
    <n v="66.900000000000006"/>
  </r>
  <r>
    <s v="HOLES BRANNIGAN"/>
    <x v="15"/>
    <n v="4.99"/>
    <n v="10"/>
    <n v="54.9"/>
  </r>
  <r>
    <s v="IDENTITY LOVER"/>
    <x v="8"/>
    <n v="2.99"/>
    <n v="10"/>
    <n v="40.9"/>
  </r>
  <r>
    <s v="CREATURES SHAKESPEARE"/>
    <x v="3"/>
    <n v="0.99"/>
    <n v="10"/>
    <n v="39.9"/>
  </r>
  <r>
    <s v="HUMAN GRAFFITI"/>
    <x v="3"/>
    <n v="2.99"/>
    <n v="10"/>
    <n v="58.9"/>
  </r>
  <r>
    <s v="ANALYZE HOOSIERS"/>
    <x v="14"/>
    <n v="2.99"/>
    <n v="10"/>
    <n v="40.9"/>
  </r>
  <r>
    <s v="MADRE GABLES"/>
    <x v="3"/>
    <n v="2.99"/>
    <n v="10"/>
    <n v="38.9"/>
  </r>
  <r>
    <s v="IMPOSSIBLE PREJUDICE"/>
    <x v="1"/>
    <n v="4.99"/>
    <n v="10"/>
    <n v="51.9"/>
  </r>
  <r>
    <s v="HOOK CHARIOTS"/>
    <x v="4"/>
    <n v="0.99"/>
    <n v="10"/>
    <n v="12.9"/>
  </r>
  <r>
    <s v="BRIGHT ENCOUNTERS"/>
    <x v="10"/>
    <n v="4.99"/>
    <n v="10"/>
    <n v="69.900000000000006"/>
  </r>
  <r>
    <s v="GAMES BOWFINGER"/>
    <x v="0"/>
    <n v="4.99"/>
    <n v="10"/>
    <n v="52.9"/>
  </r>
  <r>
    <s v="DANCES NONE"/>
    <x v="13"/>
    <n v="0.99"/>
    <n v="10"/>
    <n v="24.9"/>
  </r>
  <r>
    <s v="ALLEY EVOLUTION"/>
    <x v="1"/>
    <n v="2.99"/>
    <n v="10"/>
    <n v="40.9"/>
  </r>
  <r>
    <s v="CREEPERS KANE"/>
    <x v="2"/>
    <n v="4.99"/>
    <n v="10"/>
    <n v="57.9"/>
  </r>
  <r>
    <s v="COMMAND DARLING"/>
    <x v="1"/>
    <n v="4.99"/>
    <n v="10"/>
    <n v="66.900000000000006"/>
  </r>
  <r>
    <s v="DEEP CRUSADE"/>
    <x v="12"/>
    <n v="4.99"/>
    <n v="10"/>
    <n v="57.9"/>
  </r>
  <r>
    <s v="LUCKY FLYING"/>
    <x v="6"/>
    <n v="2.99"/>
    <n v="10"/>
    <n v="34.9"/>
  </r>
  <r>
    <s v="GOLD RIVER"/>
    <x v="11"/>
    <n v="4.99"/>
    <n v="10"/>
    <n v="64.900000000000006"/>
  </r>
  <r>
    <s v="MANCHURIAN CURTAIN"/>
    <x v="9"/>
    <n v="2.99"/>
    <n v="10"/>
    <n v="42.9"/>
  </r>
  <r>
    <s v="EVERYONE CRAFT"/>
    <x v="1"/>
    <n v="0.99"/>
    <n v="10"/>
    <n v="17.899999999999999"/>
  </r>
  <r>
    <s v="MILE MULAN"/>
    <x v="15"/>
    <n v="0.99"/>
    <n v="10"/>
    <n v="31.9"/>
  </r>
  <r>
    <s v="HALL CASSIDY"/>
    <x v="7"/>
    <n v="4.99"/>
    <n v="10"/>
    <n v="61.9"/>
  </r>
  <r>
    <s v="INDIAN LOVE"/>
    <x v="9"/>
    <n v="0.99"/>
    <n v="10"/>
    <n v="21.9"/>
  </r>
  <r>
    <s v="BLINDNESS GUN"/>
    <x v="8"/>
    <n v="4.99"/>
    <n v="10"/>
    <n v="49.9"/>
  </r>
  <r>
    <s v="GREEDY ROOTS"/>
    <x v="10"/>
    <n v="0.99"/>
    <n v="10"/>
    <n v="11.9"/>
  </r>
  <r>
    <s v="DIRTY ACE"/>
    <x v="3"/>
    <n v="2.99"/>
    <n v="10"/>
    <n v="39.9"/>
  </r>
  <r>
    <s v="AIRPLANE SIERRA"/>
    <x v="11"/>
    <n v="4.99"/>
    <n v="10"/>
    <n v="53.9"/>
  </r>
  <r>
    <s v="GASLIGHT CRUSADE"/>
    <x v="14"/>
    <n v="2.99"/>
    <n v="10"/>
    <n v="36.9"/>
  </r>
  <r>
    <s v="SHRUNK DIVINE"/>
    <x v="13"/>
    <n v="2.99"/>
    <n v="10"/>
    <n v="36.9"/>
  </r>
  <r>
    <s v="SEARCHERS WAIT"/>
    <x v="11"/>
    <n v="2.99"/>
    <n v="10"/>
    <n v="52.9"/>
  </r>
  <r>
    <s v="VIRTUAL SPOILERS"/>
    <x v="9"/>
    <n v="4.99"/>
    <n v="10"/>
    <n v="83.9"/>
  </r>
  <r>
    <s v="INTENTIONS EMPIRE"/>
    <x v="4"/>
    <n v="2.99"/>
    <n v="10"/>
    <n v="49.9"/>
  </r>
  <r>
    <s v="MUMMY CREATURES"/>
    <x v="15"/>
    <n v="0.99"/>
    <n v="10"/>
    <n v="42.9"/>
  </r>
  <r>
    <s v="NATURAL STOCK"/>
    <x v="9"/>
    <n v="0.99"/>
    <n v="10"/>
    <n v="26.9"/>
  </r>
  <r>
    <s v="PAJAMA JAWBREAKER"/>
    <x v="2"/>
    <n v="0.99"/>
    <n v="10"/>
    <n v="27.9"/>
  </r>
  <r>
    <s v="WORKER TARZAN"/>
    <x v="0"/>
    <n v="2.99"/>
    <n v="10"/>
    <n v="32.9"/>
  </r>
  <r>
    <s v="PARIS WEEKEND"/>
    <x v="14"/>
    <n v="2.99"/>
    <n v="10"/>
    <n v="33.9"/>
  </r>
  <r>
    <s v="PEACH INNOCENT"/>
    <x v="15"/>
    <n v="2.99"/>
    <n v="10"/>
    <n v="55.9"/>
  </r>
  <r>
    <s v="STOCK GLASS"/>
    <x v="5"/>
    <n v="2.99"/>
    <n v="10"/>
    <n v="33.9"/>
  </r>
  <r>
    <s v="STAMPEDE DISTURBING"/>
    <x v="3"/>
    <n v="0.99"/>
    <n v="10"/>
    <n v="18.899999999999999"/>
  </r>
  <r>
    <s v="TOWN ARK"/>
    <x v="1"/>
    <n v="2.99"/>
    <n v="10"/>
    <n v="34.9"/>
  </r>
  <r>
    <s v="MULAN MOON"/>
    <x v="11"/>
    <n v="0.99"/>
    <n v="10"/>
    <n v="27.9"/>
  </r>
  <r>
    <s v="WYOMING STORM"/>
    <x v="5"/>
    <n v="4.99"/>
    <n v="10"/>
    <n v="56.9"/>
  </r>
  <r>
    <s v="OPPOSITE NECKLACE"/>
    <x v="9"/>
    <n v="4.99"/>
    <n v="10"/>
    <n v="51.9"/>
  </r>
  <r>
    <s v="UNCUT SUICIDES"/>
    <x v="6"/>
    <n v="2.99"/>
    <n v="10"/>
    <n v="32.9"/>
  </r>
  <r>
    <s v="NEMO CAMPUS"/>
    <x v="8"/>
    <n v="2.99"/>
    <n v="10"/>
    <n v="44.9"/>
  </r>
  <r>
    <s v="WRATH MILE"/>
    <x v="12"/>
    <n v="0.99"/>
    <n v="10"/>
    <n v="13.9"/>
  </r>
  <r>
    <s v="TURN STAR"/>
    <x v="4"/>
    <n v="2.99"/>
    <n v="10"/>
    <n v="50.9"/>
  </r>
  <r>
    <s v="SHANE DARKNESS"/>
    <x v="0"/>
    <n v="2.99"/>
    <n v="10"/>
    <n v="33.9"/>
  </r>
  <r>
    <s v="SPLASH GUMP"/>
    <x v="9"/>
    <n v="0.99"/>
    <n v="10"/>
    <n v="21.9"/>
  </r>
  <r>
    <s v="NOTORIOUS REUNION"/>
    <x v="12"/>
    <n v="0.99"/>
    <n v="10"/>
    <n v="20.9"/>
  </r>
  <r>
    <s v="SIERRA DIVIDE"/>
    <x v="15"/>
    <n v="0.99"/>
    <n v="10"/>
    <n v="42.9"/>
  </r>
  <r>
    <s v="BEDAZZLED MARRIED"/>
    <x v="9"/>
    <n v="0.99"/>
    <n v="9"/>
    <n v="11.91"/>
  </r>
  <r>
    <s v="BILKO ANONYMOUS"/>
    <x v="9"/>
    <n v="4.99"/>
    <n v="9"/>
    <n v="71.91"/>
  </r>
  <r>
    <s v="MINORITY KISS"/>
    <x v="6"/>
    <n v="0.99"/>
    <n v="9"/>
    <n v="22.91"/>
  </r>
  <r>
    <s v="JAWS HARRY"/>
    <x v="11"/>
    <n v="2.99"/>
    <n v="9"/>
    <n v="41.91"/>
  </r>
  <r>
    <s v="ARABIA DOGMA"/>
    <x v="14"/>
    <n v="0.99"/>
    <n v="9"/>
    <n v="14.91"/>
  </r>
  <r>
    <s v="LOVERBOY ATTACKS"/>
    <x v="5"/>
    <n v="0.99"/>
    <n v="9"/>
    <n v="12.91"/>
  </r>
  <r>
    <s v="LOVELY JINGLE"/>
    <x v="2"/>
    <n v="2.99"/>
    <n v="9"/>
    <n v="50.91"/>
  </r>
  <r>
    <s v="MOTHER OLEANDER"/>
    <x v="15"/>
    <n v="0.99"/>
    <n v="9"/>
    <n v="43.91"/>
  </r>
  <r>
    <s v="FOREVER CANDIDATE"/>
    <x v="7"/>
    <n v="2.99"/>
    <n v="9"/>
    <n v="31.91"/>
  </r>
  <r>
    <s v="DAY UNFAITHFUL"/>
    <x v="5"/>
    <n v="4.99"/>
    <n v="9"/>
    <n v="69.91"/>
  </r>
  <r>
    <s v="LOST BIRD"/>
    <x v="1"/>
    <n v="2.99"/>
    <n v="9"/>
    <n v="48.91"/>
  </r>
  <r>
    <s v="MASSAGE IMAGE"/>
    <x v="4"/>
    <n v="2.99"/>
    <n v="9"/>
    <n v="46.91"/>
  </r>
  <r>
    <s v="LUST LOCK"/>
    <x v="13"/>
    <n v="2.99"/>
    <n v="9"/>
    <n v="39.909999999999997"/>
  </r>
  <r>
    <s v="HUNGER ROOF"/>
    <x v="1"/>
    <n v="0.99"/>
    <n v="9"/>
    <n v="17.91"/>
  </r>
  <r>
    <s v="AFRICAN EGG"/>
    <x v="9"/>
    <n v="2.99"/>
    <n v="9"/>
    <n v="39.909999999999997"/>
  </r>
  <r>
    <s v="MIGHTY LUCK"/>
    <x v="12"/>
    <n v="2.99"/>
    <n v="9"/>
    <n v="29.91"/>
  </r>
  <r>
    <s v="CONFESSIONS MAGUIRE"/>
    <x v="10"/>
    <n v="4.99"/>
    <n v="9"/>
    <n v="48.91"/>
  </r>
  <r>
    <s v="EXPRESS LONELY"/>
    <x v="8"/>
    <n v="2.99"/>
    <n v="9"/>
    <n v="37.909999999999997"/>
  </r>
  <r>
    <s v="ANONYMOUS HUMAN"/>
    <x v="15"/>
    <n v="0.99"/>
    <n v="9"/>
    <n v="10.91"/>
  </r>
  <r>
    <s v="DATE SPEED"/>
    <x v="9"/>
    <n v="0.99"/>
    <n v="9"/>
    <n v="26.91"/>
  </r>
  <r>
    <s v="HOLLYWOOD ANONYMOUS"/>
    <x v="7"/>
    <n v="0.99"/>
    <n v="9"/>
    <n v="8.91"/>
  </r>
  <r>
    <s v="GRINCH MASSAGE"/>
    <x v="3"/>
    <n v="4.99"/>
    <n v="9"/>
    <n v="50.91"/>
  </r>
  <r>
    <s v="BRANNIGAN SUNRISE"/>
    <x v="5"/>
    <n v="4.99"/>
    <n v="9"/>
    <n v="54.91"/>
  </r>
  <r>
    <s v="HEDWIG ALTER"/>
    <x v="11"/>
    <n v="2.99"/>
    <n v="9"/>
    <n v="26.91"/>
  </r>
  <r>
    <s v="CITIZEN SHREK"/>
    <x v="8"/>
    <n v="0.99"/>
    <n v="9"/>
    <n v="15.91"/>
  </r>
  <r>
    <s v="CHAMBER ITALIAN"/>
    <x v="6"/>
    <n v="4.99"/>
    <n v="9"/>
    <n v="50.91"/>
  </r>
  <r>
    <s v="IMAGE PRINCESS"/>
    <x v="15"/>
    <n v="2.99"/>
    <n v="9"/>
    <n v="54.91"/>
  </r>
  <r>
    <s v="MOONWALKER FOOL"/>
    <x v="3"/>
    <n v="4.99"/>
    <n v="9"/>
    <n v="67.91"/>
  </r>
  <r>
    <s v="DARKNESS WAR"/>
    <x v="10"/>
    <n v="2.99"/>
    <n v="9"/>
    <n v="32.909999999999997"/>
  </r>
  <r>
    <s v="FINDING ANACONDA"/>
    <x v="9"/>
    <n v="0.99"/>
    <n v="9"/>
    <n v="20.91"/>
  </r>
  <r>
    <s v="CINCINATTI WHISPERER"/>
    <x v="8"/>
    <n v="4.99"/>
    <n v="9"/>
    <n v="61.91"/>
  </r>
  <r>
    <s v="FLASH WARS"/>
    <x v="5"/>
    <n v="4.99"/>
    <n v="9"/>
    <n v="63.91"/>
  </r>
  <r>
    <s v="BEHAVIOR RUNAWAY"/>
    <x v="14"/>
    <n v="4.99"/>
    <n v="9"/>
    <n v="75.91"/>
  </r>
  <r>
    <s v="MONTEREY LABYRINTH"/>
    <x v="14"/>
    <n v="0.99"/>
    <n v="9"/>
    <n v="13.91"/>
  </r>
  <r>
    <s v="MEMENTO ZOOLANDER"/>
    <x v="11"/>
    <n v="4.99"/>
    <n v="9"/>
    <n v="63.91"/>
  </r>
  <r>
    <s v="DRUMS DYNAMITE"/>
    <x v="14"/>
    <n v="0.99"/>
    <n v="9"/>
    <n v="17.91"/>
  </r>
  <r>
    <s v="MICROCOSMOS PARADISE"/>
    <x v="7"/>
    <n v="2.99"/>
    <n v="9"/>
    <n v="30.91"/>
  </r>
  <r>
    <s v="PARTY KNOCK"/>
    <x v="11"/>
    <n v="2.99"/>
    <n v="9"/>
    <n v="28.91"/>
  </r>
  <r>
    <s v="SONS INTERVIEW"/>
    <x v="4"/>
    <n v="2.99"/>
    <n v="9"/>
    <n v="39.909999999999997"/>
  </r>
  <r>
    <s v="VAMPIRE WHALE"/>
    <x v="5"/>
    <n v="4.99"/>
    <n v="9"/>
    <n v="58.91"/>
  </r>
  <r>
    <s v="SAVANNAH TOWN"/>
    <x v="10"/>
    <n v="0.99"/>
    <n v="9"/>
    <n v="23.91"/>
  </r>
  <r>
    <s v="UPTOWN YOUNG"/>
    <x v="7"/>
    <n v="2.99"/>
    <n v="9"/>
    <n v="29.91"/>
  </r>
  <r>
    <s v="PANTHER REDS"/>
    <x v="8"/>
    <n v="4.99"/>
    <n v="9"/>
    <n v="54.91"/>
  </r>
  <r>
    <s v="STATE WASTELAND"/>
    <x v="3"/>
    <n v="2.99"/>
    <n v="9"/>
    <n v="45.91"/>
  </r>
  <r>
    <s v="PAST SUICIDES"/>
    <x v="1"/>
    <n v="4.99"/>
    <n v="9"/>
    <n v="49.91"/>
  </r>
  <r>
    <s v="SPIKING ELEMENT"/>
    <x v="2"/>
    <n v="2.99"/>
    <n v="9"/>
    <n v="28.91"/>
  </r>
  <r>
    <s v="ROBBERY BRIGHT"/>
    <x v="9"/>
    <n v="0.99"/>
    <n v="9"/>
    <n v="23.91"/>
  </r>
  <r>
    <s v="USUAL UNTOUCHABLES"/>
    <x v="1"/>
    <n v="4.99"/>
    <n v="9"/>
    <n v="48.91"/>
  </r>
  <r>
    <s v="SASSY PACKER"/>
    <x v="3"/>
    <n v="0.99"/>
    <n v="9"/>
    <n v="11.91"/>
  </r>
  <r>
    <s v="VALENTINE VANISHING"/>
    <x v="0"/>
    <n v="0.99"/>
    <n v="9"/>
    <n v="13.91"/>
  </r>
  <r>
    <s v="WINDOW SIDE"/>
    <x v="0"/>
    <n v="2.99"/>
    <n v="9"/>
    <n v="45.91"/>
  </r>
  <r>
    <s v="SUPER WYOMING"/>
    <x v="9"/>
    <n v="4.99"/>
    <n v="9"/>
    <n v="61.91"/>
  </r>
  <r>
    <s v="SPEAKEASY DATE"/>
    <x v="13"/>
    <n v="2.99"/>
    <n v="9"/>
    <n v="32.909999999999997"/>
  </r>
  <r>
    <s v="RAGING AIRPLANE"/>
    <x v="8"/>
    <n v="4.99"/>
    <n v="9"/>
    <n v="54.91"/>
  </r>
  <r>
    <s v="TOMATOES HELLFIGHTERS"/>
    <x v="0"/>
    <n v="0.99"/>
    <n v="9"/>
    <n v="12.91"/>
  </r>
  <r>
    <s v="TENENBAUMS COMMAND"/>
    <x v="10"/>
    <n v="0.99"/>
    <n v="9"/>
    <n v="16.91"/>
  </r>
  <r>
    <s v="PURPLE MOVIE"/>
    <x v="1"/>
    <n v="2.99"/>
    <n v="9"/>
    <n v="35.909999999999997"/>
  </r>
  <r>
    <s v="SATURN NAME"/>
    <x v="11"/>
    <n v="4.99"/>
    <n v="9"/>
    <n v="50.91"/>
  </r>
  <r>
    <s v="PITTSBURGH HUNCHBACK"/>
    <x v="9"/>
    <n v="4.99"/>
    <n v="9"/>
    <n v="65.91"/>
  </r>
  <r>
    <s v="LUCK OPUS"/>
    <x v="10"/>
    <n v="2.99"/>
    <n v="8"/>
    <n v="24.92"/>
  </r>
  <r>
    <s v="HALLOWEEN NUTS"/>
    <x v="12"/>
    <n v="2.99"/>
    <n v="8"/>
    <n v="28.92"/>
  </r>
  <r>
    <s v="MEET CHOCOLATE"/>
    <x v="1"/>
    <n v="2.99"/>
    <n v="8"/>
    <n v="42.92"/>
  </r>
  <r>
    <s v="ADAPTATION HOLES"/>
    <x v="12"/>
    <n v="2.99"/>
    <n v="8"/>
    <n v="25.92"/>
  </r>
  <r>
    <s v="LIBERTY MAGNIFICENT"/>
    <x v="15"/>
    <n v="2.99"/>
    <n v="8"/>
    <n v="49.92"/>
  </r>
  <r>
    <s v="BEAST HUNCHBACK"/>
    <x v="2"/>
    <n v="4.99"/>
    <n v="8"/>
    <n v="51.92"/>
  </r>
  <r>
    <s v="LANGUAGE COWBOY"/>
    <x v="7"/>
    <n v="0.99"/>
    <n v="8"/>
    <n v="14.92"/>
  </r>
  <r>
    <s v="BEETHOVEN EXORCIST"/>
    <x v="10"/>
    <n v="0.99"/>
    <n v="8"/>
    <n v="11.92"/>
  </r>
  <r>
    <s v="AUTUMN CROW"/>
    <x v="3"/>
    <n v="4.99"/>
    <n v="8"/>
    <n v="58.92"/>
  </r>
  <r>
    <s v="EVOLUTION ALTER"/>
    <x v="15"/>
    <n v="0.99"/>
    <n v="8"/>
    <n v="18.920000000000002"/>
  </r>
  <r>
    <s v="LORD ARIZONA"/>
    <x v="13"/>
    <n v="2.99"/>
    <n v="8"/>
    <n v="30.92"/>
  </r>
  <r>
    <s v="DRUMLINE CYCLONE"/>
    <x v="0"/>
    <n v="0.99"/>
    <n v="8"/>
    <n v="31.92"/>
  </r>
  <r>
    <s v="MADIGAN DORADO"/>
    <x v="0"/>
    <n v="4.99"/>
    <n v="8"/>
    <n v="45.92"/>
  </r>
  <r>
    <s v="FEATHERS METAL"/>
    <x v="3"/>
    <n v="0.99"/>
    <n v="8"/>
    <n v="30.92"/>
  </r>
  <r>
    <s v="LIFE TWISTED"/>
    <x v="11"/>
    <n v="2.99"/>
    <n v="8"/>
    <n v="37.92"/>
  </r>
  <r>
    <s v="BLOOD ARGONAUTS"/>
    <x v="9"/>
    <n v="0.99"/>
    <n v="8"/>
    <n v="35.92"/>
  </r>
  <r>
    <s v="GRAIL FRANKENSTEIN"/>
    <x v="13"/>
    <n v="2.99"/>
    <n v="8"/>
    <n v="40.92"/>
  </r>
  <r>
    <s v="ELIZABETH SHANE"/>
    <x v="15"/>
    <n v="4.99"/>
    <n v="8"/>
    <n v="39.92"/>
  </r>
  <r>
    <s v="LAWRENCE LOVE"/>
    <x v="13"/>
    <n v="0.99"/>
    <n v="8"/>
    <n v="8.92"/>
  </r>
  <r>
    <s v="BLANKET BEVERLY"/>
    <x v="9"/>
    <n v="2.99"/>
    <n v="8"/>
    <n v="27.92"/>
  </r>
  <r>
    <s v="BORN SPINAL"/>
    <x v="0"/>
    <n v="4.99"/>
    <n v="8"/>
    <n v="39.92"/>
  </r>
  <r>
    <s v="BUGSY SONG"/>
    <x v="1"/>
    <n v="2.99"/>
    <n v="8"/>
    <n v="36.92"/>
  </r>
  <r>
    <s v="ANTITRUST TOMATOES"/>
    <x v="13"/>
    <n v="2.99"/>
    <n v="8"/>
    <n v="31.92"/>
  </r>
  <r>
    <s v="EXORCIST STING"/>
    <x v="15"/>
    <n v="2.99"/>
    <n v="8"/>
    <n v="32.92"/>
  </r>
  <r>
    <s v="FLIGHT LIES"/>
    <x v="15"/>
    <n v="4.99"/>
    <n v="8"/>
    <n v="47.92"/>
  </r>
  <r>
    <s v="DARKO DORADO"/>
    <x v="13"/>
    <n v="4.99"/>
    <n v="8"/>
    <n v="58.92"/>
  </r>
  <r>
    <s v="CRANES RESERVOIR"/>
    <x v="15"/>
    <n v="2.99"/>
    <n v="8"/>
    <n v="29.92"/>
  </r>
  <r>
    <s v="IRON MOON"/>
    <x v="2"/>
    <n v="4.99"/>
    <n v="8"/>
    <n v="40.92"/>
  </r>
  <r>
    <s v="GUNFIGHTER MUSSOLINI"/>
    <x v="15"/>
    <n v="2.99"/>
    <n v="8"/>
    <n v="45.92"/>
  </r>
  <r>
    <s v="MOB DUFFEL"/>
    <x v="10"/>
    <n v="0.99"/>
    <n v="8"/>
    <n v="19.920000000000002"/>
  </r>
  <r>
    <s v="CROW GREASE"/>
    <x v="13"/>
    <n v="0.99"/>
    <n v="8"/>
    <n v="14.92"/>
  </r>
  <r>
    <s v="GONE TROUBLE"/>
    <x v="10"/>
    <n v="2.99"/>
    <n v="8"/>
    <n v="27.92"/>
  </r>
  <r>
    <s v="BIRD INDEPENDENCE"/>
    <x v="0"/>
    <n v="4.99"/>
    <n v="8"/>
    <n v="42.92"/>
  </r>
  <r>
    <s v="MOD SECRETARY"/>
    <x v="12"/>
    <n v="4.99"/>
    <n v="8"/>
    <n v="43.92"/>
  </r>
  <r>
    <s v="DANGEROUS UPTOWN"/>
    <x v="1"/>
    <n v="4.99"/>
    <n v="8"/>
    <n v="44.92"/>
  </r>
  <r>
    <s v="ENDING CROWDS"/>
    <x v="5"/>
    <n v="0.99"/>
    <n v="8"/>
    <n v="10.92"/>
  </r>
  <r>
    <s v="HOLLOW JEOPARDY"/>
    <x v="8"/>
    <n v="4.99"/>
    <n v="8"/>
    <n v="39.92"/>
  </r>
  <r>
    <s v="CALIFORNIA BIRDS"/>
    <x v="15"/>
    <n v="4.99"/>
    <n v="8"/>
    <n v="55.92"/>
  </r>
  <r>
    <s v="TUXEDO MILE"/>
    <x v="15"/>
    <n v="2.99"/>
    <n v="8"/>
    <n v="53.92"/>
  </r>
  <r>
    <s v="TYCOON GATHERING"/>
    <x v="3"/>
    <n v="4.99"/>
    <n v="8"/>
    <n v="70.92"/>
  </r>
  <r>
    <s v="SIDE ARK"/>
    <x v="13"/>
    <n v="0.99"/>
    <n v="8"/>
    <n v="19.920000000000002"/>
  </r>
  <r>
    <s v="SMOOCHY CONTROL"/>
    <x v="15"/>
    <n v="0.99"/>
    <n v="8"/>
    <n v="9.92"/>
  </r>
  <r>
    <s v="TIES HUNGER"/>
    <x v="7"/>
    <n v="4.99"/>
    <n v="8"/>
    <n v="58.92"/>
  </r>
  <r>
    <s v="OPUS ICE"/>
    <x v="1"/>
    <n v="4.99"/>
    <n v="8"/>
    <n v="46.92"/>
  </r>
  <r>
    <s v="TROOPERS METAL"/>
    <x v="5"/>
    <n v="0.99"/>
    <n v="8"/>
    <n v="25.92"/>
  </r>
  <r>
    <s v="SHANGHAI TYCOON"/>
    <x v="0"/>
    <n v="2.99"/>
    <n v="8"/>
    <n v="25.92"/>
  </r>
  <r>
    <s v="NORTH TEQUILA"/>
    <x v="12"/>
    <n v="4.99"/>
    <n v="8"/>
    <n v="50.92"/>
  </r>
  <r>
    <s v="SORORITY QUEEN"/>
    <x v="1"/>
    <n v="0.99"/>
    <n v="8"/>
    <n v="13.92"/>
  </r>
  <r>
    <s v="SONG HEDWIG"/>
    <x v="6"/>
    <n v="0.99"/>
    <n v="8"/>
    <n v="25.92"/>
  </r>
  <r>
    <s v="POTLUCK MIXED"/>
    <x v="4"/>
    <n v="2.99"/>
    <n v="8"/>
    <n v="35.92"/>
  </r>
  <r>
    <s v="STRANGER STRANGERS"/>
    <x v="7"/>
    <n v="4.99"/>
    <n v="8"/>
    <n v="59.92"/>
  </r>
  <r>
    <s v="OCTOBER SUBMARINE"/>
    <x v="2"/>
    <n v="4.99"/>
    <n v="8"/>
    <n v="43.92"/>
  </r>
  <r>
    <s v="TEMPLE ATTRACTION"/>
    <x v="14"/>
    <n v="4.99"/>
    <n v="8"/>
    <n v="42.92"/>
  </r>
  <r>
    <s v="TRAINSPOTTING STRANGERS"/>
    <x v="11"/>
    <n v="4.99"/>
    <n v="8"/>
    <n v="43.92"/>
  </r>
  <r>
    <s v="SPIRITED CASUALTIES"/>
    <x v="8"/>
    <n v="0.99"/>
    <n v="8"/>
    <n v="12.92"/>
  </r>
  <r>
    <s v="SPINAL ROCKY"/>
    <x v="9"/>
    <n v="2.99"/>
    <n v="8"/>
    <n v="23.92"/>
  </r>
  <r>
    <s v="SILVERADO GOLDFINGER"/>
    <x v="8"/>
    <n v="4.99"/>
    <n v="8"/>
    <n v="58.92"/>
  </r>
  <r>
    <s v="PRIX UNDEFEATED"/>
    <x v="9"/>
    <n v="2.99"/>
    <n v="8"/>
    <n v="25.92"/>
  </r>
  <r>
    <s v="SANTA PARIS"/>
    <x v="7"/>
    <n v="2.99"/>
    <n v="8"/>
    <n v="24.92"/>
  </r>
  <r>
    <s v="MYSTIC TRUMAN"/>
    <x v="11"/>
    <n v="0.99"/>
    <n v="8"/>
    <n v="15.92"/>
  </r>
  <r>
    <s v="STONE FIRE"/>
    <x v="0"/>
    <n v="0.99"/>
    <n v="8"/>
    <n v="24.92"/>
  </r>
  <r>
    <s v="TOWERS HURRICANE"/>
    <x v="2"/>
    <n v="0.99"/>
    <n v="8"/>
    <n v="9.92"/>
  </r>
  <r>
    <s v="OUTLAW HANKY"/>
    <x v="0"/>
    <n v="4.99"/>
    <n v="8"/>
    <n v="40.92"/>
  </r>
  <r>
    <s v="DIARY PANIC"/>
    <x v="10"/>
    <n v="2.99"/>
    <n v="7"/>
    <n v="21.93"/>
  </r>
  <r>
    <s v="HOTEL HAPPINESS"/>
    <x v="1"/>
    <n v="4.99"/>
    <n v="7"/>
    <n v="36.93"/>
  </r>
  <r>
    <s v="FIDDLER LOST"/>
    <x v="8"/>
    <n v="4.99"/>
    <n v="7"/>
    <n v="43.93"/>
  </r>
  <r>
    <s v="MAGNOLIA FORRESTER"/>
    <x v="13"/>
    <n v="0.99"/>
    <n v="7"/>
    <n v="21.93"/>
  </r>
  <r>
    <s v="BENEATH RUSH"/>
    <x v="7"/>
    <n v="0.99"/>
    <n v="7"/>
    <n v="9.93"/>
  </r>
  <r>
    <s v="FUGITIVE MAGUIRE"/>
    <x v="0"/>
    <n v="4.99"/>
    <n v="7"/>
    <n v="36.93"/>
  </r>
  <r>
    <s v="ANYTHING SAVANNAH"/>
    <x v="14"/>
    <n v="2.99"/>
    <n v="7"/>
    <n v="34.93"/>
  </r>
  <r>
    <s v="JEOPARDY ENCINO"/>
    <x v="2"/>
    <n v="0.99"/>
    <n v="7"/>
    <n v="15.93"/>
  </r>
  <r>
    <s v="GHOSTBUSTERS ELF"/>
    <x v="4"/>
    <n v="0.99"/>
    <n v="7"/>
    <n v="8.93"/>
  </r>
  <r>
    <s v="DARLING BREAKING"/>
    <x v="3"/>
    <n v="4.99"/>
    <n v="7"/>
    <n v="36.93"/>
  </r>
  <r>
    <s v="LOLITA WORLD"/>
    <x v="9"/>
    <n v="2.99"/>
    <n v="7"/>
    <n v="32.93"/>
  </r>
  <r>
    <s v="MATRIX SNOWMAN"/>
    <x v="1"/>
    <n v="4.99"/>
    <n v="7"/>
    <n v="35.93"/>
  </r>
  <r>
    <s v="MIRACLE VIRTUAL"/>
    <x v="4"/>
    <n v="2.99"/>
    <n v="7"/>
    <n v="37.93"/>
  </r>
  <r>
    <s v="KING EVOLUTION"/>
    <x v="9"/>
    <n v="4.99"/>
    <n v="7"/>
    <n v="56.93"/>
  </r>
  <r>
    <s v="CARIBBEAN LIBERTY"/>
    <x v="15"/>
    <n v="4.99"/>
    <n v="7"/>
    <n v="49.93"/>
  </r>
  <r>
    <s v="LOVER TRUMAN"/>
    <x v="2"/>
    <n v="2.99"/>
    <n v="7"/>
    <n v="42.93"/>
  </r>
  <r>
    <s v="INTOLERABLE INTENTIONS"/>
    <x v="12"/>
    <n v="4.99"/>
    <n v="7"/>
    <n v="38.93"/>
  </r>
  <r>
    <s v="AMELIE HELLFIGHTERS"/>
    <x v="6"/>
    <n v="4.99"/>
    <n v="7"/>
    <n v="48.93"/>
  </r>
  <r>
    <s v="LEGALLY SECRETARY"/>
    <x v="7"/>
    <n v="4.99"/>
    <n v="7"/>
    <n v="36.93"/>
  </r>
  <r>
    <s v="DWARFS ALTER"/>
    <x v="3"/>
    <n v="2.99"/>
    <n v="7"/>
    <n v="25.93"/>
  </r>
  <r>
    <s v="MAKER GABLES"/>
    <x v="7"/>
    <n v="0.99"/>
    <n v="7"/>
    <n v="22.93"/>
  </r>
  <r>
    <s v="LAMBS CINCINATTI"/>
    <x v="3"/>
    <n v="4.99"/>
    <n v="7"/>
    <n v="38.93"/>
  </r>
  <r>
    <s v="IMPACT ALADDIN"/>
    <x v="6"/>
    <n v="0.99"/>
    <n v="7"/>
    <n v="17.93"/>
  </r>
  <r>
    <s v="FROGMEN BREAKING"/>
    <x v="0"/>
    <n v="0.99"/>
    <n v="7"/>
    <n v="13.93"/>
  </r>
  <r>
    <s v="HOLY TADPOLE"/>
    <x v="2"/>
    <n v="0.99"/>
    <n v="7"/>
    <n v="13.93"/>
  </r>
  <r>
    <s v="BOWFINGER GABLES"/>
    <x v="14"/>
    <n v="4.99"/>
    <n v="7"/>
    <n v="36.93"/>
  </r>
  <r>
    <s v="JUNGLE CLOSER"/>
    <x v="5"/>
    <n v="0.99"/>
    <n v="7"/>
    <n v="13.93"/>
  </r>
  <r>
    <s v="JAWBREAKER BROOKLYN"/>
    <x v="6"/>
    <n v="0.99"/>
    <n v="7"/>
    <n v="8.93"/>
  </r>
  <r>
    <s v="FRIDA SLIPPER"/>
    <x v="1"/>
    <n v="2.99"/>
    <n v="7"/>
    <n v="27.93"/>
  </r>
  <r>
    <s v="DOUBTFIRE LABYRINTH"/>
    <x v="1"/>
    <n v="4.99"/>
    <n v="7"/>
    <n v="39.93"/>
  </r>
  <r>
    <s v="GATHERING CALENDAR"/>
    <x v="3"/>
    <n v="0.99"/>
    <n v="7"/>
    <n v="19.93"/>
  </r>
  <r>
    <s v="DRAGON SQUAD"/>
    <x v="13"/>
    <n v="0.99"/>
    <n v="7"/>
    <n v="17.93"/>
  </r>
  <r>
    <s v="ALABAMA DEVIL"/>
    <x v="14"/>
    <n v="2.99"/>
    <n v="7"/>
    <n v="39.93"/>
  </r>
  <r>
    <s v="CLOCKWORK PARADISE"/>
    <x v="7"/>
    <n v="0.99"/>
    <n v="7"/>
    <n v="7.93"/>
  </r>
  <r>
    <s v="ROLLERCOASTER BRINGING"/>
    <x v="14"/>
    <n v="2.99"/>
    <n v="7"/>
    <n v="36.93"/>
  </r>
  <r>
    <s v="SPOILERS HELLFIGHTERS"/>
    <x v="12"/>
    <n v="0.99"/>
    <n v="7"/>
    <n v="16.93"/>
  </r>
  <r>
    <s v="SMILE EARRING"/>
    <x v="0"/>
    <n v="2.99"/>
    <n v="7"/>
    <n v="39.93"/>
  </r>
  <r>
    <s v="NOTTING SPEAKEASY"/>
    <x v="10"/>
    <n v="0.99"/>
    <n v="7"/>
    <n v="9.93"/>
  </r>
  <r>
    <s v="WONDERFUL DROP"/>
    <x v="1"/>
    <n v="2.99"/>
    <n v="7"/>
    <n v="46.93"/>
  </r>
  <r>
    <s v="SPEED SUIT"/>
    <x v="0"/>
    <n v="4.99"/>
    <n v="7"/>
    <n v="36.93"/>
  </r>
  <r>
    <s v="THEORY MERMAID"/>
    <x v="4"/>
    <n v="0.99"/>
    <n v="7"/>
    <n v="12.93"/>
  </r>
  <r>
    <s v="WAR NOTTING"/>
    <x v="1"/>
    <n v="4.99"/>
    <n v="7"/>
    <n v="38.93"/>
  </r>
  <r>
    <s v="SUPERFLY TRIP"/>
    <x v="0"/>
    <n v="0.99"/>
    <n v="7"/>
    <n v="14.93"/>
  </r>
  <r>
    <s v="REEF SALUTE"/>
    <x v="14"/>
    <n v="0.99"/>
    <n v="7"/>
    <n v="15.93"/>
  </r>
  <r>
    <s v="THIN SAGEBRUSH"/>
    <x v="12"/>
    <n v="4.99"/>
    <n v="7"/>
    <n v="45.93"/>
  </r>
  <r>
    <s v="RIGHT CRANES"/>
    <x v="2"/>
    <n v="4.99"/>
    <n v="7"/>
    <n v="36.93"/>
  </r>
  <r>
    <s v="RESERVOIR ADAPTATION"/>
    <x v="1"/>
    <n v="2.99"/>
    <n v="7"/>
    <n v="24.93"/>
  </r>
  <r>
    <s v="WARS PLUTO"/>
    <x v="12"/>
    <n v="2.99"/>
    <n v="7"/>
    <n v="30.93"/>
  </r>
  <r>
    <s v="WAGON JAWS"/>
    <x v="12"/>
    <n v="2.99"/>
    <n v="7"/>
    <n v="27.93"/>
  </r>
  <r>
    <s v="STAGE WORLD"/>
    <x v="11"/>
    <n v="2.99"/>
    <n v="7"/>
    <n v="26.93"/>
  </r>
  <r>
    <s v="TWISTED PIRATES"/>
    <x v="7"/>
    <n v="4.99"/>
    <n v="7"/>
    <n v="43.93"/>
  </r>
  <r>
    <s v="PLATOON INSTINCT"/>
    <x v="5"/>
    <n v="4.99"/>
    <n v="7"/>
    <n v="35.93"/>
  </r>
  <r>
    <s v="RUN PACIFIC"/>
    <x v="5"/>
    <n v="0.99"/>
    <n v="7"/>
    <n v="39.93"/>
  </r>
  <r>
    <s v="ZHIVAGO CORE"/>
    <x v="14"/>
    <n v="0.99"/>
    <n v="7"/>
    <n v="12.93"/>
  </r>
  <r>
    <s v="RIDER CADDYSHACK"/>
    <x v="15"/>
    <n v="2.99"/>
    <n v="7"/>
    <n v="28.93"/>
  </r>
  <r>
    <s v="REDS POCUS"/>
    <x v="6"/>
    <n v="4.99"/>
    <n v="7"/>
    <n v="39.93"/>
  </r>
  <r>
    <s v="SENSIBILITY REAR"/>
    <x v="9"/>
    <n v="4.99"/>
    <n v="7"/>
    <n v="37.93"/>
  </r>
  <r>
    <s v="OLEANDER CLUE"/>
    <x v="6"/>
    <n v="0.99"/>
    <n v="7"/>
    <n v="23.93"/>
  </r>
  <r>
    <s v="LEGEND JEDI"/>
    <x v="6"/>
    <n v="0.99"/>
    <n v="6"/>
    <n v="8.94"/>
  </r>
  <r>
    <s v="BIRDCAGE CASPER"/>
    <x v="6"/>
    <n v="0.99"/>
    <n v="6"/>
    <n v="17.940000000000001"/>
  </r>
  <r>
    <s v="GUYS FALCON"/>
    <x v="8"/>
    <n v="4.99"/>
    <n v="6"/>
    <n v="32.94"/>
  </r>
  <r>
    <s v="DOLLS RAGE"/>
    <x v="8"/>
    <n v="2.99"/>
    <n v="6"/>
    <n v="18.940000000000001"/>
  </r>
  <r>
    <s v="DARES PLUTO"/>
    <x v="4"/>
    <n v="2.99"/>
    <n v="6"/>
    <n v="18.940000000000001"/>
  </r>
  <r>
    <s v="LIGHTS DEER"/>
    <x v="2"/>
    <n v="0.99"/>
    <n v="6"/>
    <n v="7.94"/>
  </r>
  <r>
    <s v="BALLROOM MOCKINGBIRD"/>
    <x v="1"/>
    <n v="0.99"/>
    <n v="6"/>
    <n v="8.94"/>
  </r>
  <r>
    <s v="MAGNIFICENT CHITTY"/>
    <x v="2"/>
    <n v="2.99"/>
    <n v="6"/>
    <n v="43.94"/>
  </r>
  <r>
    <s v="MAGUIRE APACHE"/>
    <x v="9"/>
    <n v="2.99"/>
    <n v="6"/>
    <n v="22.94"/>
  </r>
  <r>
    <s v="JUMANJI BLADE"/>
    <x v="5"/>
    <n v="2.99"/>
    <n v="6"/>
    <n v="24.94"/>
  </r>
  <r>
    <s v="MONSOON CAUSE"/>
    <x v="3"/>
    <n v="4.99"/>
    <n v="6"/>
    <n v="36.94"/>
  </r>
  <r>
    <s v="HAROLD FRENCH"/>
    <x v="10"/>
    <n v="0.99"/>
    <n v="6"/>
    <n v="7.94"/>
  </r>
  <r>
    <s v="BABY HALL"/>
    <x v="1"/>
    <n v="4.99"/>
    <n v="6"/>
    <n v="35.94"/>
  </r>
  <r>
    <s v="MONTEZUMA COMMAND"/>
    <x v="13"/>
    <n v="0.99"/>
    <n v="6"/>
    <n v="7.94"/>
  </r>
  <r>
    <s v="CRUSADE HONEY"/>
    <x v="15"/>
    <n v="2.99"/>
    <n v="6"/>
    <n v="36.94"/>
  </r>
  <r>
    <s v="DESIRE ALIEN"/>
    <x v="4"/>
    <n v="2.99"/>
    <n v="6"/>
    <n v="19.940000000000001"/>
  </r>
  <r>
    <s v="CASUALTIES ENCINO"/>
    <x v="13"/>
    <n v="4.99"/>
    <n v="6"/>
    <n v="55.94"/>
  </r>
  <r>
    <s v="MAUDE MOD"/>
    <x v="1"/>
    <n v="0.99"/>
    <n v="6"/>
    <n v="7.94"/>
  </r>
  <r>
    <s v="CRAZY HOME"/>
    <x v="11"/>
    <n v="2.99"/>
    <n v="6"/>
    <n v="17.940000000000001"/>
  </r>
  <r>
    <s v="FRISCO FORREST"/>
    <x v="8"/>
    <n v="4.99"/>
    <n v="6"/>
    <n v="35.94"/>
  </r>
  <r>
    <s v="DROP WATERFRONT"/>
    <x v="15"/>
    <n v="4.99"/>
    <n v="6"/>
    <n v="33.94"/>
  </r>
  <r>
    <s v="KRAMER CHOCOLATE"/>
    <x v="15"/>
    <n v="2.99"/>
    <n v="6"/>
    <n v="29.94"/>
  </r>
  <r>
    <s v="GOSFORD DONNIE"/>
    <x v="13"/>
    <n v="4.99"/>
    <n v="6"/>
    <n v="32.94"/>
  </r>
  <r>
    <s v="SOUP WISDOM"/>
    <x v="9"/>
    <n v="0.99"/>
    <n v="6"/>
    <n v="7.94"/>
  </r>
  <r>
    <s v="SUNSET RACER"/>
    <x v="9"/>
    <n v="0.99"/>
    <n v="6"/>
    <n v="9.94"/>
  </r>
  <r>
    <s v="PATHS CONTROL"/>
    <x v="10"/>
    <n v="4.99"/>
    <n v="6"/>
    <n v="50.94"/>
  </r>
  <r>
    <s v="PAPI NECKLACE"/>
    <x v="0"/>
    <n v="0.99"/>
    <n v="6"/>
    <n v="17.940000000000001"/>
  </r>
  <r>
    <s v="RECORDS ZORRO"/>
    <x v="15"/>
    <n v="4.99"/>
    <n v="6"/>
    <n v="30.94"/>
  </r>
  <r>
    <s v="BIRCH ANTITRUST"/>
    <x v="6"/>
    <n v="4.99"/>
    <n v="6"/>
    <n v="43.94"/>
  </r>
  <r>
    <s v="SOLDIERS EVOLUTION"/>
    <x v="8"/>
    <n v="4.99"/>
    <n v="6"/>
    <n v="29.94"/>
  </r>
  <r>
    <s v="REBEL AIRPORT"/>
    <x v="6"/>
    <n v="0.99"/>
    <n v="6"/>
    <n v="5.94"/>
  </r>
  <r>
    <s v="VANILLA DAY"/>
    <x v="3"/>
    <n v="4.99"/>
    <n v="6"/>
    <n v="36.94"/>
  </r>
  <r>
    <s v="RUNAWAY TENENBAUMS"/>
    <x v="5"/>
    <n v="0.99"/>
    <n v="6"/>
    <n v="10.94"/>
  </r>
  <r>
    <s v="WORLD LEATHERNECKS"/>
    <x v="14"/>
    <n v="0.99"/>
    <n v="6"/>
    <n v="19.940000000000001"/>
  </r>
  <r>
    <s v="WISDOM WORKER"/>
    <x v="11"/>
    <n v="0.99"/>
    <n v="6"/>
    <n v="19.940000000000001"/>
  </r>
  <r>
    <s v="PARK CITIZEN"/>
    <x v="13"/>
    <n v="4.99"/>
    <n v="6"/>
    <n v="45.94"/>
  </r>
  <r>
    <s v="SNATCHERS MONTEZUMA"/>
    <x v="2"/>
    <n v="2.99"/>
    <n v="6"/>
    <n v="27.94"/>
  </r>
  <r>
    <s v="RANDOM GO"/>
    <x v="8"/>
    <n v="2.99"/>
    <n v="6"/>
    <n v="21.94"/>
  </r>
  <r>
    <s v="ELEMENT FREDDY"/>
    <x v="11"/>
    <n v="4.99"/>
    <n v="6"/>
    <n v="32.94"/>
  </r>
  <r>
    <s v="NUTS TIES"/>
    <x v="5"/>
    <n v="4.99"/>
    <n v="6"/>
    <n v="34.94"/>
  </r>
  <r>
    <s v="PUNK DIVORCE"/>
    <x v="4"/>
    <n v="4.99"/>
    <n v="6"/>
    <n v="35.94"/>
  </r>
  <r>
    <s v="UNTOUCHABLES SUNRISE"/>
    <x v="12"/>
    <n v="2.99"/>
    <n v="6"/>
    <n v="24.94"/>
  </r>
  <r>
    <s v="WON DARES"/>
    <x v="6"/>
    <n v="2.99"/>
    <n v="6"/>
    <n v="19.940000000000001"/>
  </r>
  <r>
    <s v="VICTORY ACADEMY"/>
    <x v="15"/>
    <n v="0.99"/>
    <n v="6"/>
    <n v="8.94"/>
  </r>
  <r>
    <s v="TARZAN VIDEOTAPE"/>
    <x v="14"/>
    <n v="2.99"/>
    <n v="6"/>
    <n v="34.94"/>
  </r>
  <r>
    <s v="MAGIC MALLRATS"/>
    <x v="7"/>
    <n v="0.99"/>
    <n v="5"/>
    <n v="15.95"/>
  </r>
  <r>
    <s v="CRUELTY UNFORGIVEN"/>
    <x v="2"/>
    <n v="0.99"/>
    <n v="5"/>
    <n v="5.95"/>
  </r>
  <r>
    <s v="HAWK CHILL"/>
    <x v="12"/>
    <n v="0.99"/>
    <n v="5"/>
    <n v="13.95"/>
  </r>
  <r>
    <s v="EVE RESURRECTION"/>
    <x v="5"/>
    <n v="4.99"/>
    <n v="5"/>
    <n v="30.95"/>
  </r>
  <r>
    <s v="FIRE WOLVES"/>
    <x v="3"/>
    <n v="4.99"/>
    <n v="5"/>
    <n v="29.95"/>
  </r>
  <r>
    <s v="EARLY HOME"/>
    <x v="4"/>
    <n v="4.99"/>
    <n v="5"/>
    <n v="29.95"/>
  </r>
  <r>
    <s v="DOZEN LION"/>
    <x v="12"/>
    <n v="4.99"/>
    <n v="5"/>
    <n v="26.95"/>
  </r>
  <r>
    <s v="GROSSE WONDERFUL"/>
    <x v="6"/>
    <n v="4.99"/>
    <n v="5"/>
    <n v="27.95"/>
  </r>
  <r>
    <s v="ISHTAR ROCKETEER"/>
    <x v="4"/>
    <n v="4.99"/>
    <n v="5"/>
    <n v="38.950000000000003"/>
  </r>
  <r>
    <s v="BANG KWAI"/>
    <x v="9"/>
    <n v="2.99"/>
    <n v="5"/>
    <n v="15.95"/>
  </r>
  <r>
    <s v="CLERKS ANGELS"/>
    <x v="12"/>
    <n v="4.99"/>
    <n v="5"/>
    <n v="35.950000000000003"/>
  </r>
  <r>
    <s v="LICENSE WEEKEND"/>
    <x v="8"/>
    <n v="2.99"/>
    <n v="5"/>
    <n v="16.95"/>
  </r>
  <r>
    <s v="COWBOY DOOM"/>
    <x v="1"/>
    <n v="2.99"/>
    <n v="5"/>
    <n v="16.95"/>
  </r>
  <r>
    <s v="CONNECTION MICROCOSMOS"/>
    <x v="11"/>
    <n v="0.99"/>
    <n v="5"/>
    <n v="5.95"/>
  </r>
  <r>
    <s v="LESSON CLEOPATRA"/>
    <x v="15"/>
    <n v="0.99"/>
    <n v="5"/>
    <n v="18.95"/>
  </r>
  <r>
    <s v="BULWORTH COMMANDMENTS"/>
    <x v="3"/>
    <n v="2.99"/>
    <n v="5"/>
    <n v="23.95"/>
  </r>
  <r>
    <s v="HOOSIERS BIRDCAGE"/>
    <x v="1"/>
    <n v="2.99"/>
    <n v="5"/>
    <n v="26.95"/>
  </r>
  <r>
    <s v="ELF MURDER"/>
    <x v="6"/>
    <n v="4.99"/>
    <n v="5"/>
    <n v="28.95"/>
  </r>
  <r>
    <s v="CONTROL ANTHEM"/>
    <x v="11"/>
    <n v="4.99"/>
    <n v="5"/>
    <n v="24.95"/>
  </r>
  <r>
    <s v="DIVORCE SHINING"/>
    <x v="15"/>
    <n v="2.99"/>
    <n v="5"/>
    <n v="23.95"/>
  </r>
  <r>
    <s v="DOCTOR GRAIL"/>
    <x v="7"/>
    <n v="2.99"/>
    <n v="5"/>
    <n v="28.95"/>
  </r>
  <r>
    <s v="DUFFEL APOCALYPSE"/>
    <x v="12"/>
    <n v="0.99"/>
    <n v="5"/>
    <n v="4.95"/>
  </r>
  <r>
    <s v="CASPER DRAGONFLY"/>
    <x v="7"/>
    <n v="4.99"/>
    <n v="5"/>
    <n v="32.950000000000003"/>
  </r>
  <r>
    <s v="LEATHERNECKS DWARFS"/>
    <x v="0"/>
    <n v="2.99"/>
    <n v="5"/>
    <n v="19.95"/>
  </r>
  <r>
    <s v="HEAVENLY GUN"/>
    <x v="6"/>
    <n v="4.99"/>
    <n v="5"/>
    <n v="30.95"/>
  </r>
  <r>
    <s v="GODFATHER DIARY"/>
    <x v="5"/>
    <n v="2.99"/>
    <n v="5"/>
    <n v="18.95"/>
  </r>
  <r>
    <s v="MENAGERIE RUSHMORE"/>
    <x v="4"/>
    <n v="2.99"/>
    <n v="5"/>
    <n v="14.95"/>
  </r>
  <r>
    <s v="DESTINATION JERK"/>
    <x v="10"/>
    <n v="0.99"/>
    <n v="5"/>
    <n v="15.95"/>
  </r>
  <r>
    <s v="CLUE GRAIL"/>
    <x v="6"/>
    <n v="4.99"/>
    <n v="5"/>
    <n v="28.95"/>
  </r>
  <r>
    <s v="LUKE MUMMY"/>
    <x v="4"/>
    <n v="2.99"/>
    <n v="5"/>
    <n v="18.95"/>
  </r>
  <r>
    <s v="DAUGHTER MADIGAN"/>
    <x v="7"/>
    <n v="4.99"/>
    <n v="5"/>
    <n v="32.950000000000003"/>
  </r>
  <r>
    <s v="PANIC CLUB"/>
    <x v="14"/>
    <n v="4.99"/>
    <n v="5"/>
    <n v="41.95"/>
  </r>
  <r>
    <s v="NEWSIES STORY"/>
    <x v="12"/>
    <n v="0.99"/>
    <n v="5"/>
    <n v="20.95"/>
  </r>
  <r>
    <s v="CHITTY LOCK"/>
    <x v="10"/>
    <n v="2.99"/>
    <n v="5"/>
    <n v="16.95"/>
  </r>
  <r>
    <s v="ALI FOREVER"/>
    <x v="14"/>
    <n v="4.99"/>
    <n v="5"/>
    <n v="28.95"/>
  </r>
  <r>
    <s v="SAINTS BRIDE"/>
    <x v="10"/>
    <n v="2.99"/>
    <n v="5"/>
    <n v="14.95"/>
  </r>
  <r>
    <s v="UNFAITHFUL KILL"/>
    <x v="10"/>
    <n v="2.99"/>
    <n v="5"/>
    <n v="14.95"/>
  </r>
  <r>
    <s v="MULHOLLAND BEAST"/>
    <x v="1"/>
    <n v="2.99"/>
    <n v="5"/>
    <n v="15.95"/>
  </r>
  <r>
    <s v="TREATMENT JEKYLL"/>
    <x v="10"/>
    <n v="0.99"/>
    <n v="5"/>
    <n v="10.95"/>
  </r>
  <r>
    <s v="SPARTACUS CHEAPER"/>
    <x v="9"/>
    <n v="4.99"/>
    <n v="5"/>
    <n v="29.95"/>
  </r>
  <r>
    <s v="PIZZA JUMANJI"/>
    <x v="3"/>
    <n v="2.99"/>
    <n v="5"/>
    <n v="22.95"/>
  </r>
  <r>
    <s v="RUNNER MADIGAN"/>
    <x v="6"/>
    <n v="0.99"/>
    <n v="5"/>
    <n v="9.9499999999999993"/>
  </r>
  <r>
    <s v="YOUNG LANGUAGE"/>
    <x v="12"/>
    <n v="0.99"/>
    <n v="5"/>
    <n v="4.95"/>
  </r>
  <r>
    <s v="PET HAUNTING"/>
    <x v="1"/>
    <n v="0.99"/>
    <n v="5"/>
    <n v="17.95"/>
  </r>
  <r>
    <s v="GILBERT PELICAN"/>
    <x v="2"/>
    <n v="0.99"/>
    <n v="5"/>
    <n v="9.9499999999999993"/>
  </r>
  <r>
    <s v="VISION TORQUE"/>
    <x v="1"/>
    <n v="0.99"/>
    <n v="5"/>
    <n v="10.95"/>
  </r>
  <r>
    <s v="CLYDE THEORY"/>
    <x v="5"/>
    <n v="0.99"/>
    <n v="5"/>
    <n v="18.95"/>
  </r>
  <r>
    <s v="CHAPLIN LICENSE"/>
    <x v="5"/>
    <n v="2.99"/>
    <n v="5"/>
    <n v="14.95"/>
  </r>
  <r>
    <s v="STALLION SUNDANCE"/>
    <x v="8"/>
    <n v="0.99"/>
    <n v="5"/>
    <n v="5.95"/>
  </r>
  <r>
    <s v="PRESIDENT BANG"/>
    <x v="9"/>
    <n v="4.99"/>
    <n v="5"/>
    <n v="28.95"/>
  </r>
  <r>
    <s v="SHINING ROSES"/>
    <x v="0"/>
    <n v="0.99"/>
    <n v="5"/>
    <n v="12.95"/>
  </r>
  <r>
    <s v="VANISHED GARDEN"/>
    <x v="5"/>
    <n v="0.99"/>
    <n v="5"/>
    <n v="10.95"/>
  </r>
  <r>
    <s v="SENSE GREEK"/>
    <x v="15"/>
    <n v="4.99"/>
    <n v="5"/>
    <n v="37.950000000000003"/>
  </r>
  <r>
    <s v="EXTRAORDINARY CONQUERER"/>
    <x v="2"/>
    <n v="2.99"/>
    <n v="4"/>
    <n v="13.96"/>
  </r>
  <r>
    <s v="HAPPINESS UNITED"/>
    <x v="1"/>
    <n v="2.99"/>
    <n v="4"/>
    <n v="16.96"/>
  </r>
  <r>
    <s v="COMANCHEROS ENEMY"/>
    <x v="7"/>
    <n v="0.99"/>
    <n v="4"/>
    <n v="7.96"/>
  </r>
  <r>
    <s v="APOCALYPSE FLAMINGOS"/>
    <x v="5"/>
    <n v="4.99"/>
    <n v="4"/>
    <n v="20.96"/>
  </r>
  <r>
    <s v="DUCK RACER"/>
    <x v="4"/>
    <n v="2.99"/>
    <n v="4"/>
    <n v="17.96"/>
  </r>
  <r>
    <s v="ITALIAN AFRICAN"/>
    <x v="0"/>
    <n v="4.99"/>
    <n v="4"/>
    <n v="25.96"/>
  </r>
  <r>
    <s v="JAPANESE RUN"/>
    <x v="14"/>
    <n v="0.99"/>
    <n v="4"/>
    <n v="5.96"/>
  </r>
  <r>
    <s v="BUBBLE GROSSE"/>
    <x v="15"/>
    <n v="4.99"/>
    <n v="4"/>
    <n v="25.96"/>
  </r>
  <r>
    <s v="LADYBUGS ARMAGEDDON"/>
    <x v="3"/>
    <n v="0.99"/>
    <n v="4"/>
    <n v="11.96"/>
  </r>
  <r>
    <s v="FRONTIER CABIN"/>
    <x v="5"/>
    <n v="4.99"/>
    <n v="4"/>
    <n v="22.96"/>
  </r>
  <r>
    <s v="KILLER INNOCENT"/>
    <x v="9"/>
    <n v="2.99"/>
    <n v="4"/>
    <n v="13.96"/>
  </r>
  <r>
    <s v="BED HIGHBALL"/>
    <x v="12"/>
    <n v="2.99"/>
    <n v="4"/>
    <n v="17.96"/>
  </r>
  <r>
    <s v="HAUNTED ANTITRUST"/>
    <x v="0"/>
    <n v="4.99"/>
    <n v="4"/>
    <n v="19.96"/>
  </r>
  <r>
    <s v="SCHOOL JACKET"/>
    <x v="1"/>
    <n v="4.99"/>
    <n v="4"/>
    <n v="21.96"/>
  </r>
  <r>
    <s v="DESPERATE TRAINSPOTTING"/>
    <x v="0"/>
    <n v="4.99"/>
    <n v="4"/>
    <n v="19.96"/>
  </r>
  <r>
    <s v="TEXAS WATCH"/>
    <x v="14"/>
    <n v="0.99"/>
    <n v="4"/>
    <n v="3.96"/>
  </r>
  <r>
    <s v="SLING LUKE"/>
    <x v="2"/>
    <n v="0.99"/>
    <n v="4"/>
    <n v="8.9600000000000009"/>
  </r>
  <r>
    <s v="VERTIGO NORTHWEST"/>
    <x v="11"/>
    <n v="2.99"/>
    <n v="4"/>
    <n v="17.96"/>
  </r>
  <r>
    <s v="RUSHMORE MERMAID"/>
    <x v="11"/>
    <n v="2.99"/>
    <n v="4"/>
    <n v="12.96"/>
  </r>
  <r>
    <s v="SIMON NORTH"/>
    <x v="14"/>
    <n v="0.99"/>
    <n v="4"/>
    <n v="11.96"/>
  </r>
  <r>
    <s v="PHANTOM GLORY"/>
    <x v="5"/>
    <n v="2.99"/>
    <n v="4"/>
    <n v="14.96"/>
  </r>
  <r>
    <s v="GRACELAND DYNAMITE"/>
    <x v="15"/>
    <n v="4.99"/>
    <n v="4"/>
    <n v="23.96"/>
  </r>
  <r>
    <s v="DUMBO LUST"/>
    <x v="9"/>
    <n v="0.99"/>
    <n v="4"/>
    <n v="9.9600000000000009"/>
  </r>
  <r>
    <s v="WILD APOLLO"/>
    <x v="5"/>
    <n v="0.99"/>
    <n v="4"/>
    <n v="13.96"/>
  </r>
  <r>
    <s v="WATERSHIP FRONTIER"/>
    <x v="14"/>
    <n v="0.99"/>
    <n v="4"/>
    <n v="5.96"/>
  </r>
  <r>
    <s v="YOUTH KICK"/>
    <x v="6"/>
    <n v="0.99"/>
    <n v="4"/>
    <n v="9.9600000000000009"/>
  </r>
  <r>
    <s v="SQUAD FISH"/>
    <x v="15"/>
    <n v="2.99"/>
    <n v="4"/>
    <n v="13.96"/>
  </r>
  <r>
    <s v="OKLAHOMA JUMANJI"/>
    <x v="5"/>
    <n v="0.99"/>
    <n v="4"/>
    <n v="3.96"/>
  </r>
  <r>
    <s v="TEQUILA PAST"/>
    <x v="7"/>
    <n v="4.99"/>
    <n v="4"/>
    <n v="20.96"/>
  </r>
  <r>
    <s v="ACE GOLDFINGER"/>
    <x v="14"/>
    <n v="4.99"/>
    <n v="4"/>
    <n v="28.96"/>
  </r>
  <r>
    <s v="WARLOCK WEREWOLF"/>
    <x v="7"/>
    <n v="2.99"/>
    <n v="4"/>
    <n v="12.96"/>
  </r>
  <r>
    <s v="CASSIDY WYOMING"/>
    <x v="0"/>
    <n v="2.99"/>
    <n v="4"/>
    <n v="14.96"/>
  </r>
  <r>
    <s v="HUNTER ALTER"/>
    <x v="12"/>
    <n v="2.99"/>
    <n v="3"/>
    <n v="14.97"/>
  </r>
  <r>
    <s v="GLORY TRACY"/>
    <x v="3"/>
    <n v="2.99"/>
    <n v="3"/>
    <n v="8.9700000000000006"/>
  </r>
  <r>
    <s v="PRIVATE DROP"/>
    <x v="3"/>
    <n v="4.99"/>
    <n v="3"/>
    <n v="14.97"/>
  </r>
  <r>
    <s v="BUNCH MINDS"/>
    <x v="10"/>
    <n v="2.99"/>
    <n v="3"/>
    <n v="13.97"/>
  </r>
  <r>
    <s v="MIXED DOORS"/>
    <x v="1"/>
    <n v="2.99"/>
    <n v="3"/>
    <n v="10.97"/>
  </r>
  <r>
    <s v="MANNEQUIN WORST"/>
    <x v="5"/>
    <n v="2.99"/>
    <n v="3"/>
    <n v="16.97"/>
  </r>
  <r>
    <s v="FULL FLATLINERS"/>
    <x v="7"/>
    <n v="2.99"/>
    <n v="3"/>
    <n v="8.9700000000000006"/>
  </r>
  <r>
    <s v="SEVEN SWARM"/>
    <x v="3"/>
    <n v="4.99"/>
    <n v="3"/>
    <n v="18.97"/>
  </r>
  <r>
    <s v="INFORMER DOUBLE"/>
    <x v="1"/>
    <n v="4.99"/>
    <n v="3"/>
    <n v="17.97"/>
  </r>
  <r>
    <s v="BRAVEHEART HUMAN"/>
    <x v="9"/>
    <n v="2.99"/>
    <n v="3"/>
    <n v="10.97"/>
  </r>
  <r>
    <s v="FEVER EMPIRE"/>
    <x v="3"/>
    <n v="4.99"/>
    <n v="3"/>
    <n v="19.97"/>
  </r>
  <r>
    <s v="TERMINATOR CLUB"/>
    <x v="6"/>
    <n v="4.99"/>
    <n v="3"/>
    <n v="17.97"/>
  </r>
  <r>
    <s v="JERSEY SASSY"/>
    <x v="7"/>
    <n v="4.99"/>
    <n v="3"/>
    <n v="17.97"/>
  </r>
  <r>
    <s v="CONSPIRACY SPIRIT"/>
    <x v="2"/>
    <n v="2.99"/>
    <n v="3"/>
    <n v="8.9700000000000006"/>
  </r>
  <r>
    <s v="TRAFFIC HOBBIT"/>
    <x v="0"/>
    <n v="4.99"/>
    <n v="3"/>
    <n v="14.97"/>
  </r>
  <r>
    <s v="FREEDOM CLEOPATRA"/>
    <x v="11"/>
    <n v="0.99"/>
    <n v="3"/>
    <n v="2.97"/>
  </r>
  <r>
    <s v="MUSSOLINI SPOILERS"/>
    <x v="15"/>
    <n v="2.99"/>
    <n v="3"/>
    <n v="9.9700000000000006"/>
  </r>
  <r>
    <s v="HARDLY ROBBERS"/>
    <x v="12"/>
    <n v="2.99"/>
    <n v="2"/>
    <n v="9.98"/>
  </r>
  <r>
    <s v="TRAIN BUNCH"/>
    <x v="14"/>
    <n v="4.99"/>
    <n v="2"/>
    <n v="9.9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"/>
    <x v="0"/>
    <x v="0"/>
    <x v="0"/>
    <x v="0"/>
    <n v="40.479999999999997"/>
  </r>
  <r>
    <n v="1"/>
    <x v="1"/>
    <x v="1"/>
    <x v="0"/>
    <x v="1"/>
    <n v="40.2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5"/>
    <x v="0"/>
    <n v="4823.4399999999996"/>
    <x v="0"/>
  </r>
  <r>
    <x v="0"/>
    <n v="6"/>
    <x v="1"/>
    <n v="9629.89"/>
    <x v="0"/>
  </r>
  <r>
    <x v="0"/>
    <n v="7"/>
    <x v="2"/>
    <n v="28368.91"/>
    <x v="1"/>
  </r>
  <r>
    <x v="0"/>
    <n v="8"/>
    <x v="3"/>
    <n v="5544.85"/>
    <x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891"/>
    <n v="473"/>
    <n v="5560.09"/>
    <n v="6.24"/>
  </r>
  <r>
    <x v="1"/>
    <x v="1"/>
    <n v="873"/>
    <n v="469"/>
    <n v="2061.27"/>
    <n v="2.36"/>
  </r>
  <r>
    <x v="0"/>
    <x v="1"/>
    <n v="871"/>
    <n v="461"/>
    <n v="2056.29"/>
    <n v="2.36"/>
  </r>
  <r>
    <x v="2"/>
    <x v="0"/>
    <n v="858"/>
    <n v="471"/>
    <n v="5255.42"/>
    <n v="6.13"/>
  </r>
  <r>
    <x v="0"/>
    <x v="2"/>
    <n v="814"/>
    <n v="433"/>
    <n v="3388.86"/>
    <n v="4.16"/>
  </r>
  <r>
    <x v="3"/>
    <x v="1"/>
    <n v="803"/>
    <n v="438"/>
    <n v="1866.97"/>
    <n v="2.3199999999999998"/>
  </r>
  <r>
    <x v="2"/>
    <x v="1"/>
    <n v="774"/>
    <n v="445"/>
    <n v="1664.26"/>
    <n v="2.15"/>
  </r>
  <r>
    <x v="3"/>
    <x v="0"/>
    <n v="747"/>
    <n v="436"/>
    <n v="4636.53"/>
    <n v="6.21"/>
  </r>
  <r>
    <x v="4"/>
    <x v="1"/>
    <n v="744"/>
    <n v="420"/>
    <n v="1845.56"/>
    <n v="2.48"/>
  </r>
  <r>
    <x v="3"/>
    <x v="2"/>
    <n v="742"/>
    <n v="426"/>
    <n v="3016.58"/>
    <n v="4.07"/>
  </r>
  <r>
    <x v="2"/>
    <x v="2"/>
    <n v="720"/>
    <n v="421"/>
    <n v="3015.8"/>
    <n v="4.1900000000000004"/>
  </r>
  <r>
    <x v="1"/>
    <x v="2"/>
    <n v="719"/>
    <n v="418"/>
    <n v="3125.81"/>
    <n v="4.3499999999999996"/>
  </r>
  <r>
    <x v="1"/>
    <x v="0"/>
    <n v="691"/>
    <n v="403"/>
    <n v="4337.09"/>
    <n v="6.28"/>
  </r>
  <r>
    <x v="4"/>
    <x v="2"/>
    <n v="653"/>
    <n v="397"/>
    <n v="2688.47"/>
    <n v="4.12"/>
  </r>
  <r>
    <x v="4"/>
    <x v="0"/>
    <n v="591"/>
    <n v="366"/>
    <n v="3848.09"/>
    <n v="6.5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2005"/>
    <x v="0"/>
    <n v="36"/>
    <n v="9"/>
    <n v="160.63999999999999"/>
    <n v="17.850000000000001"/>
  </r>
  <r>
    <x v="0"/>
    <n v="2005"/>
    <x v="1"/>
    <n v="161"/>
    <n v="9"/>
    <n v="720.39"/>
    <n v="80.040000000000006"/>
  </r>
  <r>
    <x v="0"/>
    <n v="2005"/>
    <x v="2"/>
    <n v="59"/>
    <n v="9"/>
    <n v="257.41000000000003"/>
    <n v="28.6"/>
  </r>
  <r>
    <x v="0"/>
    <n v="2005"/>
    <x v="3"/>
    <n v="26"/>
    <n v="9"/>
    <n v="85.74"/>
    <n v="9.5299999999999994"/>
  </r>
  <r>
    <x v="1"/>
    <n v="2005"/>
    <x v="0"/>
    <n v="80"/>
    <n v="51"/>
    <n v="330.2"/>
    <n v="6.47"/>
  </r>
  <r>
    <x v="1"/>
    <n v="2005"/>
    <x v="1"/>
    <n v="530"/>
    <n v="74"/>
    <n v="2294.6999999999998"/>
    <n v="31.01"/>
  </r>
  <r>
    <x v="1"/>
    <n v="2005"/>
    <x v="2"/>
    <n v="200"/>
    <n v="70"/>
    <n v="830"/>
    <n v="11.86"/>
  </r>
  <r>
    <x v="1"/>
    <n v="2005"/>
    <x v="3"/>
    <n v="100"/>
    <n v="55"/>
    <n v="427"/>
    <n v="7.76"/>
  </r>
  <r>
    <x v="2"/>
    <n v="2005"/>
    <x v="0"/>
    <n v="1199"/>
    <n v="469"/>
    <n v="5054.01"/>
    <n v="10.78"/>
  </r>
  <r>
    <x v="2"/>
    <n v="2005"/>
    <x v="1"/>
    <n v="6018"/>
    <n v="516"/>
    <n v="25353.82"/>
    <n v="49.14"/>
  </r>
  <r>
    <x v="2"/>
    <n v="2005"/>
    <x v="2"/>
    <n v="2052"/>
    <n v="511"/>
    <n v="8542.48"/>
    <n v="16.72"/>
  </r>
  <r>
    <x v="2"/>
    <n v="2005"/>
    <x v="3"/>
    <n v="1030"/>
    <n v="456"/>
    <n v="4310.7"/>
    <n v="9.449999999999999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x v="0"/>
    <x v="0"/>
    <x v="0"/>
    <n v="12"/>
    <n v="142.71"/>
  </r>
  <r>
    <x v="0"/>
    <x v="1"/>
    <x v="1"/>
    <n v="12"/>
    <n v="82.76"/>
  </r>
  <r>
    <x v="0"/>
    <x v="2"/>
    <x v="2"/>
    <n v="12"/>
    <n v="91.79"/>
  </r>
  <r>
    <x v="0"/>
    <x v="3"/>
    <x v="3"/>
    <n v="9"/>
    <n v="74.8"/>
  </r>
  <r>
    <x v="0"/>
    <x v="4"/>
    <x v="3"/>
    <n v="11"/>
    <n v="81.8"/>
  </r>
  <r>
    <x v="0"/>
    <x v="5"/>
    <x v="4"/>
    <n v="10"/>
    <n v="62.81"/>
  </r>
  <r>
    <x v="0"/>
    <x v="6"/>
    <x v="5"/>
    <n v="8"/>
    <n v="78.819999999999993"/>
  </r>
  <r>
    <x v="0"/>
    <x v="7"/>
    <x v="6"/>
    <n v="9"/>
    <n v="77.83"/>
  </r>
  <r>
    <x v="0"/>
    <x v="8"/>
    <x v="7"/>
    <n v="9"/>
    <n v="53.86"/>
  </r>
  <r>
    <x v="0"/>
    <x v="9"/>
    <x v="8"/>
    <n v="8"/>
    <n v="66.87"/>
  </r>
  <r>
    <x v="0"/>
    <x v="10"/>
    <x v="9"/>
    <n v="9"/>
    <n v="50.88"/>
  </r>
  <r>
    <x v="0"/>
    <x v="11"/>
    <x v="9"/>
    <n v="7"/>
    <n v="51.88"/>
  </r>
  <r>
    <x v="0"/>
    <x v="12"/>
    <x v="10"/>
    <n v="7"/>
    <n v="40.89"/>
  </r>
  <r>
    <x v="0"/>
    <x v="13"/>
    <x v="10"/>
    <n v="8"/>
    <n v="48.89"/>
  </r>
  <r>
    <x v="0"/>
    <x v="14"/>
    <x v="11"/>
    <n v="7"/>
    <n v="43.9"/>
  </r>
  <r>
    <x v="0"/>
    <x v="15"/>
    <x v="12"/>
    <n v="6"/>
    <n v="25.92"/>
  </r>
  <r>
    <x v="1"/>
    <x v="4"/>
    <x v="13"/>
    <n v="24"/>
    <n v="167.54"/>
  </r>
  <r>
    <x v="1"/>
    <x v="9"/>
    <x v="14"/>
    <n v="23"/>
    <n v="161.55000000000001"/>
  </r>
  <r>
    <x v="1"/>
    <x v="6"/>
    <x v="15"/>
    <n v="19"/>
    <n v="148.6"/>
  </r>
  <r>
    <x v="1"/>
    <x v="3"/>
    <x v="15"/>
    <n v="16"/>
    <n v="163.6"/>
  </r>
  <r>
    <x v="1"/>
    <x v="0"/>
    <x v="16"/>
    <n v="22"/>
    <n v="174.63"/>
  </r>
  <r>
    <x v="1"/>
    <x v="2"/>
    <x v="17"/>
    <n v="20"/>
    <n v="156.65"/>
  </r>
  <r>
    <x v="1"/>
    <x v="13"/>
    <x v="18"/>
    <n v="16"/>
    <n v="148.68"/>
  </r>
  <r>
    <x v="1"/>
    <x v="1"/>
    <x v="18"/>
    <n v="17"/>
    <n v="143.68"/>
  </r>
  <r>
    <x v="1"/>
    <x v="15"/>
    <x v="19"/>
    <n v="18"/>
    <n v="118.69"/>
  </r>
  <r>
    <x v="1"/>
    <x v="5"/>
    <x v="19"/>
    <n v="17"/>
    <n v="134.69"/>
  </r>
  <r>
    <x v="1"/>
    <x v="11"/>
    <x v="19"/>
    <n v="22"/>
    <n v="132.69"/>
  </r>
  <r>
    <x v="1"/>
    <x v="10"/>
    <x v="20"/>
    <n v="19"/>
    <n v="104.7"/>
  </r>
  <r>
    <x v="1"/>
    <x v="7"/>
    <x v="20"/>
    <n v="17"/>
    <n v="155.69999999999999"/>
  </r>
  <r>
    <x v="1"/>
    <x v="14"/>
    <x v="0"/>
    <n v="20"/>
    <n v="153.71"/>
  </r>
  <r>
    <x v="1"/>
    <x v="12"/>
    <x v="21"/>
    <n v="18"/>
    <n v="127.74"/>
  </r>
  <r>
    <x v="1"/>
    <x v="8"/>
    <x v="2"/>
    <n v="17"/>
    <n v="77.790000000000006"/>
  </r>
  <r>
    <x v="2"/>
    <x v="9"/>
    <x v="22"/>
    <n v="42"/>
    <n v="323.18"/>
  </r>
  <r>
    <x v="2"/>
    <x v="5"/>
    <x v="23"/>
    <n v="38"/>
    <n v="312.2"/>
  </r>
  <r>
    <x v="2"/>
    <x v="1"/>
    <x v="24"/>
    <n v="39"/>
    <n v="284.27999999999997"/>
  </r>
  <r>
    <x v="2"/>
    <x v="0"/>
    <x v="25"/>
    <n v="38"/>
    <n v="363.29"/>
  </r>
  <r>
    <x v="2"/>
    <x v="10"/>
    <x v="26"/>
    <n v="36"/>
    <n v="260.33"/>
  </r>
  <r>
    <x v="2"/>
    <x v="13"/>
    <x v="27"/>
    <n v="36"/>
    <n v="289.35000000000002"/>
  </r>
  <r>
    <x v="2"/>
    <x v="15"/>
    <x v="27"/>
    <n v="39"/>
    <n v="237.35"/>
  </r>
  <r>
    <x v="2"/>
    <x v="11"/>
    <x v="28"/>
    <n v="36"/>
    <n v="227.38"/>
  </r>
  <r>
    <x v="2"/>
    <x v="6"/>
    <x v="29"/>
    <n v="35"/>
    <n v="247.39"/>
  </r>
  <r>
    <x v="2"/>
    <x v="12"/>
    <x v="29"/>
    <n v="37"/>
    <n v="256.39"/>
  </r>
  <r>
    <x v="2"/>
    <x v="7"/>
    <x v="29"/>
    <n v="39"/>
    <n v="253.39"/>
  </r>
  <r>
    <x v="2"/>
    <x v="3"/>
    <x v="30"/>
    <n v="36"/>
    <n v="253.4"/>
  </r>
  <r>
    <x v="2"/>
    <x v="4"/>
    <x v="31"/>
    <n v="39"/>
    <n v="241.41"/>
  </r>
  <r>
    <x v="2"/>
    <x v="8"/>
    <x v="32"/>
    <n v="33"/>
    <n v="247.43"/>
  </r>
  <r>
    <x v="2"/>
    <x v="14"/>
    <x v="33"/>
    <n v="32"/>
    <n v="194.5"/>
  </r>
  <r>
    <x v="2"/>
    <x v="2"/>
    <x v="34"/>
    <n v="31"/>
    <n v="166.58"/>
  </r>
  <r>
    <x v="3"/>
    <x v="6"/>
    <x v="35"/>
    <n v="44"/>
    <n v="332.14"/>
  </r>
  <r>
    <x v="3"/>
    <x v="10"/>
    <x v="36"/>
    <n v="46"/>
    <n v="318.20999999999998"/>
  </r>
  <r>
    <x v="3"/>
    <x v="5"/>
    <x v="37"/>
    <n v="43"/>
    <n v="301.23"/>
  </r>
  <r>
    <x v="3"/>
    <x v="4"/>
    <x v="37"/>
    <n v="42"/>
    <n v="321.23"/>
  </r>
  <r>
    <x v="3"/>
    <x v="0"/>
    <x v="37"/>
    <n v="44"/>
    <n v="346.23"/>
  </r>
  <r>
    <x v="3"/>
    <x v="1"/>
    <x v="38"/>
    <n v="45"/>
    <n v="253.25"/>
  </r>
  <r>
    <x v="3"/>
    <x v="15"/>
    <x v="39"/>
    <n v="44"/>
    <n v="296.27"/>
  </r>
  <r>
    <x v="3"/>
    <x v="3"/>
    <x v="25"/>
    <n v="40"/>
    <n v="266.29000000000002"/>
  </r>
  <r>
    <x v="3"/>
    <x v="11"/>
    <x v="40"/>
    <n v="41"/>
    <n v="282.3"/>
  </r>
  <r>
    <x v="3"/>
    <x v="13"/>
    <x v="41"/>
    <n v="36"/>
    <n v="316.37"/>
  </r>
  <r>
    <x v="3"/>
    <x v="9"/>
    <x v="28"/>
    <n v="39"/>
    <n v="285.38"/>
  </r>
  <r>
    <x v="3"/>
    <x v="14"/>
    <x v="28"/>
    <n v="38"/>
    <n v="259.38"/>
  </r>
  <r>
    <x v="3"/>
    <x v="12"/>
    <x v="30"/>
    <n v="40"/>
    <n v="283.39999999999998"/>
  </r>
  <r>
    <x v="3"/>
    <x v="8"/>
    <x v="32"/>
    <n v="37"/>
    <n v="243.43"/>
  </r>
  <r>
    <x v="3"/>
    <x v="2"/>
    <x v="32"/>
    <n v="36"/>
    <n v="228.43"/>
  </r>
  <r>
    <x v="3"/>
    <x v="7"/>
    <x v="33"/>
    <n v="30"/>
    <n v="239.5"/>
  </r>
  <r>
    <x v="4"/>
    <x v="4"/>
    <x v="42"/>
    <n v="22"/>
    <n v="212.51"/>
  </r>
  <r>
    <x v="4"/>
    <x v="3"/>
    <x v="43"/>
    <n v="24"/>
    <n v="194.56"/>
  </r>
  <r>
    <x v="4"/>
    <x v="9"/>
    <x v="43"/>
    <n v="25"/>
    <n v="205.56"/>
  </r>
  <r>
    <x v="4"/>
    <x v="0"/>
    <x v="44"/>
    <n v="25"/>
    <n v="182.57"/>
  </r>
  <r>
    <x v="4"/>
    <x v="5"/>
    <x v="34"/>
    <n v="22"/>
    <n v="174.58"/>
  </r>
  <r>
    <x v="4"/>
    <x v="13"/>
    <x v="34"/>
    <n v="25"/>
    <n v="212.58"/>
  </r>
  <r>
    <x v="4"/>
    <x v="2"/>
    <x v="16"/>
    <n v="22"/>
    <n v="165.63"/>
  </r>
  <r>
    <x v="4"/>
    <x v="1"/>
    <x v="45"/>
    <n v="19"/>
    <n v="116.66"/>
  </r>
  <r>
    <x v="4"/>
    <x v="7"/>
    <x v="45"/>
    <n v="21"/>
    <n v="146.66"/>
  </r>
  <r>
    <x v="4"/>
    <x v="12"/>
    <x v="18"/>
    <n v="22"/>
    <n v="165.68"/>
  </r>
  <r>
    <x v="4"/>
    <x v="6"/>
    <x v="18"/>
    <n v="20"/>
    <n v="103.68"/>
  </r>
  <r>
    <x v="4"/>
    <x v="15"/>
    <x v="18"/>
    <n v="17"/>
    <n v="119.68"/>
  </r>
  <r>
    <x v="4"/>
    <x v="11"/>
    <x v="19"/>
    <n v="20"/>
    <n v="117.69"/>
  </r>
  <r>
    <x v="4"/>
    <x v="10"/>
    <x v="20"/>
    <n v="16"/>
    <n v="94.7"/>
  </r>
  <r>
    <x v="4"/>
    <x v="8"/>
    <x v="0"/>
    <n v="18"/>
    <n v="121.71"/>
  </r>
  <r>
    <x v="4"/>
    <x v="14"/>
    <x v="46"/>
    <n v="18"/>
    <n v="122.73"/>
  </r>
  <r>
    <x v="5"/>
    <x v="9"/>
    <x v="47"/>
    <n v="21"/>
    <n v="228.49"/>
  </r>
  <r>
    <x v="5"/>
    <x v="0"/>
    <x v="48"/>
    <n v="25"/>
    <n v="194.53"/>
  </r>
  <r>
    <x v="5"/>
    <x v="3"/>
    <x v="43"/>
    <n v="25"/>
    <n v="189.56"/>
  </r>
  <r>
    <x v="5"/>
    <x v="4"/>
    <x v="44"/>
    <n v="25"/>
    <n v="202.57"/>
  </r>
  <r>
    <x v="5"/>
    <x v="5"/>
    <x v="49"/>
    <n v="23"/>
    <n v="160.61000000000001"/>
  </r>
  <r>
    <x v="5"/>
    <x v="7"/>
    <x v="50"/>
    <n v="22"/>
    <n v="157.62"/>
  </r>
  <r>
    <x v="5"/>
    <x v="11"/>
    <x v="16"/>
    <n v="23"/>
    <n v="172.63"/>
  </r>
  <r>
    <x v="5"/>
    <x v="6"/>
    <x v="16"/>
    <n v="20"/>
    <n v="153.63"/>
  </r>
  <r>
    <x v="5"/>
    <x v="15"/>
    <x v="51"/>
    <n v="20"/>
    <n v="122.64"/>
  </r>
  <r>
    <x v="5"/>
    <x v="10"/>
    <x v="52"/>
    <n v="19"/>
    <n v="136.66999999999999"/>
  </r>
  <r>
    <x v="5"/>
    <x v="12"/>
    <x v="18"/>
    <n v="21"/>
    <n v="155.68"/>
  </r>
  <r>
    <x v="5"/>
    <x v="1"/>
    <x v="19"/>
    <n v="17"/>
    <n v="105.69"/>
  </r>
  <r>
    <x v="5"/>
    <x v="2"/>
    <x v="53"/>
    <n v="18"/>
    <n v="117.72"/>
  </r>
  <r>
    <x v="5"/>
    <x v="14"/>
    <x v="54"/>
    <n v="15"/>
    <n v="137.75"/>
  </r>
  <r>
    <x v="5"/>
    <x v="8"/>
    <x v="54"/>
    <n v="16"/>
    <n v="98.75"/>
  </r>
  <r>
    <x v="5"/>
    <x v="13"/>
    <x v="55"/>
    <n v="16"/>
    <n v="100.77"/>
  </r>
  <r>
    <x v="6"/>
    <x v="5"/>
    <x v="13"/>
    <n v="18"/>
    <n v="190.54"/>
  </r>
  <r>
    <x v="6"/>
    <x v="11"/>
    <x v="51"/>
    <n v="18"/>
    <n v="128.63999999999999"/>
  </r>
  <r>
    <x v="6"/>
    <x v="12"/>
    <x v="18"/>
    <n v="18"/>
    <n v="138.68"/>
  </r>
  <r>
    <x v="6"/>
    <x v="1"/>
    <x v="0"/>
    <n v="17"/>
    <n v="106.71"/>
  </r>
  <r>
    <x v="6"/>
    <x v="9"/>
    <x v="54"/>
    <n v="14"/>
    <n v="107.75"/>
  </r>
  <r>
    <x v="6"/>
    <x v="0"/>
    <x v="54"/>
    <n v="14"/>
    <n v="121.75"/>
  </r>
  <r>
    <x v="6"/>
    <x v="7"/>
    <x v="1"/>
    <n v="11"/>
    <n v="107.76"/>
  </r>
  <r>
    <x v="6"/>
    <x v="8"/>
    <x v="55"/>
    <n v="13"/>
    <n v="88.77"/>
  </r>
  <r>
    <x v="6"/>
    <x v="10"/>
    <x v="56"/>
    <n v="15"/>
    <n v="73.78"/>
  </r>
  <r>
    <x v="6"/>
    <x v="3"/>
    <x v="2"/>
    <n v="15"/>
    <n v="87.79"/>
  </r>
  <r>
    <x v="6"/>
    <x v="4"/>
    <x v="2"/>
    <n v="12"/>
    <n v="93.79"/>
  </r>
  <r>
    <x v="6"/>
    <x v="15"/>
    <x v="3"/>
    <n v="13"/>
    <n v="57.8"/>
  </r>
  <r>
    <x v="6"/>
    <x v="14"/>
    <x v="3"/>
    <n v="15"/>
    <n v="76.8"/>
  </r>
  <r>
    <x v="6"/>
    <x v="6"/>
    <x v="5"/>
    <n v="13"/>
    <n v="89.82"/>
  </r>
  <r>
    <x v="6"/>
    <x v="13"/>
    <x v="5"/>
    <n v="11"/>
    <n v="92.82"/>
  </r>
  <r>
    <x v="6"/>
    <x v="2"/>
    <x v="57"/>
    <n v="10"/>
    <n v="73.84"/>
  </r>
  <r>
    <x v="7"/>
    <x v="5"/>
    <x v="44"/>
    <n v="22"/>
    <n v="159.57"/>
  </r>
  <r>
    <x v="7"/>
    <x v="6"/>
    <x v="34"/>
    <n v="24"/>
    <n v="171.58"/>
  </r>
  <r>
    <x v="7"/>
    <x v="7"/>
    <x v="58"/>
    <n v="24"/>
    <n v="177.59"/>
  </r>
  <r>
    <x v="7"/>
    <x v="1"/>
    <x v="50"/>
    <n v="23"/>
    <n v="158.62"/>
  </r>
  <r>
    <x v="7"/>
    <x v="3"/>
    <x v="17"/>
    <n v="18"/>
    <n v="137.65"/>
  </r>
  <r>
    <x v="7"/>
    <x v="15"/>
    <x v="52"/>
    <n v="20"/>
    <n v="144.66999999999999"/>
  </r>
  <r>
    <x v="7"/>
    <x v="10"/>
    <x v="52"/>
    <n v="20"/>
    <n v="141.66999999999999"/>
  </r>
  <r>
    <x v="7"/>
    <x v="4"/>
    <x v="52"/>
    <n v="21"/>
    <n v="166.67"/>
  </r>
  <r>
    <x v="7"/>
    <x v="13"/>
    <x v="18"/>
    <n v="19"/>
    <n v="146.68"/>
  </r>
  <r>
    <x v="7"/>
    <x v="12"/>
    <x v="20"/>
    <n v="21"/>
    <n v="136.69999999999999"/>
  </r>
  <r>
    <x v="7"/>
    <x v="8"/>
    <x v="20"/>
    <n v="18"/>
    <n v="142.69999999999999"/>
  </r>
  <r>
    <x v="7"/>
    <x v="0"/>
    <x v="20"/>
    <n v="20"/>
    <n v="142.69999999999999"/>
  </r>
  <r>
    <x v="7"/>
    <x v="2"/>
    <x v="20"/>
    <n v="18"/>
    <n v="131.69999999999999"/>
  </r>
  <r>
    <x v="7"/>
    <x v="9"/>
    <x v="53"/>
    <n v="18"/>
    <n v="114.72"/>
  </r>
  <r>
    <x v="7"/>
    <x v="11"/>
    <x v="46"/>
    <n v="16"/>
    <n v="136.72999999999999"/>
  </r>
  <r>
    <x v="7"/>
    <x v="14"/>
    <x v="46"/>
    <n v="16"/>
    <n v="101.73"/>
  </r>
  <r>
    <x v="8"/>
    <x v="9"/>
    <x v="53"/>
    <n v="14"/>
    <n v="138.72"/>
  </r>
  <r>
    <x v="8"/>
    <x v="4"/>
    <x v="55"/>
    <n v="13"/>
    <n v="77.77"/>
  </r>
  <r>
    <x v="8"/>
    <x v="6"/>
    <x v="2"/>
    <n v="13"/>
    <n v="75.790000000000006"/>
  </r>
  <r>
    <x v="8"/>
    <x v="15"/>
    <x v="3"/>
    <n v="11"/>
    <n v="99.8"/>
  </r>
  <r>
    <x v="8"/>
    <x v="14"/>
    <x v="3"/>
    <n v="12"/>
    <n v="83.8"/>
  </r>
  <r>
    <x v="8"/>
    <x v="3"/>
    <x v="3"/>
    <n v="11"/>
    <n v="85.8"/>
  </r>
  <r>
    <x v="8"/>
    <x v="5"/>
    <x v="4"/>
    <n v="12"/>
    <n v="84.81"/>
  </r>
  <r>
    <x v="8"/>
    <x v="1"/>
    <x v="5"/>
    <n v="9"/>
    <n v="51.82"/>
  </r>
  <r>
    <x v="8"/>
    <x v="11"/>
    <x v="6"/>
    <n v="10"/>
    <n v="80.83"/>
  </r>
  <r>
    <x v="8"/>
    <x v="8"/>
    <x v="57"/>
    <n v="10"/>
    <n v="63.84"/>
  </r>
  <r>
    <x v="8"/>
    <x v="0"/>
    <x v="59"/>
    <n v="11"/>
    <n v="69.849999999999994"/>
  </r>
  <r>
    <x v="8"/>
    <x v="12"/>
    <x v="59"/>
    <n v="9"/>
    <n v="69.849999999999994"/>
  </r>
  <r>
    <x v="8"/>
    <x v="13"/>
    <x v="59"/>
    <n v="11"/>
    <n v="58.85"/>
  </r>
  <r>
    <x v="8"/>
    <x v="2"/>
    <x v="7"/>
    <n v="10"/>
    <n v="68.86"/>
  </r>
  <r>
    <x v="8"/>
    <x v="10"/>
    <x v="8"/>
    <n v="9"/>
    <n v="50.87"/>
  </r>
  <r>
    <x v="8"/>
    <x v="7"/>
    <x v="12"/>
    <n v="5"/>
    <n v="39.92"/>
  </r>
  <r>
    <x v="9"/>
    <x v="3"/>
    <x v="60"/>
    <n v="29"/>
    <n v="250.42"/>
  </r>
  <r>
    <x v="9"/>
    <x v="0"/>
    <x v="61"/>
    <n v="30"/>
    <n v="243.47"/>
  </r>
  <r>
    <x v="9"/>
    <x v="9"/>
    <x v="42"/>
    <n v="29"/>
    <n v="228.51"/>
  </r>
  <r>
    <x v="9"/>
    <x v="5"/>
    <x v="14"/>
    <n v="24"/>
    <n v="177.55"/>
  </r>
  <r>
    <x v="9"/>
    <x v="1"/>
    <x v="14"/>
    <n v="24"/>
    <n v="178.55"/>
  </r>
  <r>
    <x v="9"/>
    <x v="4"/>
    <x v="14"/>
    <n v="27"/>
    <n v="186.55"/>
  </r>
  <r>
    <x v="9"/>
    <x v="11"/>
    <x v="43"/>
    <n v="30"/>
    <n v="176.56"/>
  </r>
  <r>
    <x v="9"/>
    <x v="14"/>
    <x v="44"/>
    <n v="22"/>
    <n v="183.57"/>
  </r>
  <r>
    <x v="9"/>
    <x v="12"/>
    <x v="34"/>
    <n v="27"/>
    <n v="205.58"/>
  </r>
  <r>
    <x v="9"/>
    <x v="7"/>
    <x v="34"/>
    <n v="24"/>
    <n v="197.58"/>
  </r>
  <r>
    <x v="9"/>
    <x v="13"/>
    <x v="34"/>
    <n v="28"/>
    <n v="167.58"/>
  </r>
  <r>
    <x v="9"/>
    <x v="15"/>
    <x v="58"/>
    <n v="25"/>
    <n v="149.59"/>
  </r>
  <r>
    <x v="9"/>
    <x v="6"/>
    <x v="15"/>
    <n v="22"/>
    <n v="160.6"/>
  </r>
  <r>
    <x v="9"/>
    <x v="10"/>
    <x v="15"/>
    <n v="25"/>
    <n v="154.6"/>
  </r>
  <r>
    <x v="9"/>
    <x v="8"/>
    <x v="49"/>
    <n v="25"/>
    <n v="153.61000000000001"/>
  </r>
  <r>
    <x v="9"/>
    <x v="2"/>
    <x v="55"/>
    <n v="16"/>
    <n v="121.77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n v="1"/>
    <x v="0"/>
    <n v="1279"/>
    <n v="521"/>
    <n v="5435.21"/>
    <n v="4.25"/>
    <n v="4.96"/>
    <n v="2"/>
  </r>
  <r>
    <n v="1"/>
    <x v="0"/>
    <n v="1"/>
    <x v="1"/>
    <n v="1210"/>
    <n v="518"/>
    <n v="5047.8999999999996"/>
    <n v="4.17"/>
    <n v="5.0599999999999996"/>
    <n v="1"/>
  </r>
  <r>
    <n v="1"/>
    <x v="0"/>
    <n v="1"/>
    <x v="2"/>
    <n v="1128"/>
    <n v="518"/>
    <n v="4763.72"/>
    <n v="4.22"/>
    <n v="4.93"/>
    <n v="2"/>
  </r>
  <r>
    <n v="1"/>
    <x v="0"/>
    <n v="1"/>
    <x v="3"/>
    <n v="1113"/>
    <n v="504"/>
    <n v="4594.87"/>
    <n v="4.13"/>
    <n v="4.9400000000000004"/>
    <n v="2"/>
  </r>
  <r>
    <n v="1"/>
    <x v="0"/>
    <n v="1"/>
    <x v="4"/>
    <n v="1014"/>
    <n v="486"/>
    <n v="4275.8599999999997"/>
    <n v="4.22"/>
    <n v="5.07"/>
    <n v="1"/>
  </r>
  <r>
    <n v="2"/>
    <x v="1"/>
    <n v="2"/>
    <x v="0"/>
    <n v="1297"/>
    <n v="525"/>
    <n v="5570.03"/>
    <n v="4.29"/>
    <n v="5.19"/>
    <n v="1"/>
  </r>
  <r>
    <n v="2"/>
    <x v="1"/>
    <n v="2"/>
    <x v="3"/>
    <n v="1179"/>
    <n v="520"/>
    <n v="4925.21"/>
    <n v="4.18"/>
    <n v="5.05"/>
    <n v="1"/>
  </r>
  <r>
    <n v="2"/>
    <x v="1"/>
    <n v="2"/>
    <x v="2"/>
    <n v="1155"/>
    <n v="510"/>
    <n v="4760.45"/>
    <n v="4.12"/>
    <n v="4.99"/>
    <n v="1"/>
  </r>
  <r>
    <n v="2"/>
    <x v="1"/>
    <n v="2"/>
    <x v="1"/>
    <n v="1142"/>
    <n v="512"/>
    <n v="4887.58"/>
    <n v="4.28"/>
    <n v="5.05"/>
    <n v="2"/>
  </r>
  <r>
    <n v="2"/>
    <x v="1"/>
    <n v="2"/>
    <x v="4"/>
    <n v="974"/>
    <n v="481"/>
    <n v="4106.26"/>
    <n v="4.22"/>
    <n v="5.0199999999999996"/>
    <n v="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528"/>
    <n v="10134"/>
    <n v="19.190000000000001"/>
    <n v="42590.66"/>
    <n v="80.66"/>
  </r>
  <r>
    <x v="1"/>
    <n v="71"/>
    <n v="1357"/>
    <n v="19.11"/>
    <n v="5776.43"/>
    <n v="81.36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x v="0"/>
    <n v="212"/>
    <n v="188"/>
    <n v="852.88"/>
    <x v="0"/>
  </r>
  <r>
    <x v="0"/>
    <x v="1"/>
    <n v="179"/>
    <n v="156"/>
    <n v="708.21"/>
    <x v="1"/>
  </r>
  <r>
    <x v="0"/>
    <x v="2"/>
    <n v="142"/>
    <n v="125"/>
    <n v="712.58"/>
    <x v="2"/>
  </r>
  <r>
    <x v="0"/>
    <x v="3"/>
    <n v="140"/>
    <n v="128"/>
    <n v="695.6"/>
    <x v="3"/>
  </r>
  <r>
    <x v="0"/>
    <x v="4"/>
    <n v="138"/>
    <n v="128"/>
    <n v="458.62"/>
    <x v="4"/>
  </r>
  <r>
    <x v="0"/>
    <x v="5"/>
    <n v="138"/>
    <n v="129"/>
    <n v="553.62"/>
    <x v="4"/>
  </r>
  <r>
    <x v="0"/>
    <x v="6"/>
    <n v="137"/>
    <n v="119"/>
    <n v="551.63"/>
    <x v="5"/>
  </r>
  <r>
    <x v="0"/>
    <x v="7"/>
    <n v="132"/>
    <n v="117"/>
    <n v="488.68"/>
    <x v="6"/>
  </r>
  <r>
    <x v="0"/>
    <x v="8"/>
    <n v="125"/>
    <n v="108"/>
    <n v="538.75"/>
    <x v="7"/>
  </r>
  <r>
    <x v="0"/>
    <x v="9"/>
    <n v="121"/>
    <n v="109"/>
    <n v="642.79"/>
    <x v="8"/>
  </r>
  <r>
    <x v="0"/>
    <x v="10"/>
    <n v="116"/>
    <n v="105"/>
    <n v="409.84"/>
    <x v="9"/>
  </r>
  <r>
    <x v="0"/>
    <x v="11"/>
    <n v="108"/>
    <n v="102"/>
    <n v="477.92"/>
    <x v="10"/>
  </r>
  <r>
    <x v="0"/>
    <x v="12"/>
    <n v="102"/>
    <n v="96"/>
    <n v="441.98"/>
    <x v="11"/>
  </r>
  <r>
    <x v="0"/>
    <x v="13"/>
    <n v="93"/>
    <n v="88"/>
    <n v="434.07"/>
    <x v="12"/>
  </r>
  <r>
    <x v="0"/>
    <x v="14"/>
    <n v="90"/>
    <n v="86"/>
    <n v="386.1"/>
    <x v="13"/>
  </r>
  <r>
    <x v="0"/>
    <x v="15"/>
    <n v="15"/>
    <n v="14"/>
    <n v="28.85"/>
    <x v="14"/>
  </r>
  <r>
    <x v="1"/>
    <x v="15"/>
    <n v="273"/>
    <n v="215"/>
    <n v="1259.27"/>
    <x v="0"/>
  </r>
  <r>
    <x v="1"/>
    <x v="3"/>
    <n v="208"/>
    <n v="166"/>
    <n v="983.92"/>
    <x v="1"/>
  </r>
  <r>
    <x v="1"/>
    <x v="12"/>
    <n v="206"/>
    <n v="172"/>
    <n v="817.94"/>
    <x v="2"/>
  </r>
  <r>
    <x v="1"/>
    <x v="9"/>
    <n v="182"/>
    <n v="156"/>
    <n v="777.18"/>
    <x v="3"/>
  </r>
  <r>
    <x v="1"/>
    <x v="2"/>
    <n v="181"/>
    <n v="158"/>
    <n v="751.19"/>
    <x v="4"/>
  </r>
  <r>
    <x v="1"/>
    <x v="1"/>
    <n v="167"/>
    <n v="136"/>
    <n v="667.33"/>
    <x v="15"/>
  </r>
  <r>
    <x v="1"/>
    <x v="8"/>
    <n v="153"/>
    <n v="136"/>
    <n v="548.47"/>
    <x v="5"/>
  </r>
  <r>
    <x v="1"/>
    <x v="5"/>
    <n v="147"/>
    <n v="128"/>
    <n v="593.53"/>
    <x v="6"/>
  </r>
  <r>
    <x v="1"/>
    <x v="11"/>
    <n v="137"/>
    <n v="126"/>
    <n v="579.63"/>
    <x v="7"/>
  </r>
  <r>
    <x v="1"/>
    <x v="6"/>
    <n v="116"/>
    <n v="104"/>
    <n v="626.84"/>
    <x v="8"/>
  </r>
  <r>
    <x v="1"/>
    <x v="4"/>
    <n v="112"/>
    <n v="98"/>
    <n v="396.88"/>
    <x v="9"/>
  </r>
  <r>
    <x v="1"/>
    <x v="7"/>
    <n v="106"/>
    <n v="98"/>
    <n v="474.94"/>
    <x v="10"/>
  </r>
  <r>
    <x v="1"/>
    <x v="10"/>
    <n v="104"/>
    <n v="98"/>
    <n v="495.96"/>
    <x v="11"/>
  </r>
  <r>
    <x v="1"/>
    <x v="0"/>
    <n v="103"/>
    <n v="95"/>
    <n v="320.97000000000003"/>
    <x v="12"/>
  </r>
  <r>
    <x v="1"/>
    <x v="13"/>
    <n v="102"/>
    <n v="89"/>
    <n v="449.98"/>
    <x v="13"/>
  </r>
  <r>
    <x v="1"/>
    <x v="14"/>
    <n v="55"/>
    <n v="53"/>
    <n v="191.45"/>
    <x v="14"/>
  </r>
  <r>
    <x v="2"/>
    <x v="11"/>
    <n v="229"/>
    <n v="189"/>
    <n v="877.71"/>
    <x v="0"/>
  </r>
  <r>
    <x v="2"/>
    <x v="5"/>
    <n v="214"/>
    <n v="178"/>
    <n v="829.86"/>
    <x v="1"/>
  </r>
  <r>
    <x v="2"/>
    <x v="9"/>
    <n v="194"/>
    <n v="171"/>
    <n v="843.06"/>
    <x v="2"/>
  </r>
  <r>
    <x v="2"/>
    <x v="6"/>
    <n v="193"/>
    <n v="173"/>
    <n v="785.07"/>
    <x v="3"/>
  </r>
  <r>
    <x v="2"/>
    <x v="7"/>
    <n v="180"/>
    <n v="154"/>
    <n v="842.2"/>
    <x v="4"/>
  </r>
  <r>
    <x v="2"/>
    <x v="13"/>
    <n v="161"/>
    <n v="143"/>
    <n v="659.39"/>
    <x v="15"/>
  </r>
  <r>
    <x v="2"/>
    <x v="10"/>
    <n v="142"/>
    <n v="128"/>
    <n v="491.58"/>
    <x v="5"/>
  </r>
  <r>
    <x v="2"/>
    <x v="1"/>
    <n v="142"/>
    <n v="119"/>
    <n v="583.58000000000004"/>
    <x v="5"/>
  </r>
  <r>
    <x v="2"/>
    <x v="8"/>
    <n v="130"/>
    <n v="118"/>
    <n v="463.7"/>
    <x v="7"/>
  </r>
  <r>
    <x v="2"/>
    <x v="14"/>
    <n v="126"/>
    <n v="111"/>
    <n v="565.74"/>
    <x v="8"/>
  </r>
  <r>
    <x v="2"/>
    <x v="0"/>
    <n v="117"/>
    <n v="104"/>
    <n v="460.83"/>
    <x v="9"/>
  </r>
  <r>
    <x v="2"/>
    <x v="4"/>
    <n v="111"/>
    <n v="96"/>
    <n v="460.89"/>
    <x v="10"/>
  </r>
  <r>
    <x v="2"/>
    <x v="15"/>
    <n v="105"/>
    <n v="96"/>
    <n v="474.95"/>
    <x v="11"/>
  </r>
  <r>
    <x v="2"/>
    <x v="2"/>
    <n v="102"/>
    <n v="97"/>
    <n v="499.98"/>
    <x v="12"/>
  </r>
  <r>
    <x v="2"/>
    <x v="3"/>
    <n v="83"/>
    <n v="76"/>
    <n v="342.17"/>
    <x v="13"/>
  </r>
  <r>
    <x v="2"/>
    <x v="12"/>
    <n v="63"/>
    <n v="61"/>
    <n v="339.37"/>
    <x v="14"/>
  </r>
  <r>
    <x v="3"/>
    <x v="3"/>
    <n v="271"/>
    <n v="221"/>
    <n v="1087.29"/>
    <x v="0"/>
  </r>
  <r>
    <x v="3"/>
    <x v="1"/>
    <n v="237"/>
    <n v="188"/>
    <n v="998.63"/>
    <x v="1"/>
  </r>
  <r>
    <x v="3"/>
    <x v="10"/>
    <n v="223"/>
    <n v="181"/>
    <n v="1041.77"/>
    <x v="2"/>
  </r>
  <r>
    <x v="3"/>
    <x v="9"/>
    <n v="177"/>
    <n v="156"/>
    <n v="779.23"/>
    <x v="3"/>
  </r>
  <r>
    <x v="3"/>
    <x v="7"/>
    <n v="170"/>
    <n v="147"/>
    <n v="777.3"/>
    <x v="4"/>
  </r>
  <r>
    <x v="3"/>
    <x v="14"/>
    <n v="160"/>
    <n v="138"/>
    <n v="684.4"/>
    <x v="15"/>
  </r>
  <r>
    <x v="3"/>
    <x v="4"/>
    <n v="157"/>
    <n v="143"/>
    <n v="653.42999999999995"/>
    <x v="5"/>
  </r>
  <r>
    <x v="3"/>
    <x v="2"/>
    <n v="157"/>
    <n v="144"/>
    <n v="728.43"/>
    <x v="5"/>
  </r>
  <r>
    <x v="3"/>
    <x v="0"/>
    <n v="156"/>
    <n v="138"/>
    <n v="615.44000000000005"/>
    <x v="7"/>
  </r>
  <r>
    <x v="3"/>
    <x v="8"/>
    <n v="150"/>
    <n v="134"/>
    <n v="611.5"/>
    <x v="8"/>
  </r>
  <r>
    <x v="3"/>
    <x v="12"/>
    <n v="150"/>
    <n v="133"/>
    <n v="683.5"/>
    <x v="8"/>
  </r>
  <r>
    <x v="3"/>
    <x v="11"/>
    <n v="134"/>
    <n v="123"/>
    <n v="551.66"/>
    <x v="10"/>
  </r>
  <r>
    <x v="3"/>
    <x v="6"/>
    <n v="129"/>
    <n v="118"/>
    <n v="639.71"/>
    <x v="11"/>
  </r>
  <r>
    <x v="3"/>
    <x v="13"/>
    <n v="124"/>
    <n v="116"/>
    <n v="480.76"/>
    <x v="12"/>
  </r>
  <r>
    <x v="3"/>
    <x v="5"/>
    <n v="102"/>
    <n v="93"/>
    <n v="438.98"/>
    <x v="13"/>
  </r>
  <r>
    <x v="3"/>
    <x v="15"/>
    <n v="79"/>
    <n v="75"/>
    <n v="233.21"/>
    <x v="14"/>
  </r>
  <r>
    <x v="4"/>
    <x v="0"/>
    <n v="215"/>
    <n v="184"/>
    <n v="961.85"/>
    <x v="0"/>
  </r>
  <r>
    <x v="4"/>
    <x v="7"/>
    <n v="204"/>
    <n v="170"/>
    <n v="835.96"/>
    <x v="1"/>
  </r>
  <r>
    <x v="4"/>
    <x v="11"/>
    <n v="178"/>
    <n v="151"/>
    <n v="571.22"/>
    <x v="2"/>
  </r>
  <r>
    <x v="4"/>
    <x v="12"/>
    <n v="172"/>
    <n v="148"/>
    <n v="804.28"/>
    <x v="3"/>
  </r>
  <r>
    <x v="4"/>
    <x v="14"/>
    <n v="169"/>
    <n v="147"/>
    <n v="806.31"/>
    <x v="4"/>
  </r>
  <r>
    <x v="4"/>
    <x v="9"/>
    <n v="162"/>
    <n v="143"/>
    <n v="740.38"/>
    <x v="15"/>
  </r>
  <r>
    <x v="4"/>
    <x v="5"/>
    <n v="157"/>
    <n v="131"/>
    <n v="642.42999999999995"/>
    <x v="5"/>
  </r>
  <r>
    <x v="4"/>
    <x v="4"/>
    <n v="155"/>
    <n v="144"/>
    <n v="632.45000000000005"/>
    <x v="6"/>
  </r>
  <r>
    <x v="4"/>
    <x v="10"/>
    <n v="150"/>
    <n v="130"/>
    <n v="560.5"/>
    <x v="7"/>
  </r>
  <r>
    <x v="4"/>
    <x v="15"/>
    <n v="128"/>
    <n v="110"/>
    <n v="489.72"/>
    <x v="8"/>
  </r>
  <r>
    <x v="4"/>
    <x v="13"/>
    <n v="122"/>
    <n v="107"/>
    <n v="526.78"/>
    <x v="9"/>
  </r>
  <r>
    <x v="4"/>
    <x v="8"/>
    <n v="119"/>
    <n v="114"/>
    <n v="424.81"/>
    <x v="10"/>
  </r>
  <r>
    <x v="4"/>
    <x v="1"/>
    <n v="110"/>
    <n v="98"/>
    <n v="392.9"/>
    <x v="11"/>
  </r>
  <r>
    <x v="4"/>
    <x v="6"/>
    <n v="97"/>
    <n v="90"/>
    <n v="536.03"/>
    <x v="12"/>
  </r>
  <r>
    <x v="4"/>
    <x v="2"/>
    <n v="84"/>
    <n v="81"/>
    <n v="394.16"/>
    <x v="13"/>
  </r>
  <r>
    <x v="4"/>
    <x v="3"/>
    <n v="61"/>
    <n v="57"/>
    <n v="204.39"/>
    <x v="14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6">
  <r>
    <x v="0"/>
    <x v="0"/>
    <x v="0"/>
    <n v="1"/>
    <n v="149.68"/>
    <n v="32"/>
    <s v="Action"/>
    <s v="NC-17"/>
  </r>
  <r>
    <x v="0"/>
    <x v="0"/>
    <x v="0"/>
    <n v="1"/>
    <n v="149.68"/>
    <n v="32"/>
    <s v="Action"/>
    <s v="PG"/>
  </r>
  <r>
    <x v="0"/>
    <x v="0"/>
    <x v="0"/>
    <n v="1"/>
    <n v="149.68"/>
    <n v="32"/>
    <s v="Action"/>
    <s v="PG-13"/>
  </r>
  <r>
    <x v="0"/>
    <x v="0"/>
    <x v="0"/>
    <n v="1"/>
    <n v="149.68"/>
    <n v="32"/>
    <s v="Animation"/>
    <s v="PG-13"/>
  </r>
  <r>
    <x v="0"/>
    <x v="0"/>
    <x v="0"/>
    <n v="1"/>
    <n v="149.68"/>
    <n v="32"/>
    <s v="Animation"/>
    <s v="R"/>
  </r>
  <r>
    <x v="0"/>
    <x v="0"/>
    <x v="0"/>
    <n v="1"/>
    <n v="149.68"/>
    <n v="32"/>
    <s v="Children"/>
    <s v="G"/>
  </r>
  <r>
    <x v="0"/>
    <x v="0"/>
    <x v="0"/>
    <n v="1"/>
    <n v="149.68"/>
    <n v="32"/>
    <s v="Children"/>
    <s v="PG"/>
  </r>
  <r>
    <x v="0"/>
    <x v="0"/>
    <x v="0"/>
    <n v="1"/>
    <n v="149.68"/>
    <n v="32"/>
    <s v="Classics"/>
    <s v="PG"/>
  </r>
  <r>
    <x v="0"/>
    <x v="0"/>
    <x v="0"/>
    <n v="1"/>
    <n v="149.68"/>
    <n v="32"/>
    <s v="Classics"/>
    <s v="PG-13"/>
  </r>
  <r>
    <x v="0"/>
    <x v="0"/>
    <x v="0"/>
    <n v="1"/>
    <n v="149.68"/>
    <n v="32"/>
    <s v="Classics"/>
    <s v="R"/>
  </r>
  <r>
    <x v="0"/>
    <x v="0"/>
    <x v="0"/>
    <n v="1"/>
    <n v="149.68"/>
    <n v="32"/>
    <s v="Comedy"/>
    <s v="G"/>
  </r>
  <r>
    <x v="0"/>
    <x v="0"/>
    <x v="0"/>
    <n v="1"/>
    <n v="149.68"/>
    <n v="32"/>
    <s v="Comedy"/>
    <s v="PG-13"/>
  </r>
  <r>
    <x v="0"/>
    <x v="0"/>
    <x v="0"/>
    <n v="1"/>
    <n v="149.68"/>
    <n v="32"/>
    <s v="Comedy"/>
    <s v="R"/>
  </r>
  <r>
    <x v="0"/>
    <x v="0"/>
    <x v="0"/>
    <n v="1"/>
    <n v="149.68"/>
    <n v="32"/>
    <s v="Drama"/>
    <s v="PG"/>
  </r>
  <r>
    <x v="0"/>
    <x v="0"/>
    <x v="0"/>
    <n v="1"/>
    <n v="149.68"/>
    <n v="32"/>
    <s v="Drama"/>
    <s v="PG-13"/>
  </r>
  <r>
    <x v="0"/>
    <x v="0"/>
    <x v="0"/>
    <n v="1"/>
    <n v="149.68"/>
    <n v="32"/>
    <s v="Family"/>
    <s v="PG-13"/>
  </r>
  <r>
    <x v="0"/>
    <x v="0"/>
    <x v="0"/>
    <n v="1"/>
    <n v="149.68"/>
    <n v="32"/>
    <s v="Foreign"/>
    <s v="PG"/>
  </r>
  <r>
    <x v="0"/>
    <x v="0"/>
    <x v="0"/>
    <n v="1"/>
    <n v="149.68"/>
    <n v="32"/>
    <s v="Games"/>
    <s v="G"/>
  </r>
  <r>
    <x v="0"/>
    <x v="0"/>
    <x v="0"/>
    <n v="1"/>
    <n v="149.68"/>
    <n v="32"/>
    <s v="Games"/>
    <s v="NC-17"/>
  </r>
  <r>
    <x v="0"/>
    <x v="0"/>
    <x v="0"/>
    <n v="1"/>
    <n v="149.68"/>
    <n v="32"/>
    <s v="Games"/>
    <s v="R"/>
  </r>
  <r>
    <x v="0"/>
    <x v="0"/>
    <x v="0"/>
    <n v="1"/>
    <n v="149.68"/>
    <n v="32"/>
    <s v="Horror"/>
    <s v="R"/>
  </r>
  <r>
    <x v="0"/>
    <x v="0"/>
    <x v="0"/>
    <n v="1"/>
    <n v="149.68"/>
    <n v="32"/>
    <s v="Music"/>
    <s v="NC-17"/>
  </r>
  <r>
    <x v="0"/>
    <x v="0"/>
    <x v="0"/>
    <n v="1"/>
    <n v="149.68"/>
    <n v="32"/>
    <s v="New"/>
    <s v="G"/>
  </r>
  <r>
    <x v="0"/>
    <x v="0"/>
    <x v="0"/>
    <n v="1"/>
    <n v="149.68"/>
    <n v="32"/>
    <s v="New"/>
    <s v="NC-17"/>
  </r>
  <r>
    <x v="0"/>
    <x v="0"/>
    <x v="0"/>
    <n v="1"/>
    <n v="149.68"/>
    <n v="32"/>
    <s v="New"/>
    <s v="PG"/>
  </r>
  <r>
    <x v="0"/>
    <x v="0"/>
    <x v="0"/>
    <n v="1"/>
    <n v="149.68"/>
    <n v="32"/>
    <s v="Sports"/>
    <s v="PG"/>
  </r>
  <r>
    <x v="0"/>
    <x v="0"/>
    <x v="0"/>
    <n v="1"/>
    <n v="149.68"/>
    <n v="32"/>
    <s v="Sports"/>
    <s v="PG-13"/>
  </r>
  <r>
    <x v="0"/>
    <x v="0"/>
    <x v="0"/>
    <n v="1"/>
    <n v="149.68"/>
    <n v="32"/>
    <s v="Travel"/>
    <s v="NC-17"/>
  </r>
  <r>
    <x v="0"/>
    <x v="0"/>
    <x v="0"/>
    <n v="1"/>
    <n v="149.68"/>
    <n v="32"/>
    <s v="Travel"/>
    <s v="PG"/>
  </r>
  <r>
    <x v="1"/>
    <x v="1"/>
    <x v="1"/>
    <n v="2"/>
    <n v="149.66999999999999"/>
    <n v="33"/>
    <s v="Animation"/>
    <s v="NC-17"/>
  </r>
  <r>
    <x v="1"/>
    <x v="1"/>
    <x v="1"/>
    <n v="2"/>
    <n v="149.66999999999999"/>
    <n v="33"/>
    <s v="Animation"/>
    <s v="PG-13"/>
  </r>
  <r>
    <x v="1"/>
    <x v="1"/>
    <x v="1"/>
    <n v="2"/>
    <n v="149.66999999999999"/>
    <n v="33"/>
    <s v="Children"/>
    <s v="NC-17"/>
  </r>
  <r>
    <x v="1"/>
    <x v="1"/>
    <x v="1"/>
    <n v="2"/>
    <n v="149.66999999999999"/>
    <n v="33"/>
    <s v="Comedy"/>
    <s v="G"/>
  </r>
  <r>
    <x v="1"/>
    <x v="1"/>
    <x v="1"/>
    <n v="2"/>
    <n v="149.66999999999999"/>
    <n v="33"/>
    <s v="Comedy"/>
    <s v="PG"/>
  </r>
  <r>
    <x v="1"/>
    <x v="1"/>
    <x v="1"/>
    <n v="2"/>
    <n v="149.66999999999999"/>
    <n v="33"/>
    <s v="Documentary"/>
    <s v="G"/>
  </r>
  <r>
    <x v="1"/>
    <x v="1"/>
    <x v="1"/>
    <n v="2"/>
    <n v="149.66999999999999"/>
    <n v="33"/>
    <s v="Documentary"/>
    <s v="NC-17"/>
  </r>
  <r>
    <x v="1"/>
    <x v="1"/>
    <x v="1"/>
    <n v="2"/>
    <n v="149.66999999999999"/>
    <n v="33"/>
    <s v="Documentary"/>
    <s v="PG"/>
  </r>
  <r>
    <x v="1"/>
    <x v="1"/>
    <x v="1"/>
    <n v="2"/>
    <n v="149.66999999999999"/>
    <n v="33"/>
    <s v="Documentary"/>
    <s v="PG-13"/>
  </r>
  <r>
    <x v="1"/>
    <x v="1"/>
    <x v="1"/>
    <n v="2"/>
    <n v="149.66999999999999"/>
    <n v="33"/>
    <s v="Drama"/>
    <s v="NC-17"/>
  </r>
  <r>
    <x v="1"/>
    <x v="1"/>
    <x v="1"/>
    <n v="2"/>
    <n v="149.66999999999999"/>
    <n v="33"/>
    <s v="Family"/>
    <s v="NC-17"/>
  </r>
  <r>
    <x v="1"/>
    <x v="1"/>
    <x v="1"/>
    <n v="2"/>
    <n v="149.66999999999999"/>
    <n v="33"/>
    <s v="Family"/>
    <s v="PG"/>
  </r>
  <r>
    <x v="1"/>
    <x v="1"/>
    <x v="1"/>
    <n v="2"/>
    <n v="149.66999999999999"/>
    <n v="33"/>
    <s v="Family"/>
    <s v="R"/>
  </r>
  <r>
    <x v="1"/>
    <x v="1"/>
    <x v="1"/>
    <n v="2"/>
    <n v="149.66999999999999"/>
    <n v="33"/>
    <s v="Foreign"/>
    <s v="PG"/>
  </r>
  <r>
    <x v="1"/>
    <x v="1"/>
    <x v="1"/>
    <n v="2"/>
    <n v="149.66999999999999"/>
    <n v="33"/>
    <s v="Games"/>
    <s v="G"/>
  </r>
  <r>
    <x v="1"/>
    <x v="1"/>
    <x v="1"/>
    <n v="2"/>
    <n v="149.66999999999999"/>
    <n v="33"/>
    <s v="Games"/>
    <s v="PG-13"/>
  </r>
  <r>
    <x v="1"/>
    <x v="1"/>
    <x v="1"/>
    <n v="2"/>
    <n v="149.66999999999999"/>
    <n v="33"/>
    <s v="Horror"/>
    <s v="G"/>
  </r>
  <r>
    <x v="1"/>
    <x v="1"/>
    <x v="1"/>
    <n v="2"/>
    <n v="149.66999999999999"/>
    <n v="33"/>
    <s v="Horror"/>
    <s v="PG-13"/>
  </r>
  <r>
    <x v="1"/>
    <x v="1"/>
    <x v="1"/>
    <n v="2"/>
    <n v="149.66999999999999"/>
    <n v="33"/>
    <s v="Horror"/>
    <s v="R"/>
  </r>
  <r>
    <x v="1"/>
    <x v="1"/>
    <x v="1"/>
    <n v="2"/>
    <n v="149.66999999999999"/>
    <n v="33"/>
    <s v="New"/>
    <s v="G"/>
  </r>
  <r>
    <x v="1"/>
    <x v="1"/>
    <x v="1"/>
    <n v="2"/>
    <n v="149.66999999999999"/>
    <n v="33"/>
    <s v="New"/>
    <s v="PG-13"/>
  </r>
  <r>
    <x v="1"/>
    <x v="1"/>
    <x v="1"/>
    <n v="2"/>
    <n v="149.66999999999999"/>
    <n v="33"/>
    <s v="Sci-Fi"/>
    <s v="PG-13"/>
  </r>
  <r>
    <x v="1"/>
    <x v="1"/>
    <x v="1"/>
    <n v="2"/>
    <n v="149.66999999999999"/>
    <n v="33"/>
    <s v="Sci-Fi"/>
    <s v="R"/>
  </r>
  <r>
    <x v="1"/>
    <x v="1"/>
    <x v="1"/>
    <n v="2"/>
    <n v="149.66999999999999"/>
    <n v="33"/>
    <s v="Sports"/>
    <s v="R"/>
  </r>
  <r>
    <x v="2"/>
    <x v="2"/>
    <x v="2"/>
    <n v="1"/>
    <n v="146.69999999999999"/>
    <n v="30"/>
    <s v="Action"/>
    <s v="PG-13"/>
  </r>
  <r>
    <x v="2"/>
    <x v="2"/>
    <x v="2"/>
    <n v="1"/>
    <n v="146.69999999999999"/>
    <n v="30"/>
    <s v="Action"/>
    <s v="R"/>
  </r>
  <r>
    <x v="2"/>
    <x v="2"/>
    <x v="2"/>
    <n v="1"/>
    <n v="146.69999999999999"/>
    <n v="30"/>
    <s v="Classics"/>
    <s v="PG"/>
  </r>
  <r>
    <x v="2"/>
    <x v="2"/>
    <x v="2"/>
    <n v="1"/>
    <n v="146.69999999999999"/>
    <n v="30"/>
    <s v="Classics"/>
    <s v="PG-13"/>
  </r>
  <r>
    <x v="2"/>
    <x v="2"/>
    <x v="2"/>
    <n v="1"/>
    <n v="146.69999999999999"/>
    <n v="30"/>
    <s v="Comedy"/>
    <s v="PG"/>
  </r>
  <r>
    <x v="2"/>
    <x v="2"/>
    <x v="2"/>
    <n v="1"/>
    <n v="146.69999999999999"/>
    <n v="30"/>
    <s v="Comedy"/>
    <s v="PG-13"/>
  </r>
  <r>
    <x v="2"/>
    <x v="2"/>
    <x v="2"/>
    <n v="1"/>
    <n v="146.69999999999999"/>
    <n v="30"/>
    <s v="Documentary"/>
    <s v="PG"/>
  </r>
  <r>
    <x v="2"/>
    <x v="2"/>
    <x v="2"/>
    <n v="1"/>
    <n v="146.69999999999999"/>
    <n v="30"/>
    <s v="Documentary"/>
    <s v="R"/>
  </r>
  <r>
    <x v="2"/>
    <x v="2"/>
    <x v="2"/>
    <n v="1"/>
    <n v="146.69999999999999"/>
    <n v="30"/>
    <s v="Family"/>
    <s v="PG"/>
  </r>
  <r>
    <x v="2"/>
    <x v="2"/>
    <x v="2"/>
    <n v="1"/>
    <n v="146.69999999999999"/>
    <n v="30"/>
    <s v="Family"/>
    <s v="R"/>
  </r>
  <r>
    <x v="2"/>
    <x v="2"/>
    <x v="2"/>
    <n v="1"/>
    <n v="146.69999999999999"/>
    <n v="30"/>
    <s v="Foreign"/>
    <s v="G"/>
  </r>
  <r>
    <x v="2"/>
    <x v="2"/>
    <x v="2"/>
    <n v="1"/>
    <n v="146.69999999999999"/>
    <n v="30"/>
    <s v="Games"/>
    <s v="G"/>
  </r>
  <r>
    <x v="2"/>
    <x v="2"/>
    <x v="2"/>
    <n v="1"/>
    <n v="146.69999999999999"/>
    <n v="30"/>
    <s v="Games"/>
    <s v="NC-17"/>
  </r>
  <r>
    <x v="2"/>
    <x v="2"/>
    <x v="2"/>
    <n v="1"/>
    <n v="146.69999999999999"/>
    <n v="30"/>
    <s v="Games"/>
    <s v="PG-13"/>
  </r>
  <r>
    <x v="2"/>
    <x v="2"/>
    <x v="2"/>
    <n v="1"/>
    <n v="146.69999999999999"/>
    <n v="30"/>
    <s v="Horror"/>
    <s v="G"/>
  </r>
  <r>
    <x v="2"/>
    <x v="2"/>
    <x v="2"/>
    <n v="1"/>
    <n v="146.69999999999999"/>
    <n v="30"/>
    <s v="Horror"/>
    <s v="PG"/>
  </r>
  <r>
    <x v="2"/>
    <x v="2"/>
    <x v="2"/>
    <n v="1"/>
    <n v="146.69999999999999"/>
    <n v="30"/>
    <s v="Horror"/>
    <s v="R"/>
  </r>
  <r>
    <x v="2"/>
    <x v="2"/>
    <x v="2"/>
    <n v="1"/>
    <n v="146.69999999999999"/>
    <n v="30"/>
    <s v="Sci-Fi"/>
    <s v="G"/>
  </r>
  <r>
    <x v="2"/>
    <x v="2"/>
    <x v="2"/>
    <n v="1"/>
    <n v="146.69999999999999"/>
    <n v="30"/>
    <s v="Sci-Fi"/>
    <s v="NC-17"/>
  </r>
  <r>
    <x v="2"/>
    <x v="2"/>
    <x v="2"/>
    <n v="1"/>
    <n v="146.69999999999999"/>
    <n v="30"/>
    <s v="Sci-Fi"/>
    <s v="PG"/>
  </r>
  <r>
    <x v="2"/>
    <x v="2"/>
    <x v="2"/>
    <n v="1"/>
    <n v="146.69999999999999"/>
    <n v="30"/>
    <s v="Sci-Fi"/>
    <s v="PG-13"/>
  </r>
  <r>
    <x v="2"/>
    <x v="2"/>
    <x v="2"/>
    <n v="1"/>
    <n v="146.69999999999999"/>
    <n v="30"/>
    <s v="Sci-Fi"/>
    <s v="R"/>
  </r>
  <r>
    <x v="2"/>
    <x v="2"/>
    <x v="2"/>
    <n v="1"/>
    <n v="146.69999999999999"/>
    <n v="30"/>
    <s v="Travel"/>
    <s v="G"/>
  </r>
  <r>
    <x v="2"/>
    <x v="2"/>
    <x v="2"/>
    <n v="1"/>
    <n v="146.69999999999999"/>
    <n v="30"/>
    <s v="Travel"/>
    <s v="PG"/>
  </r>
  <r>
    <x v="2"/>
    <x v="2"/>
    <x v="2"/>
    <n v="1"/>
    <n v="146.69999999999999"/>
    <n v="30"/>
    <s v="Travel"/>
    <s v="R"/>
  </r>
  <r>
    <x v="3"/>
    <x v="3"/>
    <x v="3"/>
    <n v="2"/>
    <n v="144.71"/>
    <n v="29"/>
    <s v="Animation"/>
    <s v="G"/>
  </r>
  <r>
    <x v="3"/>
    <x v="3"/>
    <x v="3"/>
    <n v="2"/>
    <n v="144.71"/>
    <n v="29"/>
    <s v="Animation"/>
    <s v="PG-13"/>
  </r>
  <r>
    <x v="3"/>
    <x v="3"/>
    <x v="3"/>
    <n v="2"/>
    <n v="144.71"/>
    <n v="29"/>
    <s v="Children"/>
    <s v="NC-17"/>
  </r>
  <r>
    <x v="3"/>
    <x v="3"/>
    <x v="3"/>
    <n v="2"/>
    <n v="144.71"/>
    <n v="29"/>
    <s v="Children"/>
    <s v="PG"/>
  </r>
  <r>
    <x v="3"/>
    <x v="3"/>
    <x v="3"/>
    <n v="2"/>
    <n v="144.71"/>
    <n v="29"/>
    <s v="Children"/>
    <s v="R"/>
  </r>
  <r>
    <x v="3"/>
    <x v="3"/>
    <x v="3"/>
    <n v="2"/>
    <n v="144.71"/>
    <n v="29"/>
    <s v="Classics"/>
    <s v="PG-13"/>
  </r>
  <r>
    <x v="3"/>
    <x v="3"/>
    <x v="3"/>
    <n v="2"/>
    <n v="144.71"/>
    <n v="29"/>
    <s v="Documentary"/>
    <s v="NC-17"/>
  </r>
  <r>
    <x v="3"/>
    <x v="3"/>
    <x v="3"/>
    <n v="2"/>
    <n v="144.71"/>
    <n v="29"/>
    <s v="Drama"/>
    <s v="G"/>
  </r>
  <r>
    <x v="3"/>
    <x v="3"/>
    <x v="3"/>
    <n v="2"/>
    <n v="144.71"/>
    <n v="29"/>
    <s v="Drama"/>
    <s v="NC-17"/>
  </r>
  <r>
    <x v="3"/>
    <x v="3"/>
    <x v="3"/>
    <n v="2"/>
    <n v="144.71"/>
    <n v="29"/>
    <s v="Drama"/>
    <s v="PG-13"/>
  </r>
  <r>
    <x v="3"/>
    <x v="3"/>
    <x v="3"/>
    <n v="2"/>
    <n v="144.71"/>
    <n v="29"/>
    <s v="Family"/>
    <s v="PG-13"/>
  </r>
  <r>
    <x v="3"/>
    <x v="3"/>
    <x v="3"/>
    <n v="2"/>
    <n v="144.71"/>
    <n v="29"/>
    <s v="Foreign"/>
    <s v="R"/>
  </r>
  <r>
    <x v="3"/>
    <x v="3"/>
    <x v="3"/>
    <n v="2"/>
    <n v="144.71"/>
    <n v="29"/>
    <s v="Horror"/>
    <s v="G"/>
  </r>
  <r>
    <x v="3"/>
    <x v="3"/>
    <x v="3"/>
    <n v="2"/>
    <n v="144.71"/>
    <n v="29"/>
    <s v="Horror"/>
    <s v="PG-13"/>
  </r>
  <r>
    <x v="3"/>
    <x v="3"/>
    <x v="3"/>
    <n v="2"/>
    <n v="144.71"/>
    <n v="29"/>
    <s v="New"/>
    <s v="PG-13"/>
  </r>
  <r>
    <x v="3"/>
    <x v="3"/>
    <x v="3"/>
    <n v="2"/>
    <n v="144.71"/>
    <n v="29"/>
    <s v="Sci-Fi"/>
    <s v="G"/>
  </r>
  <r>
    <x v="3"/>
    <x v="3"/>
    <x v="3"/>
    <n v="2"/>
    <n v="144.71"/>
    <n v="29"/>
    <s v="Sci-Fi"/>
    <s v="R"/>
  </r>
  <r>
    <x v="3"/>
    <x v="3"/>
    <x v="3"/>
    <n v="2"/>
    <n v="144.71"/>
    <n v="29"/>
    <s v="Sports"/>
    <s v="PG"/>
  </r>
  <r>
    <x v="3"/>
    <x v="3"/>
    <x v="3"/>
    <n v="2"/>
    <n v="144.71"/>
    <n v="29"/>
    <s v="Sports"/>
    <s v="PG-13"/>
  </r>
  <r>
    <x v="3"/>
    <x v="3"/>
    <x v="3"/>
    <n v="2"/>
    <n v="144.71"/>
    <n v="29"/>
    <s v="Sports"/>
    <s v="R"/>
  </r>
  <r>
    <x v="3"/>
    <x v="3"/>
    <x v="3"/>
    <n v="2"/>
    <n v="144.71"/>
    <n v="29"/>
    <s v="Travel"/>
    <s v="G"/>
  </r>
  <r>
    <x v="3"/>
    <x v="3"/>
    <x v="3"/>
    <n v="2"/>
    <n v="144.71"/>
    <n v="29"/>
    <s v="Travel"/>
    <s v="NC-17"/>
  </r>
  <r>
    <x v="3"/>
    <x v="3"/>
    <x v="3"/>
    <n v="2"/>
    <n v="144.71"/>
    <n v="29"/>
    <s v="Travel"/>
    <s v="PG-13"/>
  </r>
  <r>
    <x v="3"/>
    <x v="3"/>
    <x v="3"/>
    <n v="2"/>
    <n v="144.71"/>
    <n v="29"/>
    <s v="Travel"/>
    <s v="R"/>
  </r>
  <r>
    <x v="4"/>
    <x v="4"/>
    <x v="4"/>
    <n v="1"/>
    <n v="141.69999999999999"/>
    <n v="30"/>
    <s v="Action"/>
    <s v="G"/>
  </r>
  <r>
    <x v="4"/>
    <x v="4"/>
    <x v="4"/>
    <n v="1"/>
    <n v="141.69999999999999"/>
    <n v="30"/>
    <s v="Action"/>
    <s v="PG-13"/>
  </r>
  <r>
    <x v="4"/>
    <x v="4"/>
    <x v="4"/>
    <n v="1"/>
    <n v="141.69999999999999"/>
    <n v="30"/>
    <s v="Children"/>
    <s v="R"/>
  </r>
  <r>
    <x v="4"/>
    <x v="4"/>
    <x v="4"/>
    <n v="1"/>
    <n v="141.69999999999999"/>
    <n v="30"/>
    <s v="Classics"/>
    <s v="PG-13"/>
  </r>
  <r>
    <x v="4"/>
    <x v="4"/>
    <x v="4"/>
    <n v="1"/>
    <n v="141.69999999999999"/>
    <n v="30"/>
    <s v="Classics"/>
    <s v="R"/>
  </r>
  <r>
    <x v="4"/>
    <x v="4"/>
    <x v="4"/>
    <n v="1"/>
    <n v="141.69999999999999"/>
    <n v="30"/>
    <s v="Comedy"/>
    <s v="NC-17"/>
  </r>
  <r>
    <x v="4"/>
    <x v="4"/>
    <x v="4"/>
    <n v="1"/>
    <n v="141.69999999999999"/>
    <n v="30"/>
    <s v="Comedy"/>
    <s v="PG"/>
  </r>
  <r>
    <x v="4"/>
    <x v="4"/>
    <x v="4"/>
    <n v="1"/>
    <n v="141.69999999999999"/>
    <n v="30"/>
    <s v="Comedy"/>
    <s v="PG-13"/>
  </r>
  <r>
    <x v="4"/>
    <x v="4"/>
    <x v="4"/>
    <n v="1"/>
    <n v="141.69999999999999"/>
    <n v="30"/>
    <s v="Comedy"/>
    <s v="R"/>
  </r>
  <r>
    <x v="4"/>
    <x v="4"/>
    <x v="4"/>
    <n v="1"/>
    <n v="141.69999999999999"/>
    <n v="30"/>
    <s v="Documentary"/>
    <s v="G"/>
  </r>
  <r>
    <x v="4"/>
    <x v="4"/>
    <x v="4"/>
    <n v="1"/>
    <n v="141.69999999999999"/>
    <n v="30"/>
    <s v="Documentary"/>
    <s v="NC-17"/>
  </r>
  <r>
    <x v="4"/>
    <x v="4"/>
    <x v="4"/>
    <n v="1"/>
    <n v="141.69999999999999"/>
    <n v="30"/>
    <s v="Family"/>
    <s v="PG"/>
  </r>
  <r>
    <x v="4"/>
    <x v="4"/>
    <x v="4"/>
    <n v="1"/>
    <n v="141.69999999999999"/>
    <n v="30"/>
    <s v="Family"/>
    <s v="PG-13"/>
  </r>
  <r>
    <x v="4"/>
    <x v="4"/>
    <x v="4"/>
    <n v="1"/>
    <n v="141.69999999999999"/>
    <n v="30"/>
    <s v="Family"/>
    <s v="R"/>
  </r>
  <r>
    <x v="4"/>
    <x v="4"/>
    <x v="4"/>
    <n v="1"/>
    <n v="141.69999999999999"/>
    <n v="30"/>
    <s v="Games"/>
    <s v="G"/>
  </r>
  <r>
    <x v="4"/>
    <x v="4"/>
    <x v="4"/>
    <n v="1"/>
    <n v="141.69999999999999"/>
    <n v="30"/>
    <s v="Games"/>
    <s v="NC-17"/>
  </r>
  <r>
    <x v="4"/>
    <x v="4"/>
    <x v="4"/>
    <n v="1"/>
    <n v="141.69999999999999"/>
    <n v="30"/>
    <s v="Horror"/>
    <s v="G"/>
  </r>
  <r>
    <x v="4"/>
    <x v="4"/>
    <x v="4"/>
    <n v="1"/>
    <n v="141.69999999999999"/>
    <n v="30"/>
    <s v="Horror"/>
    <s v="PG"/>
  </r>
  <r>
    <x v="4"/>
    <x v="4"/>
    <x v="4"/>
    <n v="1"/>
    <n v="141.69999999999999"/>
    <n v="30"/>
    <s v="Horror"/>
    <s v="R"/>
  </r>
  <r>
    <x v="4"/>
    <x v="4"/>
    <x v="4"/>
    <n v="1"/>
    <n v="141.69999999999999"/>
    <n v="30"/>
    <s v="Music"/>
    <s v="PG-13"/>
  </r>
  <r>
    <x v="4"/>
    <x v="4"/>
    <x v="4"/>
    <n v="1"/>
    <n v="141.69999999999999"/>
    <n v="30"/>
    <s v="Music"/>
    <s v="R"/>
  </r>
  <r>
    <x v="4"/>
    <x v="4"/>
    <x v="4"/>
    <n v="1"/>
    <n v="141.69999999999999"/>
    <n v="30"/>
    <s v="Sci-Fi"/>
    <s v="G"/>
  </r>
  <r>
    <x v="4"/>
    <x v="4"/>
    <x v="4"/>
    <n v="1"/>
    <n v="141.69999999999999"/>
    <n v="30"/>
    <s v="Sci-Fi"/>
    <s v="R"/>
  </r>
  <r>
    <x v="4"/>
    <x v="4"/>
    <x v="4"/>
    <n v="1"/>
    <n v="141.69999999999999"/>
    <n v="30"/>
    <s v="Sports"/>
    <s v="PG"/>
  </r>
  <r>
    <x v="4"/>
    <x v="4"/>
    <x v="4"/>
    <n v="1"/>
    <n v="141.69999999999999"/>
    <n v="30"/>
    <s v="Travel"/>
    <s v="NC-17"/>
  </r>
  <r>
    <x v="5"/>
    <x v="5"/>
    <x v="5"/>
    <n v="2"/>
    <n v="139.72"/>
    <n v="28"/>
    <s v="Action"/>
    <s v="NC-17"/>
  </r>
  <r>
    <x v="5"/>
    <x v="5"/>
    <x v="5"/>
    <n v="2"/>
    <n v="139.72"/>
    <n v="28"/>
    <s v="Action"/>
    <s v="R"/>
  </r>
  <r>
    <x v="5"/>
    <x v="5"/>
    <x v="5"/>
    <n v="2"/>
    <n v="139.72"/>
    <n v="28"/>
    <s v="Animation"/>
    <s v="PG-13"/>
  </r>
  <r>
    <x v="5"/>
    <x v="5"/>
    <x v="5"/>
    <n v="2"/>
    <n v="139.72"/>
    <n v="28"/>
    <s v="Children"/>
    <s v="PG"/>
  </r>
  <r>
    <x v="5"/>
    <x v="5"/>
    <x v="5"/>
    <n v="2"/>
    <n v="139.72"/>
    <n v="28"/>
    <s v="Comedy"/>
    <s v="G"/>
  </r>
  <r>
    <x v="5"/>
    <x v="5"/>
    <x v="5"/>
    <n v="2"/>
    <n v="139.72"/>
    <n v="28"/>
    <s v="Comedy"/>
    <s v="NC-17"/>
  </r>
  <r>
    <x v="5"/>
    <x v="5"/>
    <x v="5"/>
    <n v="2"/>
    <n v="139.72"/>
    <n v="28"/>
    <s v="Comedy"/>
    <s v="PG-13"/>
  </r>
  <r>
    <x v="5"/>
    <x v="5"/>
    <x v="5"/>
    <n v="2"/>
    <n v="139.72"/>
    <n v="28"/>
    <s v="Drama"/>
    <s v="NC-17"/>
  </r>
  <r>
    <x v="5"/>
    <x v="5"/>
    <x v="5"/>
    <n v="2"/>
    <n v="139.72"/>
    <n v="28"/>
    <s v="Foreign"/>
    <s v="NC-17"/>
  </r>
  <r>
    <x v="5"/>
    <x v="5"/>
    <x v="5"/>
    <n v="2"/>
    <n v="139.72"/>
    <n v="28"/>
    <s v="Foreign"/>
    <s v="PG-13"/>
  </r>
  <r>
    <x v="5"/>
    <x v="5"/>
    <x v="5"/>
    <n v="2"/>
    <n v="139.72"/>
    <n v="28"/>
    <s v="Games"/>
    <s v="PG"/>
  </r>
  <r>
    <x v="5"/>
    <x v="5"/>
    <x v="5"/>
    <n v="2"/>
    <n v="139.72"/>
    <n v="28"/>
    <s v="Games"/>
    <s v="PG-13"/>
  </r>
  <r>
    <x v="5"/>
    <x v="5"/>
    <x v="5"/>
    <n v="2"/>
    <n v="139.72"/>
    <n v="28"/>
    <s v="Games"/>
    <s v="R"/>
  </r>
  <r>
    <x v="5"/>
    <x v="5"/>
    <x v="5"/>
    <n v="2"/>
    <n v="139.72"/>
    <n v="28"/>
    <s v="Horror"/>
    <s v="NC-17"/>
  </r>
  <r>
    <x v="5"/>
    <x v="5"/>
    <x v="5"/>
    <n v="2"/>
    <n v="139.72"/>
    <n v="28"/>
    <s v="Horror"/>
    <s v="PG-13"/>
  </r>
  <r>
    <x v="5"/>
    <x v="5"/>
    <x v="5"/>
    <n v="2"/>
    <n v="139.72"/>
    <n v="28"/>
    <s v="Music"/>
    <s v="NC-17"/>
  </r>
  <r>
    <x v="5"/>
    <x v="5"/>
    <x v="5"/>
    <n v="2"/>
    <n v="139.72"/>
    <n v="28"/>
    <s v="New"/>
    <s v="G"/>
  </r>
  <r>
    <x v="5"/>
    <x v="5"/>
    <x v="5"/>
    <n v="2"/>
    <n v="139.72"/>
    <n v="28"/>
    <s v="Sci-Fi"/>
    <s v="PG"/>
  </r>
  <r>
    <x v="5"/>
    <x v="5"/>
    <x v="5"/>
    <n v="2"/>
    <n v="139.72"/>
    <n v="28"/>
    <s v="Sports"/>
    <s v="NC-17"/>
  </r>
  <r>
    <x v="5"/>
    <x v="5"/>
    <x v="5"/>
    <n v="2"/>
    <n v="139.72"/>
    <n v="28"/>
    <s v="Sports"/>
    <s v="R"/>
  </r>
  <r>
    <x v="5"/>
    <x v="5"/>
    <x v="5"/>
    <n v="2"/>
    <n v="139.72"/>
    <n v="28"/>
    <s v="Travel"/>
    <s v="PG-13"/>
  </r>
  <r>
    <x v="5"/>
    <x v="5"/>
    <x v="5"/>
    <n v="2"/>
    <n v="139.72"/>
    <n v="28"/>
    <s v="Travel"/>
    <s v="R"/>
  </r>
  <r>
    <x v="6"/>
    <x v="6"/>
    <x v="6"/>
    <n v="2"/>
    <n v="138.72999999999999"/>
    <n v="27"/>
    <s v="Action"/>
    <s v="PG-13"/>
  </r>
  <r>
    <x v="6"/>
    <x v="6"/>
    <x v="6"/>
    <n v="2"/>
    <n v="138.72999999999999"/>
    <n v="27"/>
    <s v="Animation"/>
    <s v="NC-17"/>
  </r>
  <r>
    <x v="6"/>
    <x v="6"/>
    <x v="6"/>
    <n v="2"/>
    <n v="138.72999999999999"/>
    <n v="27"/>
    <s v="Animation"/>
    <s v="PG"/>
  </r>
  <r>
    <x v="6"/>
    <x v="6"/>
    <x v="6"/>
    <n v="2"/>
    <n v="138.72999999999999"/>
    <n v="27"/>
    <s v="Animation"/>
    <s v="R"/>
  </r>
  <r>
    <x v="6"/>
    <x v="6"/>
    <x v="6"/>
    <n v="2"/>
    <n v="138.72999999999999"/>
    <n v="27"/>
    <s v="Children"/>
    <s v="R"/>
  </r>
  <r>
    <x v="6"/>
    <x v="6"/>
    <x v="6"/>
    <n v="2"/>
    <n v="138.72999999999999"/>
    <n v="27"/>
    <s v="Classics"/>
    <s v="PG-13"/>
  </r>
  <r>
    <x v="6"/>
    <x v="6"/>
    <x v="6"/>
    <n v="2"/>
    <n v="138.72999999999999"/>
    <n v="27"/>
    <s v="Classics"/>
    <s v="R"/>
  </r>
  <r>
    <x v="6"/>
    <x v="6"/>
    <x v="6"/>
    <n v="2"/>
    <n v="138.72999999999999"/>
    <n v="27"/>
    <s v="Comedy"/>
    <s v="R"/>
  </r>
  <r>
    <x v="6"/>
    <x v="6"/>
    <x v="6"/>
    <n v="2"/>
    <n v="138.72999999999999"/>
    <n v="27"/>
    <s v="Documentary"/>
    <s v="PG-13"/>
  </r>
  <r>
    <x v="6"/>
    <x v="6"/>
    <x v="6"/>
    <n v="2"/>
    <n v="138.72999999999999"/>
    <n v="27"/>
    <s v="Documentary"/>
    <s v="R"/>
  </r>
  <r>
    <x v="6"/>
    <x v="6"/>
    <x v="6"/>
    <n v="2"/>
    <n v="138.72999999999999"/>
    <n v="27"/>
    <s v="Drama"/>
    <s v="G"/>
  </r>
  <r>
    <x v="6"/>
    <x v="6"/>
    <x v="6"/>
    <n v="2"/>
    <n v="138.72999999999999"/>
    <n v="27"/>
    <s v="Foreign"/>
    <s v="PG"/>
  </r>
  <r>
    <x v="6"/>
    <x v="6"/>
    <x v="6"/>
    <n v="2"/>
    <n v="138.72999999999999"/>
    <n v="27"/>
    <s v="Foreign"/>
    <s v="PG-13"/>
  </r>
  <r>
    <x v="6"/>
    <x v="6"/>
    <x v="6"/>
    <n v="2"/>
    <n v="138.72999999999999"/>
    <n v="27"/>
    <s v="Games"/>
    <s v="NC-17"/>
  </r>
  <r>
    <x v="6"/>
    <x v="6"/>
    <x v="6"/>
    <n v="2"/>
    <n v="138.72999999999999"/>
    <n v="27"/>
    <s v="Games"/>
    <s v="PG-13"/>
  </r>
  <r>
    <x v="6"/>
    <x v="6"/>
    <x v="6"/>
    <n v="2"/>
    <n v="138.72999999999999"/>
    <n v="27"/>
    <s v="Games"/>
    <s v="R"/>
  </r>
  <r>
    <x v="6"/>
    <x v="6"/>
    <x v="6"/>
    <n v="2"/>
    <n v="138.72999999999999"/>
    <n v="27"/>
    <s v="Horror"/>
    <s v="PG"/>
  </r>
  <r>
    <x v="6"/>
    <x v="6"/>
    <x v="6"/>
    <n v="2"/>
    <n v="138.72999999999999"/>
    <n v="27"/>
    <s v="Horror"/>
    <s v="R"/>
  </r>
  <r>
    <x v="6"/>
    <x v="6"/>
    <x v="6"/>
    <n v="2"/>
    <n v="138.72999999999999"/>
    <n v="27"/>
    <s v="Music"/>
    <s v="NC-17"/>
  </r>
  <r>
    <x v="6"/>
    <x v="6"/>
    <x v="6"/>
    <n v="2"/>
    <n v="138.72999999999999"/>
    <n v="27"/>
    <s v="New"/>
    <s v="G"/>
  </r>
  <r>
    <x v="6"/>
    <x v="6"/>
    <x v="6"/>
    <n v="2"/>
    <n v="138.72999999999999"/>
    <n v="27"/>
    <s v="New"/>
    <s v="PG"/>
  </r>
  <r>
    <x v="6"/>
    <x v="6"/>
    <x v="6"/>
    <n v="2"/>
    <n v="138.72999999999999"/>
    <n v="27"/>
    <s v="Sports"/>
    <s v="PG"/>
  </r>
  <r>
    <x v="6"/>
    <x v="6"/>
    <x v="6"/>
    <n v="2"/>
    <n v="138.72999999999999"/>
    <n v="27"/>
    <s v="Travel"/>
    <s v="PG-13"/>
  </r>
  <r>
    <x v="7"/>
    <x v="7"/>
    <x v="7"/>
    <n v="1"/>
    <n v="136.72999999999999"/>
    <n v="27"/>
    <s v="Animation"/>
    <s v="G"/>
  </r>
  <r>
    <x v="7"/>
    <x v="7"/>
    <x v="7"/>
    <n v="1"/>
    <n v="136.72999999999999"/>
    <n v="27"/>
    <s v="Children"/>
    <s v="G"/>
  </r>
  <r>
    <x v="7"/>
    <x v="7"/>
    <x v="7"/>
    <n v="1"/>
    <n v="136.72999999999999"/>
    <n v="27"/>
    <s v="Children"/>
    <s v="NC-17"/>
  </r>
  <r>
    <x v="7"/>
    <x v="7"/>
    <x v="7"/>
    <n v="1"/>
    <n v="136.72999999999999"/>
    <n v="27"/>
    <s v="Classics"/>
    <s v="PG"/>
  </r>
  <r>
    <x v="7"/>
    <x v="7"/>
    <x v="7"/>
    <n v="1"/>
    <n v="136.72999999999999"/>
    <n v="27"/>
    <s v="Classics"/>
    <s v="R"/>
  </r>
  <r>
    <x v="7"/>
    <x v="7"/>
    <x v="7"/>
    <n v="1"/>
    <n v="136.72999999999999"/>
    <n v="27"/>
    <s v="Comedy"/>
    <s v="NC-17"/>
  </r>
  <r>
    <x v="7"/>
    <x v="7"/>
    <x v="7"/>
    <n v="1"/>
    <n v="136.72999999999999"/>
    <n v="27"/>
    <s v="Comedy"/>
    <s v="R"/>
  </r>
  <r>
    <x v="7"/>
    <x v="7"/>
    <x v="7"/>
    <n v="1"/>
    <n v="136.72999999999999"/>
    <n v="27"/>
    <s v="Documentary"/>
    <s v="NC-17"/>
  </r>
  <r>
    <x v="7"/>
    <x v="7"/>
    <x v="7"/>
    <n v="1"/>
    <n v="136.72999999999999"/>
    <n v="27"/>
    <s v="Documentary"/>
    <s v="PG"/>
  </r>
  <r>
    <x v="7"/>
    <x v="7"/>
    <x v="7"/>
    <n v="1"/>
    <n v="136.72999999999999"/>
    <n v="27"/>
    <s v="Drama"/>
    <s v="PG-13"/>
  </r>
  <r>
    <x v="7"/>
    <x v="7"/>
    <x v="7"/>
    <n v="1"/>
    <n v="136.72999999999999"/>
    <n v="27"/>
    <s v="Family"/>
    <s v="PG-13"/>
  </r>
  <r>
    <x v="7"/>
    <x v="7"/>
    <x v="7"/>
    <n v="1"/>
    <n v="136.72999999999999"/>
    <n v="27"/>
    <s v="Family"/>
    <s v="R"/>
  </r>
  <r>
    <x v="7"/>
    <x v="7"/>
    <x v="7"/>
    <n v="1"/>
    <n v="136.72999999999999"/>
    <n v="27"/>
    <s v="Foreign"/>
    <s v="G"/>
  </r>
  <r>
    <x v="7"/>
    <x v="7"/>
    <x v="7"/>
    <n v="1"/>
    <n v="136.72999999999999"/>
    <n v="27"/>
    <s v="Foreign"/>
    <s v="PG-13"/>
  </r>
  <r>
    <x v="7"/>
    <x v="7"/>
    <x v="7"/>
    <n v="1"/>
    <n v="136.72999999999999"/>
    <n v="27"/>
    <s v="Horror"/>
    <s v="PG"/>
  </r>
  <r>
    <x v="7"/>
    <x v="7"/>
    <x v="7"/>
    <n v="1"/>
    <n v="136.72999999999999"/>
    <n v="27"/>
    <s v="Horror"/>
    <s v="R"/>
  </r>
  <r>
    <x v="7"/>
    <x v="7"/>
    <x v="7"/>
    <n v="1"/>
    <n v="136.72999999999999"/>
    <n v="27"/>
    <s v="Music"/>
    <s v="R"/>
  </r>
  <r>
    <x v="7"/>
    <x v="7"/>
    <x v="7"/>
    <n v="1"/>
    <n v="136.72999999999999"/>
    <n v="27"/>
    <s v="Sci-Fi"/>
    <s v="NC-17"/>
  </r>
  <r>
    <x v="7"/>
    <x v="7"/>
    <x v="7"/>
    <n v="1"/>
    <n v="136.72999999999999"/>
    <n v="27"/>
    <s v="Sci-Fi"/>
    <s v="PG"/>
  </r>
  <r>
    <x v="7"/>
    <x v="7"/>
    <x v="7"/>
    <n v="1"/>
    <n v="136.72999999999999"/>
    <n v="27"/>
    <s v="Sci-Fi"/>
    <s v="R"/>
  </r>
  <r>
    <x v="7"/>
    <x v="7"/>
    <x v="7"/>
    <n v="1"/>
    <n v="136.72999999999999"/>
    <n v="27"/>
    <s v="Sports"/>
    <s v="R"/>
  </r>
  <r>
    <x v="7"/>
    <x v="7"/>
    <x v="7"/>
    <n v="1"/>
    <n v="136.72999999999999"/>
    <n v="27"/>
    <s v="Travel"/>
    <s v="PG"/>
  </r>
  <r>
    <x v="7"/>
    <x v="7"/>
    <x v="7"/>
    <n v="1"/>
    <n v="136.72999999999999"/>
    <n v="27"/>
    <s v="Travel"/>
    <s v="R"/>
  </r>
  <r>
    <x v="8"/>
    <x v="8"/>
    <x v="8"/>
    <n v="1"/>
    <n v="134.71"/>
    <n v="29"/>
    <s v="Action"/>
    <s v="PG-13"/>
  </r>
  <r>
    <x v="8"/>
    <x v="8"/>
    <x v="8"/>
    <n v="1"/>
    <n v="134.71"/>
    <n v="29"/>
    <s v="Animation"/>
    <s v="G"/>
  </r>
  <r>
    <x v="8"/>
    <x v="8"/>
    <x v="8"/>
    <n v="1"/>
    <n v="134.71"/>
    <n v="29"/>
    <s v="Animation"/>
    <s v="PG-13"/>
  </r>
  <r>
    <x v="8"/>
    <x v="8"/>
    <x v="8"/>
    <n v="1"/>
    <n v="134.71"/>
    <n v="29"/>
    <s v="Children"/>
    <s v="NC-17"/>
  </r>
  <r>
    <x v="8"/>
    <x v="8"/>
    <x v="8"/>
    <n v="1"/>
    <n v="134.71"/>
    <n v="29"/>
    <s v="Children"/>
    <s v="PG"/>
  </r>
  <r>
    <x v="8"/>
    <x v="8"/>
    <x v="8"/>
    <n v="1"/>
    <n v="134.71"/>
    <n v="29"/>
    <s v="Children"/>
    <s v="PG-13"/>
  </r>
  <r>
    <x v="8"/>
    <x v="8"/>
    <x v="8"/>
    <n v="1"/>
    <n v="134.71"/>
    <n v="29"/>
    <s v="Comedy"/>
    <s v="G"/>
  </r>
  <r>
    <x v="8"/>
    <x v="8"/>
    <x v="8"/>
    <n v="1"/>
    <n v="134.71"/>
    <n v="29"/>
    <s v="Documentary"/>
    <s v="G"/>
  </r>
  <r>
    <x v="8"/>
    <x v="8"/>
    <x v="8"/>
    <n v="1"/>
    <n v="134.71"/>
    <n v="29"/>
    <s v="Documentary"/>
    <s v="PG-13"/>
  </r>
  <r>
    <x v="8"/>
    <x v="8"/>
    <x v="8"/>
    <n v="1"/>
    <n v="134.71"/>
    <n v="29"/>
    <s v="Drama"/>
    <s v="G"/>
  </r>
  <r>
    <x v="8"/>
    <x v="8"/>
    <x v="8"/>
    <n v="1"/>
    <n v="134.71"/>
    <n v="29"/>
    <s v="Drama"/>
    <s v="PG-13"/>
  </r>
  <r>
    <x v="8"/>
    <x v="8"/>
    <x v="8"/>
    <n v="1"/>
    <n v="134.71"/>
    <n v="29"/>
    <s v="Family"/>
    <s v="PG"/>
  </r>
  <r>
    <x v="8"/>
    <x v="8"/>
    <x v="8"/>
    <n v="1"/>
    <n v="134.71"/>
    <n v="29"/>
    <s v="Family"/>
    <s v="R"/>
  </r>
  <r>
    <x v="8"/>
    <x v="8"/>
    <x v="8"/>
    <n v="1"/>
    <n v="134.71"/>
    <n v="29"/>
    <s v="Foreign"/>
    <s v="G"/>
  </r>
  <r>
    <x v="8"/>
    <x v="8"/>
    <x v="8"/>
    <n v="1"/>
    <n v="134.71"/>
    <n v="29"/>
    <s v="Foreign"/>
    <s v="NC-17"/>
  </r>
  <r>
    <x v="8"/>
    <x v="8"/>
    <x v="8"/>
    <n v="1"/>
    <n v="134.71"/>
    <n v="29"/>
    <s v="Foreign"/>
    <s v="PG"/>
  </r>
  <r>
    <x v="8"/>
    <x v="8"/>
    <x v="8"/>
    <n v="1"/>
    <n v="134.71"/>
    <n v="29"/>
    <s v="Foreign"/>
    <s v="R"/>
  </r>
  <r>
    <x v="8"/>
    <x v="8"/>
    <x v="8"/>
    <n v="1"/>
    <n v="134.71"/>
    <n v="29"/>
    <s v="Games"/>
    <s v="G"/>
  </r>
  <r>
    <x v="8"/>
    <x v="8"/>
    <x v="8"/>
    <n v="1"/>
    <n v="134.71"/>
    <n v="29"/>
    <s v="Games"/>
    <s v="NC-17"/>
  </r>
  <r>
    <x v="8"/>
    <x v="8"/>
    <x v="8"/>
    <n v="1"/>
    <n v="134.71"/>
    <n v="29"/>
    <s v="Horror"/>
    <s v="PG"/>
  </r>
  <r>
    <x v="8"/>
    <x v="8"/>
    <x v="8"/>
    <n v="1"/>
    <n v="134.71"/>
    <n v="29"/>
    <s v="Music"/>
    <s v="PG"/>
  </r>
  <r>
    <x v="8"/>
    <x v="8"/>
    <x v="8"/>
    <n v="1"/>
    <n v="134.71"/>
    <n v="29"/>
    <s v="New"/>
    <s v="NC-17"/>
  </r>
  <r>
    <x v="8"/>
    <x v="8"/>
    <x v="8"/>
    <n v="1"/>
    <n v="134.71"/>
    <n v="29"/>
    <s v="Sci-Fi"/>
    <s v="G"/>
  </r>
  <r>
    <x v="8"/>
    <x v="8"/>
    <x v="8"/>
    <n v="1"/>
    <n v="134.71"/>
    <n v="29"/>
    <s v="Travel"/>
    <s v="NC-17"/>
  </r>
  <r>
    <x v="8"/>
    <x v="8"/>
    <x v="8"/>
    <n v="1"/>
    <n v="134.71"/>
    <n v="29"/>
    <s v="Travel"/>
    <s v="R"/>
  </r>
  <r>
    <x v="9"/>
    <x v="9"/>
    <x v="9"/>
    <n v="1"/>
    <n v="134.69"/>
    <n v="31"/>
    <s v="Action"/>
    <s v="PG-13"/>
  </r>
  <r>
    <x v="9"/>
    <x v="9"/>
    <x v="9"/>
    <n v="1"/>
    <n v="134.69"/>
    <n v="31"/>
    <s v="Animation"/>
    <s v="PG-13"/>
  </r>
  <r>
    <x v="9"/>
    <x v="9"/>
    <x v="9"/>
    <n v="1"/>
    <n v="134.69"/>
    <n v="31"/>
    <s v="Animation"/>
    <s v="R"/>
  </r>
  <r>
    <x v="9"/>
    <x v="9"/>
    <x v="9"/>
    <n v="1"/>
    <n v="134.69"/>
    <n v="31"/>
    <s v="Children"/>
    <s v="PG"/>
  </r>
  <r>
    <x v="9"/>
    <x v="9"/>
    <x v="9"/>
    <n v="1"/>
    <n v="134.69"/>
    <n v="31"/>
    <s v="Classics"/>
    <s v="NC-17"/>
  </r>
  <r>
    <x v="9"/>
    <x v="9"/>
    <x v="9"/>
    <n v="1"/>
    <n v="134.69"/>
    <n v="31"/>
    <s v="Classics"/>
    <s v="R"/>
  </r>
  <r>
    <x v="9"/>
    <x v="9"/>
    <x v="9"/>
    <n v="1"/>
    <n v="134.69"/>
    <n v="31"/>
    <s v="Comedy"/>
    <s v="NC-17"/>
  </r>
  <r>
    <x v="9"/>
    <x v="9"/>
    <x v="9"/>
    <n v="1"/>
    <n v="134.69"/>
    <n v="31"/>
    <s v="Comedy"/>
    <s v="PG-13"/>
  </r>
  <r>
    <x v="9"/>
    <x v="9"/>
    <x v="9"/>
    <n v="1"/>
    <n v="134.69"/>
    <n v="31"/>
    <s v="Family"/>
    <s v="PG"/>
  </r>
  <r>
    <x v="9"/>
    <x v="9"/>
    <x v="9"/>
    <n v="1"/>
    <n v="134.69"/>
    <n v="31"/>
    <s v="Family"/>
    <s v="PG-13"/>
  </r>
  <r>
    <x v="9"/>
    <x v="9"/>
    <x v="9"/>
    <n v="1"/>
    <n v="134.69"/>
    <n v="31"/>
    <s v="Family"/>
    <s v="R"/>
  </r>
  <r>
    <x v="9"/>
    <x v="9"/>
    <x v="9"/>
    <n v="1"/>
    <n v="134.69"/>
    <n v="31"/>
    <s v="Foreign"/>
    <s v="G"/>
  </r>
  <r>
    <x v="9"/>
    <x v="9"/>
    <x v="9"/>
    <n v="1"/>
    <n v="134.69"/>
    <n v="31"/>
    <s v="Foreign"/>
    <s v="R"/>
  </r>
  <r>
    <x v="9"/>
    <x v="9"/>
    <x v="9"/>
    <n v="1"/>
    <n v="134.69"/>
    <n v="31"/>
    <s v="Games"/>
    <s v="NC-17"/>
  </r>
  <r>
    <x v="9"/>
    <x v="9"/>
    <x v="9"/>
    <n v="1"/>
    <n v="134.69"/>
    <n v="31"/>
    <s v="Horror"/>
    <s v="PG-13"/>
  </r>
  <r>
    <x v="9"/>
    <x v="9"/>
    <x v="9"/>
    <n v="1"/>
    <n v="134.69"/>
    <n v="31"/>
    <s v="Music"/>
    <s v="PG"/>
  </r>
  <r>
    <x v="9"/>
    <x v="9"/>
    <x v="9"/>
    <n v="1"/>
    <n v="134.69"/>
    <n v="31"/>
    <s v="New"/>
    <s v="G"/>
  </r>
  <r>
    <x v="9"/>
    <x v="9"/>
    <x v="9"/>
    <n v="1"/>
    <n v="134.69"/>
    <n v="31"/>
    <s v="New"/>
    <s v="NC-17"/>
  </r>
  <r>
    <x v="9"/>
    <x v="9"/>
    <x v="9"/>
    <n v="1"/>
    <n v="134.69"/>
    <n v="31"/>
    <s v="Sci-Fi"/>
    <s v="G"/>
  </r>
  <r>
    <x v="9"/>
    <x v="9"/>
    <x v="9"/>
    <n v="1"/>
    <n v="134.69"/>
    <n v="31"/>
    <s v="Sci-Fi"/>
    <s v="PG-13"/>
  </r>
  <r>
    <x v="9"/>
    <x v="9"/>
    <x v="9"/>
    <n v="1"/>
    <n v="134.69"/>
    <n v="31"/>
    <s v="Sports"/>
    <s v="G"/>
  </r>
  <r>
    <x v="9"/>
    <x v="9"/>
    <x v="9"/>
    <n v="1"/>
    <n v="134.69"/>
    <n v="31"/>
    <s v="Sports"/>
    <s v="NC-17"/>
  </r>
  <r>
    <x v="9"/>
    <x v="9"/>
    <x v="9"/>
    <n v="1"/>
    <n v="134.69"/>
    <n v="31"/>
    <s v="Sports"/>
    <s v="PG-13"/>
  </r>
  <r>
    <x v="9"/>
    <x v="9"/>
    <x v="9"/>
    <n v="1"/>
    <n v="134.69"/>
    <n v="31"/>
    <s v="Travel"/>
    <s v="G"/>
  </r>
  <r>
    <x v="9"/>
    <x v="9"/>
    <x v="9"/>
    <n v="1"/>
    <n v="134.69"/>
    <n v="31"/>
    <s v="Travel"/>
    <s v="PG-13"/>
  </r>
  <r>
    <x v="10"/>
    <x v="10"/>
    <x v="1"/>
    <n v="2"/>
    <n v="131.77000000000001"/>
    <n v="23"/>
    <s v="Action"/>
    <s v="R"/>
  </r>
  <r>
    <x v="10"/>
    <x v="10"/>
    <x v="1"/>
    <n v="2"/>
    <n v="131.77000000000001"/>
    <n v="23"/>
    <s v="Classics"/>
    <s v="G"/>
  </r>
  <r>
    <x v="10"/>
    <x v="10"/>
    <x v="1"/>
    <n v="2"/>
    <n v="131.77000000000001"/>
    <n v="23"/>
    <s v="Classics"/>
    <s v="NC-17"/>
  </r>
  <r>
    <x v="10"/>
    <x v="10"/>
    <x v="1"/>
    <n v="2"/>
    <n v="131.77000000000001"/>
    <n v="23"/>
    <s v="Comedy"/>
    <s v="PG-13"/>
  </r>
  <r>
    <x v="10"/>
    <x v="10"/>
    <x v="1"/>
    <n v="2"/>
    <n v="131.77000000000001"/>
    <n v="23"/>
    <s v="Comedy"/>
    <s v="R"/>
  </r>
  <r>
    <x v="10"/>
    <x v="10"/>
    <x v="1"/>
    <n v="2"/>
    <n v="131.77000000000001"/>
    <n v="23"/>
    <s v="Documentary"/>
    <s v="PG-13"/>
  </r>
  <r>
    <x v="10"/>
    <x v="10"/>
    <x v="1"/>
    <n v="2"/>
    <n v="131.77000000000001"/>
    <n v="23"/>
    <s v="Drama"/>
    <s v="PG-13"/>
  </r>
  <r>
    <x v="10"/>
    <x v="10"/>
    <x v="1"/>
    <n v="2"/>
    <n v="131.77000000000001"/>
    <n v="23"/>
    <s v="Family"/>
    <s v="NC-17"/>
  </r>
  <r>
    <x v="10"/>
    <x v="10"/>
    <x v="1"/>
    <n v="2"/>
    <n v="131.77000000000001"/>
    <n v="23"/>
    <s v="Family"/>
    <s v="PG"/>
  </r>
  <r>
    <x v="10"/>
    <x v="10"/>
    <x v="1"/>
    <n v="2"/>
    <n v="131.77000000000001"/>
    <n v="23"/>
    <s v="Family"/>
    <s v="PG-13"/>
  </r>
  <r>
    <x v="10"/>
    <x v="10"/>
    <x v="1"/>
    <n v="2"/>
    <n v="131.77000000000001"/>
    <n v="23"/>
    <s v="Family"/>
    <s v="R"/>
  </r>
  <r>
    <x v="10"/>
    <x v="10"/>
    <x v="1"/>
    <n v="2"/>
    <n v="131.77000000000001"/>
    <n v="23"/>
    <s v="Foreign"/>
    <s v="NC-17"/>
  </r>
  <r>
    <x v="10"/>
    <x v="10"/>
    <x v="1"/>
    <n v="2"/>
    <n v="131.77000000000001"/>
    <n v="23"/>
    <s v="Games"/>
    <s v="R"/>
  </r>
  <r>
    <x v="10"/>
    <x v="10"/>
    <x v="1"/>
    <n v="2"/>
    <n v="131.77000000000001"/>
    <n v="23"/>
    <s v="Horror"/>
    <s v="PG-13"/>
  </r>
  <r>
    <x v="10"/>
    <x v="10"/>
    <x v="1"/>
    <n v="2"/>
    <n v="131.77000000000001"/>
    <n v="23"/>
    <s v="Horror"/>
    <s v="R"/>
  </r>
  <r>
    <x v="10"/>
    <x v="10"/>
    <x v="1"/>
    <n v="2"/>
    <n v="131.77000000000001"/>
    <n v="23"/>
    <s v="Music"/>
    <s v="PG"/>
  </r>
  <r>
    <x v="10"/>
    <x v="10"/>
    <x v="1"/>
    <n v="2"/>
    <n v="131.77000000000001"/>
    <n v="23"/>
    <s v="Sci-Fi"/>
    <s v="NC-17"/>
  </r>
  <r>
    <x v="10"/>
    <x v="10"/>
    <x v="1"/>
    <n v="2"/>
    <n v="131.77000000000001"/>
    <n v="23"/>
    <s v="Sports"/>
    <s v="G"/>
  </r>
  <r>
    <x v="10"/>
    <x v="10"/>
    <x v="1"/>
    <n v="2"/>
    <n v="131.77000000000001"/>
    <n v="23"/>
    <s v="Sports"/>
    <s v="PG"/>
  </r>
  <r>
    <x v="10"/>
    <x v="10"/>
    <x v="1"/>
    <n v="2"/>
    <n v="131.77000000000001"/>
    <n v="23"/>
    <s v="Travel"/>
    <s v="PG"/>
  </r>
  <r>
    <x v="11"/>
    <x v="11"/>
    <x v="7"/>
    <n v="2"/>
    <n v="131.72999999999999"/>
    <n v="27"/>
    <s v="Action"/>
    <s v="G"/>
  </r>
  <r>
    <x v="11"/>
    <x v="11"/>
    <x v="7"/>
    <n v="2"/>
    <n v="131.72999999999999"/>
    <n v="27"/>
    <s v="Action"/>
    <s v="NC-17"/>
  </r>
  <r>
    <x v="11"/>
    <x v="11"/>
    <x v="7"/>
    <n v="2"/>
    <n v="131.72999999999999"/>
    <n v="27"/>
    <s v="Action"/>
    <s v="PG"/>
  </r>
  <r>
    <x v="11"/>
    <x v="11"/>
    <x v="7"/>
    <n v="2"/>
    <n v="131.72999999999999"/>
    <n v="27"/>
    <s v="Action"/>
    <s v="R"/>
  </r>
  <r>
    <x v="11"/>
    <x v="11"/>
    <x v="7"/>
    <n v="2"/>
    <n v="131.72999999999999"/>
    <n v="27"/>
    <s v="Animation"/>
    <s v="NC-17"/>
  </r>
  <r>
    <x v="11"/>
    <x v="11"/>
    <x v="7"/>
    <n v="2"/>
    <n v="131.72999999999999"/>
    <n v="27"/>
    <s v="Children"/>
    <s v="G"/>
  </r>
  <r>
    <x v="11"/>
    <x v="11"/>
    <x v="7"/>
    <n v="2"/>
    <n v="131.72999999999999"/>
    <n v="27"/>
    <s v="Children"/>
    <s v="NC-17"/>
  </r>
  <r>
    <x v="11"/>
    <x v="11"/>
    <x v="7"/>
    <n v="2"/>
    <n v="131.72999999999999"/>
    <n v="27"/>
    <s v="Children"/>
    <s v="PG"/>
  </r>
  <r>
    <x v="11"/>
    <x v="11"/>
    <x v="7"/>
    <n v="2"/>
    <n v="131.72999999999999"/>
    <n v="27"/>
    <s v="Children"/>
    <s v="R"/>
  </r>
  <r>
    <x v="11"/>
    <x v="11"/>
    <x v="7"/>
    <n v="2"/>
    <n v="131.72999999999999"/>
    <n v="27"/>
    <s v="Classics"/>
    <s v="G"/>
  </r>
  <r>
    <x v="11"/>
    <x v="11"/>
    <x v="7"/>
    <n v="2"/>
    <n v="131.72999999999999"/>
    <n v="27"/>
    <s v="Classics"/>
    <s v="PG-13"/>
  </r>
  <r>
    <x v="11"/>
    <x v="11"/>
    <x v="7"/>
    <n v="2"/>
    <n v="131.72999999999999"/>
    <n v="27"/>
    <s v="Classics"/>
    <s v="R"/>
  </r>
  <r>
    <x v="11"/>
    <x v="11"/>
    <x v="7"/>
    <n v="2"/>
    <n v="131.72999999999999"/>
    <n v="27"/>
    <s v="Comedy"/>
    <s v="PG-13"/>
  </r>
  <r>
    <x v="11"/>
    <x v="11"/>
    <x v="7"/>
    <n v="2"/>
    <n v="131.72999999999999"/>
    <n v="27"/>
    <s v="Documentary"/>
    <s v="G"/>
  </r>
  <r>
    <x v="11"/>
    <x v="11"/>
    <x v="7"/>
    <n v="2"/>
    <n v="131.72999999999999"/>
    <n v="27"/>
    <s v="Documentary"/>
    <s v="NC-17"/>
  </r>
  <r>
    <x v="11"/>
    <x v="11"/>
    <x v="7"/>
    <n v="2"/>
    <n v="131.72999999999999"/>
    <n v="27"/>
    <s v="Documentary"/>
    <s v="PG"/>
  </r>
  <r>
    <x v="11"/>
    <x v="11"/>
    <x v="7"/>
    <n v="2"/>
    <n v="131.72999999999999"/>
    <n v="27"/>
    <s v="Games"/>
    <s v="PG-13"/>
  </r>
  <r>
    <x v="11"/>
    <x v="11"/>
    <x v="7"/>
    <n v="2"/>
    <n v="131.72999999999999"/>
    <n v="27"/>
    <s v="Games"/>
    <s v="R"/>
  </r>
  <r>
    <x v="11"/>
    <x v="11"/>
    <x v="7"/>
    <n v="2"/>
    <n v="131.72999999999999"/>
    <n v="27"/>
    <s v="Horror"/>
    <s v="R"/>
  </r>
  <r>
    <x v="11"/>
    <x v="11"/>
    <x v="7"/>
    <n v="2"/>
    <n v="131.72999999999999"/>
    <n v="27"/>
    <s v="Music"/>
    <s v="PG"/>
  </r>
  <r>
    <x v="11"/>
    <x v="11"/>
    <x v="7"/>
    <n v="2"/>
    <n v="131.72999999999999"/>
    <n v="27"/>
    <s v="New"/>
    <s v="NC-17"/>
  </r>
  <r>
    <x v="11"/>
    <x v="11"/>
    <x v="7"/>
    <n v="2"/>
    <n v="131.72999999999999"/>
    <n v="27"/>
    <s v="Sports"/>
    <s v="PG"/>
  </r>
  <r>
    <x v="11"/>
    <x v="11"/>
    <x v="7"/>
    <n v="2"/>
    <n v="131.72999999999999"/>
    <n v="27"/>
    <s v="Sports"/>
    <s v="PG-13"/>
  </r>
  <r>
    <x v="12"/>
    <x v="12"/>
    <x v="6"/>
    <n v="1"/>
    <n v="131.66999999999999"/>
    <n v="33"/>
    <s v="Action"/>
    <s v="NC-17"/>
  </r>
  <r>
    <x v="12"/>
    <x v="12"/>
    <x v="6"/>
    <n v="1"/>
    <n v="131.66999999999999"/>
    <n v="33"/>
    <s v="Action"/>
    <s v="PG"/>
  </r>
  <r>
    <x v="12"/>
    <x v="12"/>
    <x v="6"/>
    <n v="1"/>
    <n v="131.66999999999999"/>
    <n v="33"/>
    <s v="Animation"/>
    <s v="G"/>
  </r>
  <r>
    <x v="12"/>
    <x v="12"/>
    <x v="6"/>
    <n v="1"/>
    <n v="131.66999999999999"/>
    <n v="33"/>
    <s v="Animation"/>
    <s v="R"/>
  </r>
  <r>
    <x v="12"/>
    <x v="12"/>
    <x v="6"/>
    <n v="1"/>
    <n v="131.66999999999999"/>
    <n v="33"/>
    <s v="Children"/>
    <s v="NC-17"/>
  </r>
  <r>
    <x v="12"/>
    <x v="12"/>
    <x v="6"/>
    <n v="1"/>
    <n v="131.66999999999999"/>
    <n v="33"/>
    <s v="Children"/>
    <s v="PG-13"/>
  </r>
  <r>
    <x v="12"/>
    <x v="12"/>
    <x v="6"/>
    <n v="1"/>
    <n v="131.66999999999999"/>
    <n v="33"/>
    <s v="Children"/>
    <s v="R"/>
  </r>
  <r>
    <x v="12"/>
    <x v="12"/>
    <x v="6"/>
    <n v="1"/>
    <n v="131.66999999999999"/>
    <n v="33"/>
    <s v="Classics"/>
    <s v="PG-13"/>
  </r>
  <r>
    <x v="12"/>
    <x v="12"/>
    <x v="6"/>
    <n v="1"/>
    <n v="131.66999999999999"/>
    <n v="33"/>
    <s v="Comedy"/>
    <s v="PG"/>
  </r>
  <r>
    <x v="12"/>
    <x v="12"/>
    <x v="6"/>
    <n v="1"/>
    <n v="131.66999999999999"/>
    <n v="33"/>
    <s v="Family"/>
    <s v="PG-13"/>
  </r>
  <r>
    <x v="12"/>
    <x v="12"/>
    <x v="6"/>
    <n v="1"/>
    <n v="131.66999999999999"/>
    <n v="33"/>
    <s v="Family"/>
    <s v="R"/>
  </r>
  <r>
    <x v="12"/>
    <x v="12"/>
    <x v="6"/>
    <n v="1"/>
    <n v="131.66999999999999"/>
    <n v="33"/>
    <s v="Foreign"/>
    <s v="NC-17"/>
  </r>
  <r>
    <x v="12"/>
    <x v="12"/>
    <x v="6"/>
    <n v="1"/>
    <n v="131.66999999999999"/>
    <n v="33"/>
    <s v="Foreign"/>
    <s v="PG"/>
  </r>
  <r>
    <x v="12"/>
    <x v="12"/>
    <x v="6"/>
    <n v="1"/>
    <n v="131.66999999999999"/>
    <n v="33"/>
    <s v="Foreign"/>
    <s v="R"/>
  </r>
  <r>
    <x v="12"/>
    <x v="12"/>
    <x v="6"/>
    <n v="1"/>
    <n v="131.66999999999999"/>
    <n v="33"/>
    <s v="Games"/>
    <s v="PG-13"/>
  </r>
  <r>
    <x v="12"/>
    <x v="12"/>
    <x v="6"/>
    <n v="1"/>
    <n v="131.66999999999999"/>
    <n v="33"/>
    <s v="Games"/>
    <s v="R"/>
  </r>
  <r>
    <x v="12"/>
    <x v="12"/>
    <x v="6"/>
    <n v="1"/>
    <n v="131.66999999999999"/>
    <n v="33"/>
    <s v="Horror"/>
    <s v="G"/>
  </r>
  <r>
    <x v="12"/>
    <x v="12"/>
    <x v="6"/>
    <n v="1"/>
    <n v="131.66999999999999"/>
    <n v="33"/>
    <s v="Music"/>
    <s v="NC-17"/>
  </r>
  <r>
    <x v="12"/>
    <x v="12"/>
    <x v="6"/>
    <n v="1"/>
    <n v="131.66999999999999"/>
    <n v="33"/>
    <s v="New"/>
    <s v="NC-17"/>
  </r>
  <r>
    <x v="12"/>
    <x v="12"/>
    <x v="6"/>
    <n v="1"/>
    <n v="131.66999999999999"/>
    <n v="33"/>
    <s v="New"/>
    <s v="PG"/>
  </r>
  <r>
    <x v="12"/>
    <x v="12"/>
    <x v="6"/>
    <n v="1"/>
    <n v="131.66999999999999"/>
    <n v="33"/>
    <s v="Sci-Fi"/>
    <s v="PG-13"/>
  </r>
  <r>
    <x v="12"/>
    <x v="12"/>
    <x v="6"/>
    <n v="1"/>
    <n v="131.66999999999999"/>
    <n v="33"/>
    <s v="Sci-Fi"/>
    <s v="R"/>
  </r>
  <r>
    <x v="12"/>
    <x v="12"/>
    <x v="6"/>
    <n v="1"/>
    <n v="131.66999999999999"/>
    <n v="33"/>
    <s v="Sports"/>
    <s v="NC-17"/>
  </r>
  <r>
    <x v="12"/>
    <x v="12"/>
    <x v="6"/>
    <n v="1"/>
    <n v="131.66999999999999"/>
    <n v="33"/>
    <s v="Sports"/>
    <s v="PG"/>
  </r>
  <r>
    <x v="12"/>
    <x v="12"/>
    <x v="6"/>
    <n v="1"/>
    <n v="131.66999999999999"/>
    <n v="33"/>
    <s v="Sports"/>
    <s v="R"/>
  </r>
  <r>
    <x v="12"/>
    <x v="12"/>
    <x v="6"/>
    <n v="1"/>
    <n v="131.66999999999999"/>
    <n v="33"/>
    <s v="Travel"/>
    <s v="NC-17"/>
  </r>
  <r>
    <x v="12"/>
    <x v="12"/>
    <x v="6"/>
    <n v="1"/>
    <n v="131.66999999999999"/>
    <n v="33"/>
    <s v="Travel"/>
    <s v="PG"/>
  </r>
  <r>
    <x v="13"/>
    <x v="13"/>
    <x v="9"/>
    <n v="1"/>
    <n v="129.74"/>
    <n v="26"/>
    <s v="Action"/>
    <s v="G"/>
  </r>
  <r>
    <x v="13"/>
    <x v="13"/>
    <x v="9"/>
    <n v="1"/>
    <n v="129.74"/>
    <n v="26"/>
    <s v="Action"/>
    <s v="PG-13"/>
  </r>
  <r>
    <x v="13"/>
    <x v="13"/>
    <x v="9"/>
    <n v="1"/>
    <n v="129.74"/>
    <n v="26"/>
    <s v="Animation"/>
    <s v="G"/>
  </r>
  <r>
    <x v="13"/>
    <x v="13"/>
    <x v="9"/>
    <n v="1"/>
    <n v="129.74"/>
    <n v="26"/>
    <s v="Animation"/>
    <s v="NC-17"/>
  </r>
  <r>
    <x v="13"/>
    <x v="13"/>
    <x v="9"/>
    <n v="1"/>
    <n v="129.74"/>
    <n v="26"/>
    <s v="Classics"/>
    <s v="PG-13"/>
  </r>
  <r>
    <x v="13"/>
    <x v="13"/>
    <x v="9"/>
    <n v="1"/>
    <n v="129.74"/>
    <n v="26"/>
    <s v="Classics"/>
    <s v="R"/>
  </r>
  <r>
    <x v="13"/>
    <x v="13"/>
    <x v="9"/>
    <n v="1"/>
    <n v="129.74"/>
    <n v="26"/>
    <s v="Comedy"/>
    <s v="PG"/>
  </r>
  <r>
    <x v="13"/>
    <x v="13"/>
    <x v="9"/>
    <n v="1"/>
    <n v="129.74"/>
    <n v="26"/>
    <s v="Comedy"/>
    <s v="PG-13"/>
  </r>
  <r>
    <x v="13"/>
    <x v="13"/>
    <x v="9"/>
    <n v="1"/>
    <n v="129.74"/>
    <n v="26"/>
    <s v="Documentary"/>
    <s v="PG"/>
  </r>
  <r>
    <x v="13"/>
    <x v="13"/>
    <x v="9"/>
    <n v="1"/>
    <n v="129.74"/>
    <n v="26"/>
    <s v="Drama"/>
    <s v="NC-17"/>
  </r>
  <r>
    <x v="13"/>
    <x v="13"/>
    <x v="9"/>
    <n v="1"/>
    <n v="129.74"/>
    <n v="26"/>
    <s v="Drama"/>
    <s v="PG"/>
  </r>
  <r>
    <x v="13"/>
    <x v="13"/>
    <x v="9"/>
    <n v="1"/>
    <n v="129.74"/>
    <n v="26"/>
    <s v="Family"/>
    <s v="NC-17"/>
  </r>
  <r>
    <x v="13"/>
    <x v="13"/>
    <x v="9"/>
    <n v="1"/>
    <n v="129.74"/>
    <n v="26"/>
    <s v="Family"/>
    <s v="PG"/>
  </r>
  <r>
    <x v="13"/>
    <x v="13"/>
    <x v="9"/>
    <n v="1"/>
    <n v="129.74"/>
    <n v="26"/>
    <s v="Family"/>
    <s v="R"/>
  </r>
  <r>
    <x v="13"/>
    <x v="13"/>
    <x v="9"/>
    <n v="1"/>
    <n v="129.74"/>
    <n v="26"/>
    <s v="Foreign"/>
    <s v="R"/>
  </r>
  <r>
    <x v="13"/>
    <x v="13"/>
    <x v="9"/>
    <n v="1"/>
    <n v="129.74"/>
    <n v="26"/>
    <s v="Games"/>
    <s v="NC-17"/>
  </r>
  <r>
    <x v="13"/>
    <x v="13"/>
    <x v="9"/>
    <n v="1"/>
    <n v="129.74"/>
    <n v="26"/>
    <s v="Games"/>
    <s v="PG-13"/>
  </r>
  <r>
    <x v="13"/>
    <x v="13"/>
    <x v="9"/>
    <n v="1"/>
    <n v="129.74"/>
    <n v="26"/>
    <s v="Games"/>
    <s v="R"/>
  </r>
  <r>
    <x v="13"/>
    <x v="13"/>
    <x v="9"/>
    <n v="1"/>
    <n v="129.74"/>
    <n v="26"/>
    <s v="Horror"/>
    <s v="G"/>
  </r>
  <r>
    <x v="13"/>
    <x v="13"/>
    <x v="9"/>
    <n v="1"/>
    <n v="129.74"/>
    <n v="26"/>
    <s v="Horror"/>
    <s v="PG"/>
  </r>
  <r>
    <x v="13"/>
    <x v="13"/>
    <x v="9"/>
    <n v="1"/>
    <n v="129.74"/>
    <n v="26"/>
    <s v="New"/>
    <s v="PG-13"/>
  </r>
  <r>
    <x v="13"/>
    <x v="13"/>
    <x v="9"/>
    <n v="1"/>
    <n v="129.74"/>
    <n v="26"/>
    <s v="Sci-Fi"/>
    <s v="PG-13"/>
  </r>
  <r>
    <x v="13"/>
    <x v="13"/>
    <x v="9"/>
    <n v="1"/>
    <n v="129.74"/>
    <n v="26"/>
    <s v="Sci-Fi"/>
    <s v="R"/>
  </r>
  <r>
    <x v="13"/>
    <x v="13"/>
    <x v="9"/>
    <n v="1"/>
    <n v="129.74"/>
    <n v="26"/>
    <s v="Sports"/>
    <s v="G"/>
  </r>
  <r>
    <x v="13"/>
    <x v="13"/>
    <x v="9"/>
    <n v="1"/>
    <n v="129.74"/>
    <n v="26"/>
    <s v="Sports"/>
    <s v="NC-17"/>
  </r>
  <r>
    <x v="14"/>
    <x v="14"/>
    <x v="10"/>
    <n v="1"/>
    <n v="127.72"/>
    <n v="28"/>
    <s v="Action"/>
    <s v="PG-13"/>
  </r>
  <r>
    <x v="14"/>
    <x v="14"/>
    <x v="10"/>
    <n v="1"/>
    <n v="127.72"/>
    <n v="28"/>
    <s v="Animation"/>
    <s v="PG"/>
  </r>
  <r>
    <x v="14"/>
    <x v="14"/>
    <x v="10"/>
    <n v="1"/>
    <n v="127.72"/>
    <n v="28"/>
    <s v="Animation"/>
    <s v="PG-13"/>
  </r>
  <r>
    <x v="14"/>
    <x v="14"/>
    <x v="10"/>
    <n v="1"/>
    <n v="127.72"/>
    <n v="28"/>
    <s v="Children"/>
    <s v="PG"/>
  </r>
  <r>
    <x v="14"/>
    <x v="14"/>
    <x v="10"/>
    <n v="1"/>
    <n v="127.72"/>
    <n v="28"/>
    <s v="Comedy"/>
    <s v="NC-17"/>
  </r>
  <r>
    <x v="14"/>
    <x v="14"/>
    <x v="10"/>
    <n v="1"/>
    <n v="127.72"/>
    <n v="28"/>
    <s v="Comedy"/>
    <s v="PG"/>
  </r>
  <r>
    <x v="14"/>
    <x v="14"/>
    <x v="10"/>
    <n v="1"/>
    <n v="127.72"/>
    <n v="28"/>
    <s v="Comedy"/>
    <s v="PG-13"/>
  </r>
  <r>
    <x v="14"/>
    <x v="14"/>
    <x v="10"/>
    <n v="1"/>
    <n v="127.72"/>
    <n v="28"/>
    <s v="Comedy"/>
    <s v="R"/>
  </r>
  <r>
    <x v="14"/>
    <x v="14"/>
    <x v="10"/>
    <n v="1"/>
    <n v="127.72"/>
    <n v="28"/>
    <s v="Documentary"/>
    <s v="R"/>
  </r>
  <r>
    <x v="14"/>
    <x v="14"/>
    <x v="10"/>
    <n v="1"/>
    <n v="127.72"/>
    <n v="28"/>
    <s v="Drama"/>
    <s v="PG"/>
  </r>
  <r>
    <x v="14"/>
    <x v="14"/>
    <x v="10"/>
    <n v="1"/>
    <n v="127.72"/>
    <n v="28"/>
    <s v="Drama"/>
    <s v="PG-13"/>
  </r>
  <r>
    <x v="14"/>
    <x v="14"/>
    <x v="10"/>
    <n v="1"/>
    <n v="127.72"/>
    <n v="28"/>
    <s v="Family"/>
    <s v="PG"/>
  </r>
  <r>
    <x v="14"/>
    <x v="14"/>
    <x v="10"/>
    <n v="1"/>
    <n v="127.72"/>
    <n v="28"/>
    <s v="Foreign"/>
    <s v="PG"/>
  </r>
  <r>
    <x v="14"/>
    <x v="14"/>
    <x v="10"/>
    <n v="1"/>
    <n v="127.72"/>
    <n v="28"/>
    <s v="Foreign"/>
    <s v="PG-13"/>
  </r>
  <r>
    <x v="14"/>
    <x v="14"/>
    <x v="10"/>
    <n v="1"/>
    <n v="127.72"/>
    <n v="28"/>
    <s v="Horror"/>
    <s v="PG-13"/>
  </r>
  <r>
    <x v="14"/>
    <x v="14"/>
    <x v="10"/>
    <n v="1"/>
    <n v="127.72"/>
    <n v="28"/>
    <s v="New"/>
    <s v="PG"/>
  </r>
  <r>
    <x v="14"/>
    <x v="14"/>
    <x v="10"/>
    <n v="1"/>
    <n v="127.72"/>
    <n v="28"/>
    <s v="Sci-Fi"/>
    <s v="G"/>
  </r>
  <r>
    <x v="14"/>
    <x v="14"/>
    <x v="10"/>
    <n v="1"/>
    <n v="127.72"/>
    <n v="28"/>
    <s v="Sci-Fi"/>
    <s v="PG-13"/>
  </r>
  <r>
    <x v="14"/>
    <x v="14"/>
    <x v="10"/>
    <n v="1"/>
    <n v="127.72"/>
    <n v="28"/>
    <s v="Sci-Fi"/>
    <s v="R"/>
  </r>
  <r>
    <x v="14"/>
    <x v="14"/>
    <x v="10"/>
    <n v="1"/>
    <n v="127.72"/>
    <n v="28"/>
    <s v="Sports"/>
    <s v="G"/>
  </r>
  <r>
    <x v="14"/>
    <x v="14"/>
    <x v="10"/>
    <n v="1"/>
    <n v="127.72"/>
    <n v="28"/>
    <s v="Sports"/>
    <s v="PG"/>
  </r>
  <r>
    <x v="14"/>
    <x v="14"/>
    <x v="10"/>
    <n v="1"/>
    <n v="127.72"/>
    <n v="28"/>
    <s v="Sports"/>
    <s v="PG-13"/>
  </r>
  <r>
    <x v="14"/>
    <x v="14"/>
    <x v="10"/>
    <n v="1"/>
    <n v="127.72"/>
    <n v="28"/>
    <s v="Travel"/>
    <s v="PG-13"/>
  </r>
  <r>
    <x v="15"/>
    <x v="15"/>
    <x v="11"/>
    <n v="2"/>
    <n v="127.7"/>
    <n v="30"/>
    <s v="Animation"/>
    <s v="R"/>
  </r>
  <r>
    <x v="15"/>
    <x v="15"/>
    <x v="11"/>
    <n v="2"/>
    <n v="127.7"/>
    <n v="30"/>
    <s v="Children"/>
    <s v="G"/>
  </r>
  <r>
    <x v="15"/>
    <x v="15"/>
    <x v="11"/>
    <n v="2"/>
    <n v="127.7"/>
    <n v="30"/>
    <s v="Classics"/>
    <s v="PG"/>
  </r>
  <r>
    <x v="15"/>
    <x v="15"/>
    <x v="11"/>
    <n v="2"/>
    <n v="127.7"/>
    <n v="30"/>
    <s v="Comedy"/>
    <s v="PG"/>
  </r>
  <r>
    <x v="15"/>
    <x v="15"/>
    <x v="11"/>
    <n v="2"/>
    <n v="127.7"/>
    <n v="30"/>
    <s v="Documentary"/>
    <s v="G"/>
  </r>
  <r>
    <x v="15"/>
    <x v="15"/>
    <x v="11"/>
    <n v="2"/>
    <n v="127.7"/>
    <n v="30"/>
    <s v="Documentary"/>
    <s v="PG"/>
  </r>
  <r>
    <x v="15"/>
    <x v="15"/>
    <x v="11"/>
    <n v="2"/>
    <n v="127.7"/>
    <n v="30"/>
    <s v="Drama"/>
    <s v="G"/>
  </r>
  <r>
    <x v="15"/>
    <x v="15"/>
    <x v="11"/>
    <n v="2"/>
    <n v="127.7"/>
    <n v="30"/>
    <s v="Family"/>
    <s v="G"/>
  </r>
  <r>
    <x v="15"/>
    <x v="15"/>
    <x v="11"/>
    <n v="2"/>
    <n v="127.7"/>
    <n v="30"/>
    <s v="Foreign"/>
    <s v="NC-17"/>
  </r>
  <r>
    <x v="15"/>
    <x v="15"/>
    <x v="11"/>
    <n v="2"/>
    <n v="127.7"/>
    <n v="30"/>
    <s v="Foreign"/>
    <s v="PG"/>
  </r>
  <r>
    <x v="15"/>
    <x v="15"/>
    <x v="11"/>
    <n v="2"/>
    <n v="127.7"/>
    <n v="30"/>
    <s v="Foreign"/>
    <s v="PG-13"/>
  </r>
  <r>
    <x v="15"/>
    <x v="15"/>
    <x v="11"/>
    <n v="2"/>
    <n v="127.7"/>
    <n v="30"/>
    <s v="Foreign"/>
    <s v="R"/>
  </r>
  <r>
    <x v="15"/>
    <x v="15"/>
    <x v="11"/>
    <n v="2"/>
    <n v="127.7"/>
    <n v="30"/>
    <s v="Games"/>
    <s v="NC-17"/>
  </r>
  <r>
    <x v="15"/>
    <x v="15"/>
    <x v="11"/>
    <n v="2"/>
    <n v="127.7"/>
    <n v="30"/>
    <s v="Games"/>
    <s v="PG-13"/>
  </r>
  <r>
    <x v="15"/>
    <x v="15"/>
    <x v="11"/>
    <n v="2"/>
    <n v="127.7"/>
    <n v="30"/>
    <s v="Games"/>
    <s v="R"/>
  </r>
  <r>
    <x v="15"/>
    <x v="15"/>
    <x v="11"/>
    <n v="2"/>
    <n v="127.7"/>
    <n v="30"/>
    <s v="Horror"/>
    <s v="R"/>
  </r>
  <r>
    <x v="15"/>
    <x v="15"/>
    <x v="11"/>
    <n v="2"/>
    <n v="127.7"/>
    <n v="30"/>
    <s v="Music"/>
    <s v="PG"/>
  </r>
  <r>
    <x v="15"/>
    <x v="15"/>
    <x v="11"/>
    <n v="2"/>
    <n v="127.7"/>
    <n v="30"/>
    <s v="New"/>
    <s v="NC-17"/>
  </r>
  <r>
    <x v="15"/>
    <x v="15"/>
    <x v="11"/>
    <n v="2"/>
    <n v="127.7"/>
    <n v="30"/>
    <s v="Travel"/>
    <s v="PG"/>
  </r>
  <r>
    <x v="16"/>
    <x v="16"/>
    <x v="12"/>
    <n v="1"/>
    <n v="126.72"/>
    <n v="28"/>
    <s v="Action"/>
    <s v="NC-17"/>
  </r>
  <r>
    <x v="16"/>
    <x v="16"/>
    <x v="12"/>
    <n v="1"/>
    <n v="126.72"/>
    <n v="28"/>
    <s v="Animation"/>
    <s v="G"/>
  </r>
  <r>
    <x v="16"/>
    <x v="16"/>
    <x v="12"/>
    <n v="1"/>
    <n v="126.72"/>
    <n v="28"/>
    <s v="Animation"/>
    <s v="NC-17"/>
  </r>
  <r>
    <x v="16"/>
    <x v="16"/>
    <x v="12"/>
    <n v="1"/>
    <n v="126.72"/>
    <n v="28"/>
    <s v="Animation"/>
    <s v="PG"/>
  </r>
  <r>
    <x v="16"/>
    <x v="16"/>
    <x v="12"/>
    <n v="1"/>
    <n v="126.72"/>
    <n v="28"/>
    <s v="Animation"/>
    <s v="PG-13"/>
  </r>
  <r>
    <x v="16"/>
    <x v="16"/>
    <x v="12"/>
    <n v="1"/>
    <n v="126.72"/>
    <n v="28"/>
    <s v="Children"/>
    <s v="NC-17"/>
  </r>
  <r>
    <x v="16"/>
    <x v="16"/>
    <x v="12"/>
    <n v="1"/>
    <n v="126.72"/>
    <n v="28"/>
    <s v="Children"/>
    <s v="R"/>
  </r>
  <r>
    <x v="16"/>
    <x v="16"/>
    <x v="12"/>
    <n v="1"/>
    <n v="126.72"/>
    <n v="28"/>
    <s v="Classics"/>
    <s v="PG-13"/>
  </r>
  <r>
    <x v="16"/>
    <x v="16"/>
    <x v="12"/>
    <n v="1"/>
    <n v="126.72"/>
    <n v="28"/>
    <s v="Comedy"/>
    <s v="PG"/>
  </r>
  <r>
    <x v="16"/>
    <x v="16"/>
    <x v="12"/>
    <n v="1"/>
    <n v="126.72"/>
    <n v="28"/>
    <s v="Comedy"/>
    <s v="PG-13"/>
  </r>
  <r>
    <x v="16"/>
    <x v="16"/>
    <x v="12"/>
    <n v="1"/>
    <n v="126.72"/>
    <n v="28"/>
    <s v="Documentary"/>
    <s v="PG"/>
  </r>
  <r>
    <x v="16"/>
    <x v="16"/>
    <x v="12"/>
    <n v="1"/>
    <n v="126.72"/>
    <n v="28"/>
    <s v="Documentary"/>
    <s v="PG-13"/>
  </r>
  <r>
    <x v="16"/>
    <x v="16"/>
    <x v="12"/>
    <n v="1"/>
    <n v="126.72"/>
    <n v="28"/>
    <s v="Family"/>
    <s v="PG-13"/>
  </r>
  <r>
    <x v="16"/>
    <x v="16"/>
    <x v="12"/>
    <n v="1"/>
    <n v="126.72"/>
    <n v="28"/>
    <s v="Games"/>
    <s v="G"/>
  </r>
  <r>
    <x v="16"/>
    <x v="16"/>
    <x v="12"/>
    <n v="1"/>
    <n v="126.72"/>
    <n v="28"/>
    <s v="Games"/>
    <s v="PG"/>
  </r>
  <r>
    <x v="16"/>
    <x v="16"/>
    <x v="12"/>
    <n v="1"/>
    <n v="126.72"/>
    <n v="28"/>
    <s v="Games"/>
    <s v="PG-13"/>
  </r>
  <r>
    <x v="16"/>
    <x v="16"/>
    <x v="12"/>
    <n v="1"/>
    <n v="126.72"/>
    <n v="28"/>
    <s v="Games"/>
    <s v="R"/>
  </r>
  <r>
    <x v="16"/>
    <x v="16"/>
    <x v="12"/>
    <n v="1"/>
    <n v="126.72"/>
    <n v="28"/>
    <s v="New"/>
    <s v="G"/>
  </r>
  <r>
    <x v="16"/>
    <x v="16"/>
    <x v="12"/>
    <n v="1"/>
    <n v="126.72"/>
    <n v="28"/>
    <s v="New"/>
    <s v="NC-17"/>
  </r>
  <r>
    <x v="16"/>
    <x v="16"/>
    <x v="12"/>
    <n v="1"/>
    <n v="126.72"/>
    <n v="28"/>
    <s v="New"/>
    <s v="PG"/>
  </r>
  <r>
    <x v="16"/>
    <x v="16"/>
    <x v="12"/>
    <n v="1"/>
    <n v="126.72"/>
    <n v="28"/>
    <s v="Sci-Fi"/>
    <s v="PG"/>
  </r>
  <r>
    <x v="16"/>
    <x v="16"/>
    <x v="12"/>
    <n v="1"/>
    <n v="126.72"/>
    <n v="28"/>
    <s v="Sports"/>
    <s v="G"/>
  </r>
  <r>
    <x v="16"/>
    <x v="16"/>
    <x v="12"/>
    <n v="1"/>
    <n v="126.72"/>
    <n v="28"/>
    <s v="Sports"/>
    <s v="PG-13"/>
  </r>
  <r>
    <x v="17"/>
    <x v="17"/>
    <x v="1"/>
    <n v="1"/>
    <n v="125.75"/>
    <n v="25"/>
    <s v="Animation"/>
    <s v="NC-17"/>
  </r>
  <r>
    <x v="17"/>
    <x v="17"/>
    <x v="1"/>
    <n v="1"/>
    <n v="125.75"/>
    <n v="25"/>
    <s v="Children"/>
    <s v="PG"/>
  </r>
  <r>
    <x v="17"/>
    <x v="17"/>
    <x v="1"/>
    <n v="1"/>
    <n v="125.75"/>
    <n v="25"/>
    <s v="Children"/>
    <s v="PG-13"/>
  </r>
  <r>
    <x v="17"/>
    <x v="17"/>
    <x v="1"/>
    <n v="1"/>
    <n v="125.75"/>
    <n v="25"/>
    <s v="Classics"/>
    <s v="G"/>
  </r>
  <r>
    <x v="17"/>
    <x v="17"/>
    <x v="1"/>
    <n v="1"/>
    <n v="125.75"/>
    <n v="25"/>
    <s v="Comedy"/>
    <s v="G"/>
  </r>
  <r>
    <x v="17"/>
    <x v="17"/>
    <x v="1"/>
    <n v="1"/>
    <n v="125.75"/>
    <n v="25"/>
    <s v="Comedy"/>
    <s v="PG-13"/>
  </r>
  <r>
    <x v="17"/>
    <x v="17"/>
    <x v="1"/>
    <n v="1"/>
    <n v="125.75"/>
    <n v="25"/>
    <s v="Comedy"/>
    <s v="R"/>
  </r>
  <r>
    <x v="17"/>
    <x v="17"/>
    <x v="1"/>
    <n v="1"/>
    <n v="125.75"/>
    <n v="25"/>
    <s v="Documentary"/>
    <s v="PG"/>
  </r>
  <r>
    <x v="17"/>
    <x v="17"/>
    <x v="1"/>
    <n v="1"/>
    <n v="125.75"/>
    <n v="25"/>
    <s v="Documentary"/>
    <s v="R"/>
  </r>
  <r>
    <x v="17"/>
    <x v="17"/>
    <x v="1"/>
    <n v="1"/>
    <n v="125.75"/>
    <n v="25"/>
    <s v="Drama"/>
    <s v="NC-17"/>
  </r>
  <r>
    <x v="17"/>
    <x v="17"/>
    <x v="1"/>
    <n v="1"/>
    <n v="125.75"/>
    <n v="25"/>
    <s v="Foreign"/>
    <s v="PG"/>
  </r>
  <r>
    <x v="17"/>
    <x v="17"/>
    <x v="1"/>
    <n v="1"/>
    <n v="125.75"/>
    <n v="25"/>
    <s v="Foreign"/>
    <s v="PG-13"/>
  </r>
  <r>
    <x v="17"/>
    <x v="17"/>
    <x v="1"/>
    <n v="1"/>
    <n v="125.75"/>
    <n v="25"/>
    <s v="Horror"/>
    <s v="PG"/>
  </r>
  <r>
    <x v="17"/>
    <x v="17"/>
    <x v="1"/>
    <n v="1"/>
    <n v="125.75"/>
    <n v="25"/>
    <s v="Horror"/>
    <s v="PG-13"/>
  </r>
  <r>
    <x v="17"/>
    <x v="17"/>
    <x v="1"/>
    <n v="1"/>
    <n v="125.75"/>
    <n v="25"/>
    <s v="Horror"/>
    <s v="R"/>
  </r>
  <r>
    <x v="17"/>
    <x v="17"/>
    <x v="1"/>
    <n v="1"/>
    <n v="125.75"/>
    <n v="25"/>
    <s v="Music"/>
    <s v="R"/>
  </r>
  <r>
    <x v="17"/>
    <x v="17"/>
    <x v="1"/>
    <n v="1"/>
    <n v="125.75"/>
    <n v="25"/>
    <s v="New"/>
    <s v="G"/>
  </r>
  <r>
    <x v="17"/>
    <x v="17"/>
    <x v="1"/>
    <n v="1"/>
    <n v="125.75"/>
    <n v="25"/>
    <s v="Sci-Fi"/>
    <s v="PG"/>
  </r>
  <r>
    <x v="17"/>
    <x v="17"/>
    <x v="1"/>
    <n v="1"/>
    <n v="125.75"/>
    <n v="25"/>
    <s v="Sports"/>
    <s v="PG"/>
  </r>
  <r>
    <x v="17"/>
    <x v="17"/>
    <x v="1"/>
    <n v="1"/>
    <n v="125.75"/>
    <n v="25"/>
    <s v="Sports"/>
    <s v="R"/>
  </r>
  <r>
    <x v="17"/>
    <x v="17"/>
    <x v="1"/>
    <n v="1"/>
    <n v="125.75"/>
    <n v="25"/>
    <s v="Travel"/>
    <s v="PG-13"/>
  </r>
  <r>
    <x v="18"/>
    <x v="18"/>
    <x v="13"/>
    <n v="2"/>
    <n v="122.69"/>
    <n v="31"/>
    <s v="Action"/>
    <s v="G"/>
  </r>
  <r>
    <x v="18"/>
    <x v="18"/>
    <x v="13"/>
    <n v="2"/>
    <n v="122.69"/>
    <n v="31"/>
    <s v="Action"/>
    <s v="PG"/>
  </r>
  <r>
    <x v="18"/>
    <x v="18"/>
    <x v="13"/>
    <n v="2"/>
    <n v="122.69"/>
    <n v="31"/>
    <s v="Action"/>
    <s v="R"/>
  </r>
  <r>
    <x v="18"/>
    <x v="18"/>
    <x v="13"/>
    <n v="2"/>
    <n v="122.69"/>
    <n v="31"/>
    <s v="Animation"/>
    <s v="NC-17"/>
  </r>
  <r>
    <x v="18"/>
    <x v="18"/>
    <x v="13"/>
    <n v="2"/>
    <n v="122.69"/>
    <n v="31"/>
    <s v="Animation"/>
    <s v="PG"/>
  </r>
  <r>
    <x v="18"/>
    <x v="18"/>
    <x v="13"/>
    <n v="2"/>
    <n v="122.69"/>
    <n v="31"/>
    <s v="Animation"/>
    <s v="PG-13"/>
  </r>
  <r>
    <x v="18"/>
    <x v="18"/>
    <x v="13"/>
    <n v="2"/>
    <n v="122.69"/>
    <n v="31"/>
    <s v="Children"/>
    <s v="G"/>
  </r>
  <r>
    <x v="18"/>
    <x v="18"/>
    <x v="13"/>
    <n v="2"/>
    <n v="122.69"/>
    <n v="31"/>
    <s v="Children"/>
    <s v="R"/>
  </r>
  <r>
    <x v="18"/>
    <x v="18"/>
    <x v="13"/>
    <n v="2"/>
    <n v="122.69"/>
    <n v="31"/>
    <s v="Classics"/>
    <s v="G"/>
  </r>
  <r>
    <x v="18"/>
    <x v="18"/>
    <x v="13"/>
    <n v="2"/>
    <n v="122.69"/>
    <n v="31"/>
    <s v="Classics"/>
    <s v="NC-17"/>
  </r>
  <r>
    <x v="18"/>
    <x v="18"/>
    <x v="13"/>
    <n v="2"/>
    <n v="122.69"/>
    <n v="31"/>
    <s v="Comedy"/>
    <s v="PG"/>
  </r>
  <r>
    <x v="18"/>
    <x v="18"/>
    <x v="13"/>
    <n v="2"/>
    <n v="122.69"/>
    <n v="31"/>
    <s v="Documentary"/>
    <s v="PG"/>
  </r>
  <r>
    <x v="18"/>
    <x v="18"/>
    <x v="13"/>
    <n v="2"/>
    <n v="122.69"/>
    <n v="31"/>
    <s v="Documentary"/>
    <s v="R"/>
  </r>
  <r>
    <x v="18"/>
    <x v="18"/>
    <x v="13"/>
    <n v="2"/>
    <n v="122.69"/>
    <n v="31"/>
    <s v="Drama"/>
    <s v="PG-13"/>
  </r>
  <r>
    <x v="18"/>
    <x v="18"/>
    <x v="13"/>
    <n v="2"/>
    <n v="122.69"/>
    <n v="31"/>
    <s v="Family"/>
    <s v="NC-17"/>
  </r>
  <r>
    <x v="18"/>
    <x v="18"/>
    <x v="13"/>
    <n v="2"/>
    <n v="122.69"/>
    <n v="31"/>
    <s v="Family"/>
    <s v="PG"/>
  </r>
  <r>
    <x v="18"/>
    <x v="18"/>
    <x v="13"/>
    <n v="2"/>
    <n v="122.69"/>
    <n v="31"/>
    <s v="Family"/>
    <s v="R"/>
  </r>
  <r>
    <x v="18"/>
    <x v="18"/>
    <x v="13"/>
    <n v="2"/>
    <n v="122.69"/>
    <n v="31"/>
    <s v="Foreign"/>
    <s v="R"/>
  </r>
  <r>
    <x v="18"/>
    <x v="18"/>
    <x v="13"/>
    <n v="2"/>
    <n v="122.69"/>
    <n v="31"/>
    <s v="Games"/>
    <s v="R"/>
  </r>
  <r>
    <x v="18"/>
    <x v="18"/>
    <x v="13"/>
    <n v="2"/>
    <n v="122.69"/>
    <n v="31"/>
    <s v="Horror"/>
    <s v="PG-13"/>
  </r>
  <r>
    <x v="18"/>
    <x v="18"/>
    <x v="13"/>
    <n v="2"/>
    <n v="122.69"/>
    <n v="31"/>
    <s v="New"/>
    <s v="G"/>
  </r>
  <r>
    <x v="18"/>
    <x v="18"/>
    <x v="13"/>
    <n v="2"/>
    <n v="122.69"/>
    <n v="31"/>
    <s v="New"/>
    <s v="PG"/>
  </r>
  <r>
    <x v="18"/>
    <x v="18"/>
    <x v="13"/>
    <n v="2"/>
    <n v="122.69"/>
    <n v="31"/>
    <s v="Sci-Fi"/>
    <s v="PG"/>
  </r>
  <r>
    <x v="18"/>
    <x v="18"/>
    <x v="13"/>
    <n v="2"/>
    <n v="122.69"/>
    <n v="31"/>
    <s v="Sci-Fi"/>
    <s v="R"/>
  </r>
  <r>
    <x v="18"/>
    <x v="18"/>
    <x v="13"/>
    <n v="2"/>
    <n v="122.69"/>
    <n v="31"/>
    <s v="Sports"/>
    <s v="PG-13"/>
  </r>
  <r>
    <x v="18"/>
    <x v="18"/>
    <x v="13"/>
    <n v="2"/>
    <n v="122.69"/>
    <n v="31"/>
    <s v="Travel"/>
    <s v="PG"/>
  </r>
  <r>
    <x v="19"/>
    <x v="19"/>
    <x v="3"/>
    <n v="1"/>
    <n v="121.75"/>
    <n v="25"/>
    <s v="Action"/>
    <s v="NC-17"/>
  </r>
  <r>
    <x v="19"/>
    <x v="19"/>
    <x v="3"/>
    <n v="1"/>
    <n v="121.75"/>
    <n v="25"/>
    <s v="Action"/>
    <s v="PG-13"/>
  </r>
  <r>
    <x v="19"/>
    <x v="19"/>
    <x v="3"/>
    <n v="1"/>
    <n v="121.75"/>
    <n v="25"/>
    <s v="Animation"/>
    <s v="G"/>
  </r>
  <r>
    <x v="19"/>
    <x v="19"/>
    <x v="3"/>
    <n v="1"/>
    <n v="121.75"/>
    <n v="25"/>
    <s v="Animation"/>
    <s v="PG-13"/>
  </r>
  <r>
    <x v="19"/>
    <x v="19"/>
    <x v="3"/>
    <n v="1"/>
    <n v="121.75"/>
    <n v="25"/>
    <s v="Classics"/>
    <s v="G"/>
  </r>
  <r>
    <x v="19"/>
    <x v="19"/>
    <x v="3"/>
    <n v="1"/>
    <n v="121.75"/>
    <n v="25"/>
    <s v="Comedy"/>
    <s v="G"/>
  </r>
  <r>
    <x v="19"/>
    <x v="19"/>
    <x v="3"/>
    <n v="1"/>
    <n v="121.75"/>
    <n v="25"/>
    <s v="Comedy"/>
    <s v="NC-17"/>
  </r>
  <r>
    <x v="19"/>
    <x v="19"/>
    <x v="3"/>
    <n v="1"/>
    <n v="121.75"/>
    <n v="25"/>
    <s v="Documentary"/>
    <s v="PG"/>
  </r>
  <r>
    <x v="19"/>
    <x v="19"/>
    <x v="3"/>
    <n v="1"/>
    <n v="121.75"/>
    <n v="25"/>
    <s v="Drama"/>
    <s v="NC-17"/>
  </r>
  <r>
    <x v="19"/>
    <x v="19"/>
    <x v="3"/>
    <n v="1"/>
    <n v="121.75"/>
    <n v="25"/>
    <s v="Drama"/>
    <s v="R"/>
  </r>
  <r>
    <x v="19"/>
    <x v="19"/>
    <x v="3"/>
    <n v="1"/>
    <n v="121.75"/>
    <n v="25"/>
    <s v="Family"/>
    <s v="G"/>
  </r>
  <r>
    <x v="19"/>
    <x v="19"/>
    <x v="3"/>
    <n v="1"/>
    <n v="121.75"/>
    <n v="25"/>
    <s v="Family"/>
    <s v="PG-13"/>
  </r>
  <r>
    <x v="19"/>
    <x v="19"/>
    <x v="3"/>
    <n v="1"/>
    <n v="121.75"/>
    <n v="25"/>
    <s v="Foreign"/>
    <s v="PG-13"/>
  </r>
  <r>
    <x v="19"/>
    <x v="19"/>
    <x v="3"/>
    <n v="1"/>
    <n v="121.75"/>
    <n v="25"/>
    <s v="Games"/>
    <s v="NC-17"/>
  </r>
  <r>
    <x v="19"/>
    <x v="19"/>
    <x v="3"/>
    <n v="1"/>
    <n v="121.75"/>
    <n v="25"/>
    <s v="Games"/>
    <s v="PG-13"/>
  </r>
  <r>
    <x v="19"/>
    <x v="19"/>
    <x v="3"/>
    <n v="1"/>
    <n v="121.75"/>
    <n v="25"/>
    <s v="Games"/>
    <s v="R"/>
  </r>
  <r>
    <x v="19"/>
    <x v="19"/>
    <x v="3"/>
    <n v="1"/>
    <n v="121.75"/>
    <n v="25"/>
    <s v="Horror"/>
    <s v="G"/>
  </r>
  <r>
    <x v="19"/>
    <x v="19"/>
    <x v="3"/>
    <n v="1"/>
    <n v="121.75"/>
    <n v="25"/>
    <s v="New"/>
    <s v="G"/>
  </r>
  <r>
    <x v="19"/>
    <x v="19"/>
    <x v="3"/>
    <n v="1"/>
    <n v="121.75"/>
    <n v="25"/>
    <s v="New"/>
    <s v="NC-17"/>
  </r>
  <r>
    <x v="19"/>
    <x v="19"/>
    <x v="3"/>
    <n v="1"/>
    <n v="121.75"/>
    <n v="25"/>
    <s v="New"/>
    <s v="PG-13"/>
  </r>
  <r>
    <x v="19"/>
    <x v="19"/>
    <x v="3"/>
    <n v="1"/>
    <n v="121.75"/>
    <n v="25"/>
    <s v="Sci-Fi"/>
    <s v="NC-17"/>
  </r>
  <r>
    <x v="19"/>
    <x v="19"/>
    <x v="3"/>
    <n v="1"/>
    <n v="121.75"/>
    <n v="25"/>
    <s v="Sports"/>
    <s v="G"/>
  </r>
  <r>
    <x v="19"/>
    <x v="19"/>
    <x v="3"/>
    <n v="1"/>
    <n v="121.75"/>
    <n v="25"/>
    <s v="Sports"/>
    <s v="NC-17"/>
  </r>
  <r>
    <x v="19"/>
    <x v="19"/>
    <x v="3"/>
    <n v="1"/>
    <n v="121.75"/>
    <n v="25"/>
    <s v="Travel"/>
    <s v="PG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9658"/>
    <n v="599"/>
    <n v="40492.42"/>
    <n v="4.1900000000000004"/>
  </r>
  <r>
    <x v="1"/>
    <n v="1527"/>
    <n v="553"/>
    <n v="6462.73"/>
    <n v="4.2300000000000004"/>
  </r>
  <r>
    <x v="2"/>
    <n v="306"/>
    <n v="244"/>
    <n v="1411.94"/>
    <n v="4.6100000000000003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x v="0"/>
    <x v="0"/>
    <x v="0"/>
    <n v="58"/>
    <n v="55"/>
    <n v="258.42"/>
    <n v="1"/>
  </r>
  <r>
    <x v="0"/>
    <x v="1"/>
    <x v="1"/>
    <n v="53"/>
    <n v="51"/>
    <n v="242.47"/>
    <n v="2"/>
  </r>
  <r>
    <x v="0"/>
    <x v="2"/>
    <x v="1"/>
    <n v="51"/>
    <n v="45"/>
    <n v="221.49"/>
    <n v="3"/>
  </r>
  <r>
    <x v="0"/>
    <x v="3"/>
    <x v="2"/>
    <n v="50"/>
    <n v="45"/>
    <n v="209.5"/>
    <n v="4"/>
  </r>
  <r>
    <x v="0"/>
    <x v="1"/>
    <x v="3"/>
    <n v="50"/>
    <n v="44"/>
    <n v="219.5"/>
    <n v="4"/>
  </r>
  <r>
    <x v="0"/>
    <x v="0"/>
    <x v="4"/>
    <n v="50"/>
    <n v="46"/>
    <n v="190.5"/>
    <n v="4"/>
  </r>
  <r>
    <x v="0"/>
    <x v="4"/>
    <x v="5"/>
    <n v="49"/>
    <n v="46"/>
    <n v="226.51"/>
    <n v="7"/>
  </r>
  <r>
    <x v="0"/>
    <x v="1"/>
    <x v="6"/>
    <n v="48"/>
    <n v="43"/>
    <n v="202.52"/>
    <n v="8"/>
  </r>
  <r>
    <x v="0"/>
    <x v="5"/>
    <x v="1"/>
    <n v="48"/>
    <n v="45"/>
    <n v="203.52"/>
    <n v="8"/>
  </r>
  <r>
    <x v="0"/>
    <x v="5"/>
    <x v="7"/>
    <n v="48"/>
    <n v="46"/>
    <n v="194.52"/>
    <n v="8"/>
  </r>
  <r>
    <x v="0"/>
    <x v="4"/>
    <x v="8"/>
    <n v="48"/>
    <n v="44"/>
    <n v="205.52"/>
    <n v="8"/>
  </r>
  <r>
    <x v="0"/>
    <x v="2"/>
    <x v="9"/>
    <n v="48"/>
    <n v="47"/>
    <n v="200.52"/>
    <n v="8"/>
  </r>
  <r>
    <x v="0"/>
    <x v="0"/>
    <x v="10"/>
    <n v="48"/>
    <n v="46"/>
    <n v="206.52"/>
    <n v="8"/>
  </r>
  <r>
    <x v="0"/>
    <x v="0"/>
    <x v="11"/>
    <n v="48"/>
    <n v="44"/>
    <n v="186.52"/>
    <n v="8"/>
  </r>
  <r>
    <x v="0"/>
    <x v="6"/>
    <x v="12"/>
    <n v="47"/>
    <n v="46"/>
    <n v="191.53"/>
    <n v="15"/>
  </r>
  <r>
    <x v="0"/>
    <x v="3"/>
    <x v="13"/>
    <n v="47"/>
    <n v="44"/>
    <n v="202.53"/>
    <n v="15"/>
  </r>
  <r>
    <x v="0"/>
    <x v="6"/>
    <x v="1"/>
    <n v="46"/>
    <n v="43"/>
    <n v="175.54"/>
    <n v="17"/>
  </r>
  <r>
    <x v="0"/>
    <x v="1"/>
    <x v="5"/>
    <n v="46"/>
    <n v="44"/>
    <n v="217.54"/>
    <n v="17"/>
  </r>
  <r>
    <x v="0"/>
    <x v="5"/>
    <x v="10"/>
    <n v="46"/>
    <n v="46"/>
    <n v="188.54"/>
    <n v="17"/>
  </r>
  <r>
    <x v="0"/>
    <x v="5"/>
    <x v="14"/>
    <n v="46"/>
    <n v="44"/>
    <n v="202.54"/>
    <n v="17"/>
  </r>
  <r>
    <x v="0"/>
    <x v="0"/>
    <x v="15"/>
    <n v="46"/>
    <n v="42"/>
    <n v="195.54"/>
    <n v="17"/>
  </r>
  <r>
    <x v="0"/>
    <x v="6"/>
    <x v="6"/>
    <n v="44"/>
    <n v="39"/>
    <n v="207.56"/>
    <n v="22"/>
  </r>
  <r>
    <x v="0"/>
    <x v="3"/>
    <x v="16"/>
    <n v="44"/>
    <n v="39"/>
    <n v="170.56"/>
    <n v="22"/>
  </r>
  <r>
    <x v="0"/>
    <x v="1"/>
    <x v="0"/>
    <n v="44"/>
    <n v="44"/>
    <n v="192.56"/>
    <n v="22"/>
  </r>
  <r>
    <x v="0"/>
    <x v="0"/>
    <x v="5"/>
    <n v="44"/>
    <n v="43"/>
    <n v="196.56"/>
    <n v="22"/>
  </r>
  <r>
    <x v="0"/>
    <x v="6"/>
    <x v="14"/>
    <n v="43"/>
    <n v="41"/>
    <n v="178.57"/>
    <n v="26"/>
  </r>
  <r>
    <x v="0"/>
    <x v="5"/>
    <x v="12"/>
    <n v="43"/>
    <n v="43"/>
    <n v="170.57"/>
    <n v="26"/>
  </r>
  <r>
    <x v="0"/>
    <x v="4"/>
    <x v="4"/>
    <n v="43"/>
    <n v="41"/>
    <n v="190.57"/>
    <n v="26"/>
  </r>
  <r>
    <x v="0"/>
    <x v="4"/>
    <x v="17"/>
    <n v="43"/>
    <n v="41"/>
    <n v="185.57"/>
    <n v="26"/>
  </r>
  <r>
    <x v="0"/>
    <x v="2"/>
    <x v="10"/>
    <n v="43"/>
    <n v="42"/>
    <n v="178.57"/>
    <n v="26"/>
  </r>
  <r>
    <x v="0"/>
    <x v="2"/>
    <x v="13"/>
    <n v="43"/>
    <n v="38"/>
    <n v="194.57"/>
    <n v="26"/>
  </r>
  <r>
    <x v="0"/>
    <x v="2"/>
    <x v="18"/>
    <n v="43"/>
    <n v="37"/>
    <n v="183.57"/>
    <n v="26"/>
  </r>
  <r>
    <x v="0"/>
    <x v="0"/>
    <x v="9"/>
    <n v="43"/>
    <n v="42"/>
    <n v="190.57"/>
    <n v="26"/>
  </r>
  <r>
    <x v="0"/>
    <x v="6"/>
    <x v="13"/>
    <n v="42"/>
    <n v="37"/>
    <n v="178.58"/>
    <n v="34"/>
  </r>
  <r>
    <x v="0"/>
    <x v="6"/>
    <x v="19"/>
    <n v="42"/>
    <n v="40"/>
    <n v="185.58"/>
    <n v="34"/>
  </r>
  <r>
    <x v="0"/>
    <x v="6"/>
    <x v="8"/>
    <n v="42"/>
    <n v="38"/>
    <n v="184.58"/>
    <n v="34"/>
  </r>
  <r>
    <x v="0"/>
    <x v="3"/>
    <x v="5"/>
    <n v="42"/>
    <n v="38"/>
    <n v="141.58000000000001"/>
    <n v="34"/>
  </r>
  <r>
    <x v="0"/>
    <x v="1"/>
    <x v="8"/>
    <n v="42"/>
    <n v="40"/>
    <n v="194.58"/>
    <n v="34"/>
  </r>
  <r>
    <x v="0"/>
    <x v="5"/>
    <x v="18"/>
    <n v="42"/>
    <n v="40"/>
    <n v="150.58000000000001"/>
    <n v="34"/>
  </r>
  <r>
    <x v="0"/>
    <x v="4"/>
    <x v="1"/>
    <n v="42"/>
    <n v="38"/>
    <n v="160.58000000000001"/>
    <n v="34"/>
  </r>
  <r>
    <x v="0"/>
    <x v="2"/>
    <x v="20"/>
    <n v="42"/>
    <n v="40"/>
    <n v="165.58"/>
    <n v="34"/>
  </r>
  <r>
    <x v="0"/>
    <x v="0"/>
    <x v="3"/>
    <n v="42"/>
    <n v="40"/>
    <n v="196.58"/>
    <n v="34"/>
  </r>
  <r>
    <x v="0"/>
    <x v="3"/>
    <x v="21"/>
    <n v="41"/>
    <n v="37"/>
    <n v="132.59"/>
    <n v="43"/>
  </r>
  <r>
    <x v="0"/>
    <x v="1"/>
    <x v="10"/>
    <n v="41"/>
    <n v="35"/>
    <n v="175.59"/>
    <n v="43"/>
  </r>
  <r>
    <x v="0"/>
    <x v="5"/>
    <x v="16"/>
    <n v="41"/>
    <n v="40"/>
    <n v="145.59"/>
    <n v="43"/>
  </r>
  <r>
    <x v="0"/>
    <x v="5"/>
    <x v="20"/>
    <n v="41"/>
    <n v="40"/>
    <n v="179.59"/>
    <n v="43"/>
  </r>
  <r>
    <x v="0"/>
    <x v="5"/>
    <x v="0"/>
    <n v="41"/>
    <n v="40"/>
    <n v="181.59"/>
    <n v="43"/>
  </r>
  <r>
    <x v="0"/>
    <x v="6"/>
    <x v="4"/>
    <n v="40"/>
    <n v="38"/>
    <n v="157.6"/>
    <n v="48"/>
  </r>
  <r>
    <x v="0"/>
    <x v="3"/>
    <x v="10"/>
    <n v="40"/>
    <n v="37"/>
    <n v="146.6"/>
    <n v="48"/>
  </r>
  <r>
    <x v="0"/>
    <x v="1"/>
    <x v="2"/>
    <n v="40"/>
    <n v="37"/>
    <n v="164.6"/>
    <n v="48"/>
  </r>
  <r>
    <x v="0"/>
    <x v="1"/>
    <x v="7"/>
    <n v="40"/>
    <n v="37"/>
    <n v="130.6"/>
    <n v="48"/>
  </r>
  <r>
    <x v="0"/>
    <x v="1"/>
    <x v="22"/>
    <n v="40"/>
    <n v="38"/>
    <n v="191.6"/>
    <n v="48"/>
  </r>
  <r>
    <x v="0"/>
    <x v="2"/>
    <x v="17"/>
    <n v="40"/>
    <n v="35"/>
    <n v="172.6"/>
    <n v="48"/>
  </r>
  <r>
    <x v="0"/>
    <x v="2"/>
    <x v="6"/>
    <n v="40"/>
    <n v="38"/>
    <n v="168.6"/>
    <n v="48"/>
  </r>
  <r>
    <x v="0"/>
    <x v="0"/>
    <x v="18"/>
    <n v="40"/>
    <n v="39"/>
    <n v="164.6"/>
    <n v="48"/>
  </r>
  <r>
    <x v="0"/>
    <x v="0"/>
    <x v="21"/>
    <n v="40"/>
    <n v="36"/>
    <n v="189.6"/>
    <n v="48"/>
  </r>
  <r>
    <x v="0"/>
    <x v="3"/>
    <x v="14"/>
    <n v="39"/>
    <n v="38"/>
    <n v="172.61"/>
    <n v="57"/>
  </r>
  <r>
    <x v="0"/>
    <x v="3"/>
    <x v="12"/>
    <n v="39"/>
    <n v="37"/>
    <n v="154.61000000000001"/>
    <n v="57"/>
  </r>
  <r>
    <x v="0"/>
    <x v="3"/>
    <x v="17"/>
    <n v="39"/>
    <n v="37"/>
    <n v="186.61"/>
    <n v="57"/>
  </r>
  <r>
    <x v="0"/>
    <x v="1"/>
    <x v="18"/>
    <n v="39"/>
    <n v="36"/>
    <n v="157.61000000000001"/>
    <n v="57"/>
  </r>
  <r>
    <x v="0"/>
    <x v="1"/>
    <x v="4"/>
    <n v="39"/>
    <n v="36"/>
    <n v="155.61000000000001"/>
    <n v="57"/>
  </r>
  <r>
    <x v="0"/>
    <x v="1"/>
    <x v="21"/>
    <n v="39"/>
    <n v="36"/>
    <n v="163.61000000000001"/>
    <n v="57"/>
  </r>
  <r>
    <x v="0"/>
    <x v="5"/>
    <x v="8"/>
    <n v="39"/>
    <n v="36"/>
    <n v="189.61"/>
    <n v="57"/>
  </r>
  <r>
    <x v="0"/>
    <x v="5"/>
    <x v="22"/>
    <n v="39"/>
    <n v="36"/>
    <n v="154.61000000000001"/>
    <n v="57"/>
  </r>
  <r>
    <x v="0"/>
    <x v="5"/>
    <x v="17"/>
    <n v="39"/>
    <n v="37"/>
    <n v="153.61000000000001"/>
    <n v="57"/>
  </r>
  <r>
    <x v="0"/>
    <x v="4"/>
    <x v="20"/>
    <n v="39"/>
    <n v="38"/>
    <n v="186.61"/>
    <n v="57"/>
  </r>
  <r>
    <x v="0"/>
    <x v="0"/>
    <x v="6"/>
    <n v="39"/>
    <n v="36"/>
    <n v="187.61"/>
    <n v="57"/>
  </r>
  <r>
    <x v="0"/>
    <x v="6"/>
    <x v="3"/>
    <n v="38"/>
    <n v="36"/>
    <n v="172.62"/>
    <n v="68"/>
  </r>
  <r>
    <x v="0"/>
    <x v="6"/>
    <x v="20"/>
    <n v="38"/>
    <n v="37"/>
    <n v="145.62"/>
    <n v="68"/>
  </r>
  <r>
    <x v="0"/>
    <x v="3"/>
    <x v="9"/>
    <n v="38"/>
    <n v="38"/>
    <n v="197.62"/>
    <n v="68"/>
  </r>
  <r>
    <x v="0"/>
    <x v="1"/>
    <x v="9"/>
    <n v="38"/>
    <n v="37"/>
    <n v="157.62"/>
    <n v="68"/>
  </r>
  <r>
    <x v="0"/>
    <x v="1"/>
    <x v="19"/>
    <n v="38"/>
    <n v="36"/>
    <n v="177.62"/>
    <n v="68"/>
  </r>
  <r>
    <x v="0"/>
    <x v="2"/>
    <x v="16"/>
    <n v="38"/>
    <n v="37"/>
    <n v="164.62"/>
    <n v="68"/>
  </r>
  <r>
    <x v="0"/>
    <x v="2"/>
    <x v="5"/>
    <n v="38"/>
    <n v="36"/>
    <n v="160.62"/>
    <n v="68"/>
  </r>
  <r>
    <x v="0"/>
    <x v="2"/>
    <x v="3"/>
    <n v="38"/>
    <n v="35"/>
    <n v="160.62"/>
    <n v="68"/>
  </r>
  <r>
    <x v="0"/>
    <x v="0"/>
    <x v="14"/>
    <n v="38"/>
    <n v="37"/>
    <n v="178.62"/>
    <n v="68"/>
  </r>
  <r>
    <x v="0"/>
    <x v="6"/>
    <x v="5"/>
    <n v="37"/>
    <n v="36"/>
    <n v="161.63"/>
    <n v="77"/>
  </r>
  <r>
    <x v="0"/>
    <x v="6"/>
    <x v="17"/>
    <n v="37"/>
    <n v="35"/>
    <n v="159.63"/>
    <n v="77"/>
  </r>
  <r>
    <x v="0"/>
    <x v="6"/>
    <x v="21"/>
    <n v="37"/>
    <n v="36"/>
    <n v="193.63"/>
    <n v="77"/>
  </r>
  <r>
    <x v="0"/>
    <x v="3"/>
    <x v="18"/>
    <n v="37"/>
    <n v="35"/>
    <n v="181.63"/>
    <n v="77"/>
  </r>
  <r>
    <x v="0"/>
    <x v="3"/>
    <x v="8"/>
    <n v="37"/>
    <n v="35"/>
    <n v="159.63"/>
    <n v="77"/>
  </r>
  <r>
    <x v="0"/>
    <x v="3"/>
    <x v="15"/>
    <n v="37"/>
    <n v="32"/>
    <n v="133.63"/>
    <n v="77"/>
  </r>
  <r>
    <x v="0"/>
    <x v="5"/>
    <x v="2"/>
    <n v="37"/>
    <n v="36"/>
    <n v="180.63"/>
    <n v="77"/>
  </r>
  <r>
    <x v="0"/>
    <x v="5"/>
    <x v="23"/>
    <n v="37"/>
    <n v="37"/>
    <n v="132.63"/>
    <n v="77"/>
  </r>
  <r>
    <x v="0"/>
    <x v="4"/>
    <x v="13"/>
    <n v="37"/>
    <n v="37"/>
    <n v="174.63"/>
    <n v="77"/>
  </r>
  <r>
    <x v="0"/>
    <x v="4"/>
    <x v="19"/>
    <n v="37"/>
    <n v="36"/>
    <n v="173.63"/>
    <n v="77"/>
  </r>
  <r>
    <x v="0"/>
    <x v="2"/>
    <x v="19"/>
    <n v="37"/>
    <n v="32"/>
    <n v="154.63"/>
    <n v="77"/>
  </r>
  <r>
    <x v="0"/>
    <x v="2"/>
    <x v="12"/>
    <n v="37"/>
    <n v="35"/>
    <n v="159.63"/>
    <n v="77"/>
  </r>
  <r>
    <x v="0"/>
    <x v="2"/>
    <x v="23"/>
    <n v="37"/>
    <n v="35"/>
    <n v="157.63"/>
    <n v="77"/>
  </r>
  <r>
    <x v="0"/>
    <x v="0"/>
    <x v="12"/>
    <n v="37"/>
    <n v="36"/>
    <n v="140.63"/>
    <n v="77"/>
  </r>
  <r>
    <x v="0"/>
    <x v="6"/>
    <x v="23"/>
    <n v="36"/>
    <n v="35"/>
    <n v="158.63999999999999"/>
    <n v="91"/>
  </r>
  <r>
    <x v="0"/>
    <x v="3"/>
    <x v="19"/>
    <n v="36"/>
    <n v="32"/>
    <n v="144.63999999999999"/>
    <n v="91"/>
  </r>
  <r>
    <x v="0"/>
    <x v="3"/>
    <x v="0"/>
    <n v="36"/>
    <n v="35"/>
    <n v="142.63999999999999"/>
    <n v="91"/>
  </r>
  <r>
    <x v="0"/>
    <x v="4"/>
    <x v="7"/>
    <n v="36"/>
    <n v="36"/>
    <n v="154.63999999999999"/>
    <n v="91"/>
  </r>
  <r>
    <x v="0"/>
    <x v="2"/>
    <x v="2"/>
    <n v="36"/>
    <n v="35"/>
    <n v="145.63999999999999"/>
    <n v="91"/>
  </r>
  <r>
    <x v="0"/>
    <x v="0"/>
    <x v="8"/>
    <n v="36"/>
    <n v="32"/>
    <n v="148.63999999999999"/>
    <n v="91"/>
  </r>
  <r>
    <x v="0"/>
    <x v="0"/>
    <x v="17"/>
    <n v="36"/>
    <n v="34"/>
    <n v="138.63999999999999"/>
    <n v="91"/>
  </r>
  <r>
    <x v="0"/>
    <x v="6"/>
    <x v="9"/>
    <n v="35"/>
    <n v="32"/>
    <n v="123.65"/>
    <n v="98"/>
  </r>
  <r>
    <x v="0"/>
    <x v="6"/>
    <x v="11"/>
    <n v="35"/>
    <n v="34"/>
    <n v="154.65"/>
    <n v="98"/>
  </r>
  <r>
    <x v="0"/>
    <x v="1"/>
    <x v="23"/>
    <n v="35"/>
    <n v="31"/>
    <n v="130.65"/>
    <n v="98"/>
  </r>
  <r>
    <x v="0"/>
    <x v="5"/>
    <x v="9"/>
    <n v="35"/>
    <n v="33"/>
    <n v="134.65"/>
    <n v="98"/>
  </r>
  <r>
    <x v="0"/>
    <x v="5"/>
    <x v="13"/>
    <n v="35"/>
    <n v="32"/>
    <n v="141.65"/>
    <n v="98"/>
  </r>
  <r>
    <x v="0"/>
    <x v="5"/>
    <x v="19"/>
    <n v="35"/>
    <n v="35"/>
    <n v="135.65"/>
    <n v="98"/>
  </r>
  <r>
    <x v="0"/>
    <x v="5"/>
    <x v="5"/>
    <n v="35"/>
    <n v="33"/>
    <n v="144.65"/>
    <n v="98"/>
  </r>
  <r>
    <x v="0"/>
    <x v="4"/>
    <x v="14"/>
    <n v="35"/>
    <n v="31"/>
    <n v="151.65"/>
    <n v="98"/>
  </r>
  <r>
    <x v="0"/>
    <x v="2"/>
    <x v="4"/>
    <n v="35"/>
    <n v="35"/>
    <n v="141.65"/>
    <n v="98"/>
  </r>
  <r>
    <x v="0"/>
    <x v="2"/>
    <x v="15"/>
    <n v="35"/>
    <n v="34"/>
    <n v="140.65"/>
    <n v="98"/>
  </r>
  <r>
    <x v="0"/>
    <x v="2"/>
    <x v="7"/>
    <n v="35"/>
    <n v="32"/>
    <n v="161.65"/>
    <n v="98"/>
  </r>
  <r>
    <x v="0"/>
    <x v="0"/>
    <x v="7"/>
    <n v="35"/>
    <n v="34"/>
    <n v="141.65"/>
    <n v="98"/>
  </r>
  <r>
    <x v="0"/>
    <x v="0"/>
    <x v="22"/>
    <n v="35"/>
    <n v="33"/>
    <n v="141.65"/>
    <n v="98"/>
  </r>
  <r>
    <x v="0"/>
    <x v="6"/>
    <x v="10"/>
    <n v="34"/>
    <n v="33"/>
    <n v="132.66"/>
    <n v="111"/>
  </r>
  <r>
    <x v="0"/>
    <x v="3"/>
    <x v="1"/>
    <n v="34"/>
    <n v="32"/>
    <n v="147.66"/>
    <n v="111"/>
  </r>
  <r>
    <x v="0"/>
    <x v="3"/>
    <x v="7"/>
    <n v="34"/>
    <n v="34"/>
    <n v="141.66"/>
    <n v="111"/>
  </r>
  <r>
    <x v="0"/>
    <x v="1"/>
    <x v="14"/>
    <n v="34"/>
    <n v="33"/>
    <n v="149.66"/>
    <n v="111"/>
  </r>
  <r>
    <x v="0"/>
    <x v="1"/>
    <x v="17"/>
    <n v="34"/>
    <n v="30"/>
    <n v="153.66"/>
    <n v="111"/>
  </r>
  <r>
    <x v="0"/>
    <x v="4"/>
    <x v="10"/>
    <n v="34"/>
    <n v="32"/>
    <n v="137.66"/>
    <n v="111"/>
  </r>
  <r>
    <x v="0"/>
    <x v="4"/>
    <x v="22"/>
    <n v="34"/>
    <n v="33"/>
    <n v="157.66"/>
    <n v="111"/>
  </r>
  <r>
    <x v="0"/>
    <x v="4"/>
    <x v="0"/>
    <n v="34"/>
    <n v="33"/>
    <n v="123.66"/>
    <n v="111"/>
  </r>
  <r>
    <x v="0"/>
    <x v="4"/>
    <x v="6"/>
    <n v="34"/>
    <n v="33"/>
    <n v="155.66"/>
    <n v="111"/>
  </r>
  <r>
    <x v="0"/>
    <x v="2"/>
    <x v="22"/>
    <n v="34"/>
    <n v="31"/>
    <n v="127.66"/>
    <n v="111"/>
  </r>
  <r>
    <x v="0"/>
    <x v="6"/>
    <x v="2"/>
    <n v="33"/>
    <n v="31"/>
    <n v="125.67"/>
    <n v="121"/>
  </r>
  <r>
    <x v="0"/>
    <x v="3"/>
    <x v="3"/>
    <n v="33"/>
    <n v="31"/>
    <n v="146.66999999999999"/>
    <n v="121"/>
  </r>
  <r>
    <x v="0"/>
    <x v="5"/>
    <x v="15"/>
    <n v="33"/>
    <n v="32"/>
    <n v="165.67"/>
    <n v="121"/>
  </r>
  <r>
    <x v="0"/>
    <x v="4"/>
    <x v="15"/>
    <n v="33"/>
    <n v="31"/>
    <n v="122.67"/>
    <n v="121"/>
  </r>
  <r>
    <x v="0"/>
    <x v="4"/>
    <x v="11"/>
    <n v="33"/>
    <n v="32"/>
    <n v="127.67"/>
    <n v="121"/>
  </r>
  <r>
    <x v="0"/>
    <x v="4"/>
    <x v="3"/>
    <n v="33"/>
    <n v="31"/>
    <n v="162.66999999999999"/>
    <n v="121"/>
  </r>
  <r>
    <x v="0"/>
    <x v="2"/>
    <x v="14"/>
    <n v="33"/>
    <n v="31"/>
    <n v="124.67"/>
    <n v="121"/>
  </r>
  <r>
    <x v="0"/>
    <x v="2"/>
    <x v="11"/>
    <n v="33"/>
    <n v="32"/>
    <n v="164.67"/>
    <n v="121"/>
  </r>
  <r>
    <x v="0"/>
    <x v="2"/>
    <x v="21"/>
    <n v="33"/>
    <n v="32"/>
    <n v="152.66999999999999"/>
    <n v="121"/>
  </r>
  <r>
    <x v="0"/>
    <x v="0"/>
    <x v="13"/>
    <n v="33"/>
    <n v="31"/>
    <n v="121.67"/>
    <n v="121"/>
  </r>
  <r>
    <x v="0"/>
    <x v="0"/>
    <x v="20"/>
    <n v="33"/>
    <n v="32"/>
    <n v="148.66999999999999"/>
    <n v="121"/>
  </r>
  <r>
    <x v="0"/>
    <x v="6"/>
    <x v="16"/>
    <n v="32"/>
    <n v="29"/>
    <n v="133.68"/>
    <n v="132"/>
  </r>
  <r>
    <x v="0"/>
    <x v="1"/>
    <x v="11"/>
    <n v="32"/>
    <n v="32"/>
    <n v="151.68"/>
    <n v="132"/>
  </r>
  <r>
    <x v="0"/>
    <x v="5"/>
    <x v="3"/>
    <n v="32"/>
    <n v="29"/>
    <n v="146.68"/>
    <n v="132"/>
  </r>
  <r>
    <x v="0"/>
    <x v="5"/>
    <x v="21"/>
    <n v="32"/>
    <n v="27"/>
    <n v="122.68"/>
    <n v="132"/>
  </r>
  <r>
    <x v="0"/>
    <x v="4"/>
    <x v="2"/>
    <n v="32"/>
    <n v="28"/>
    <n v="109.68"/>
    <n v="132"/>
  </r>
  <r>
    <x v="0"/>
    <x v="0"/>
    <x v="23"/>
    <n v="32"/>
    <n v="32"/>
    <n v="102.68"/>
    <n v="132"/>
  </r>
  <r>
    <x v="0"/>
    <x v="3"/>
    <x v="11"/>
    <n v="31"/>
    <n v="31"/>
    <n v="131.69"/>
    <n v="138"/>
  </r>
  <r>
    <x v="0"/>
    <x v="3"/>
    <x v="20"/>
    <n v="31"/>
    <n v="29"/>
    <n v="147.69"/>
    <n v="138"/>
  </r>
  <r>
    <x v="0"/>
    <x v="1"/>
    <x v="15"/>
    <n v="31"/>
    <n v="28"/>
    <n v="125.69"/>
    <n v="138"/>
  </r>
  <r>
    <x v="0"/>
    <x v="6"/>
    <x v="7"/>
    <n v="30"/>
    <n v="28"/>
    <n v="91.7"/>
    <n v="141"/>
  </r>
  <r>
    <x v="0"/>
    <x v="3"/>
    <x v="6"/>
    <n v="30"/>
    <n v="29"/>
    <n v="144.69999999999999"/>
    <n v="141"/>
  </r>
  <r>
    <x v="0"/>
    <x v="1"/>
    <x v="16"/>
    <n v="30"/>
    <n v="28"/>
    <n v="107.7"/>
    <n v="141"/>
  </r>
  <r>
    <x v="0"/>
    <x v="1"/>
    <x v="12"/>
    <n v="30"/>
    <n v="30"/>
    <n v="130.69999999999999"/>
    <n v="141"/>
  </r>
  <r>
    <x v="0"/>
    <x v="1"/>
    <x v="20"/>
    <n v="30"/>
    <n v="30"/>
    <n v="149.69999999999999"/>
    <n v="141"/>
  </r>
  <r>
    <x v="0"/>
    <x v="5"/>
    <x v="11"/>
    <n v="30"/>
    <n v="27"/>
    <n v="120.7"/>
    <n v="141"/>
  </r>
  <r>
    <x v="0"/>
    <x v="5"/>
    <x v="6"/>
    <n v="30"/>
    <n v="28"/>
    <n v="151.69999999999999"/>
    <n v="141"/>
  </r>
  <r>
    <x v="0"/>
    <x v="4"/>
    <x v="18"/>
    <n v="30"/>
    <n v="29"/>
    <n v="153.69999999999999"/>
    <n v="141"/>
  </r>
  <r>
    <x v="0"/>
    <x v="4"/>
    <x v="12"/>
    <n v="30"/>
    <n v="29"/>
    <n v="146.69999999999999"/>
    <n v="141"/>
  </r>
  <r>
    <x v="0"/>
    <x v="4"/>
    <x v="23"/>
    <n v="30"/>
    <n v="27"/>
    <n v="145.69999999999999"/>
    <n v="141"/>
  </r>
  <r>
    <x v="0"/>
    <x v="2"/>
    <x v="8"/>
    <n v="30"/>
    <n v="29"/>
    <n v="121.7"/>
    <n v="141"/>
  </r>
  <r>
    <x v="0"/>
    <x v="0"/>
    <x v="2"/>
    <n v="30"/>
    <n v="30"/>
    <n v="118.7"/>
    <n v="141"/>
  </r>
  <r>
    <x v="0"/>
    <x v="0"/>
    <x v="16"/>
    <n v="30"/>
    <n v="28"/>
    <n v="137.69999999999999"/>
    <n v="141"/>
  </r>
  <r>
    <x v="0"/>
    <x v="6"/>
    <x v="18"/>
    <n v="29"/>
    <n v="28"/>
    <n v="121.71"/>
    <n v="154"/>
  </r>
  <r>
    <x v="0"/>
    <x v="6"/>
    <x v="15"/>
    <n v="29"/>
    <n v="28"/>
    <n v="134.71"/>
    <n v="154"/>
  </r>
  <r>
    <x v="0"/>
    <x v="4"/>
    <x v="9"/>
    <n v="29"/>
    <n v="28"/>
    <n v="101.71"/>
    <n v="154"/>
  </r>
  <r>
    <x v="0"/>
    <x v="4"/>
    <x v="16"/>
    <n v="29"/>
    <n v="27"/>
    <n v="126.71"/>
    <n v="154"/>
  </r>
  <r>
    <x v="0"/>
    <x v="0"/>
    <x v="19"/>
    <n v="29"/>
    <n v="27"/>
    <n v="117.71"/>
    <n v="154"/>
  </r>
  <r>
    <x v="0"/>
    <x v="0"/>
    <x v="1"/>
    <n v="29"/>
    <n v="27"/>
    <n v="112.71"/>
    <n v="154"/>
  </r>
  <r>
    <x v="0"/>
    <x v="6"/>
    <x v="22"/>
    <n v="28"/>
    <n v="27"/>
    <n v="124.72"/>
    <n v="160"/>
  </r>
  <r>
    <x v="0"/>
    <x v="3"/>
    <x v="4"/>
    <n v="28"/>
    <n v="27"/>
    <n v="126.72"/>
    <n v="160"/>
  </r>
  <r>
    <x v="0"/>
    <x v="3"/>
    <x v="23"/>
    <n v="28"/>
    <n v="27"/>
    <n v="104.72"/>
    <n v="160"/>
  </r>
  <r>
    <x v="0"/>
    <x v="4"/>
    <x v="21"/>
    <n v="28"/>
    <n v="26"/>
    <n v="119.72"/>
    <n v="160"/>
  </r>
  <r>
    <x v="0"/>
    <x v="1"/>
    <x v="13"/>
    <n v="27"/>
    <n v="26"/>
    <n v="110.73"/>
    <n v="164"/>
  </r>
  <r>
    <x v="0"/>
    <x v="5"/>
    <x v="4"/>
    <n v="27"/>
    <n v="26"/>
    <n v="124.73"/>
    <n v="164"/>
  </r>
  <r>
    <x v="0"/>
    <x v="2"/>
    <x v="0"/>
    <n v="27"/>
    <n v="26"/>
    <n v="115.73"/>
    <n v="164"/>
  </r>
  <r>
    <x v="0"/>
    <x v="6"/>
    <x v="0"/>
    <n v="26"/>
    <n v="25"/>
    <n v="133.74"/>
    <n v="167"/>
  </r>
  <r>
    <x v="0"/>
    <x v="3"/>
    <x v="22"/>
    <n v="25"/>
    <n v="24"/>
    <n v="92.75"/>
    <n v="168"/>
  </r>
  <r>
    <x v="1"/>
    <x v="2"/>
    <x v="9"/>
    <n v="44"/>
    <n v="41"/>
    <n v="145.56"/>
    <n v="1"/>
  </r>
  <r>
    <x v="1"/>
    <x v="1"/>
    <x v="20"/>
    <n v="43"/>
    <n v="41"/>
    <n v="171.57"/>
    <n v="2"/>
  </r>
  <r>
    <x v="1"/>
    <x v="1"/>
    <x v="13"/>
    <n v="42"/>
    <n v="39"/>
    <n v="194.58"/>
    <n v="3"/>
  </r>
  <r>
    <x v="1"/>
    <x v="5"/>
    <x v="3"/>
    <n v="42"/>
    <n v="37"/>
    <n v="186.58"/>
    <n v="3"/>
  </r>
  <r>
    <x v="1"/>
    <x v="2"/>
    <x v="23"/>
    <n v="42"/>
    <n v="38"/>
    <n v="172.58"/>
    <n v="3"/>
  </r>
  <r>
    <x v="1"/>
    <x v="6"/>
    <x v="17"/>
    <n v="41"/>
    <n v="40"/>
    <n v="158.59"/>
    <n v="6"/>
  </r>
  <r>
    <x v="1"/>
    <x v="4"/>
    <x v="7"/>
    <n v="41"/>
    <n v="39"/>
    <n v="184.59"/>
    <n v="6"/>
  </r>
  <r>
    <x v="1"/>
    <x v="3"/>
    <x v="15"/>
    <n v="40"/>
    <n v="37"/>
    <n v="168.6"/>
    <n v="8"/>
  </r>
  <r>
    <x v="1"/>
    <x v="6"/>
    <x v="11"/>
    <n v="39"/>
    <n v="39"/>
    <n v="160.61000000000001"/>
    <n v="9"/>
  </r>
  <r>
    <x v="1"/>
    <x v="1"/>
    <x v="5"/>
    <n v="39"/>
    <n v="37"/>
    <n v="153.61000000000001"/>
    <n v="9"/>
  </r>
  <r>
    <x v="1"/>
    <x v="6"/>
    <x v="13"/>
    <n v="38"/>
    <n v="34"/>
    <n v="172.62"/>
    <n v="11"/>
  </r>
  <r>
    <x v="1"/>
    <x v="6"/>
    <x v="18"/>
    <n v="38"/>
    <n v="37"/>
    <n v="164.62"/>
    <n v="11"/>
  </r>
  <r>
    <x v="1"/>
    <x v="6"/>
    <x v="12"/>
    <n v="38"/>
    <n v="35"/>
    <n v="160.62"/>
    <n v="11"/>
  </r>
  <r>
    <x v="1"/>
    <x v="1"/>
    <x v="9"/>
    <n v="38"/>
    <n v="35"/>
    <n v="184.62"/>
    <n v="11"/>
  </r>
  <r>
    <x v="1"/>
    <x v="5"/>
    <x v="10"/>
    <n v="38"/>
    <n v="34"/>
    <n v="153.62"/>
    <n v="11"/>
  </r>
  <r>
    <x v="1"/>
    <x v="5"/>
    <x v="11"/>
    <n v="38"/>
    <n v="33"/>
    <n v="151.62"/>
    <n v="11"/>
  </r>
  <r>
    <x v="1"/>
    <x v="2"/>
    <x v="11"/>
    <n v="38"/>
    <n v="36"/>
    <n v="136.62"/>
    <n v="11"/>
  </r>
  <r>
    <x v="1"/>
    <x v="0"/>
    <x v="8"/>
    <n v="38"/>
    <n v="35"/>
    <n v="159.62"/>
    <n v="11"/>
  </r>
  <r>
    <x v="1"/>
    <x v="1"/>
    <x v="15"/>
    <n v="37"/>
    <n v="35"/>
    <n v="143.63"/>
    <n v="19"/>
  </r>
  <r>
    <x v="1"/>
    <x v="5"/>
    <x v="23"/>
    <n v="37"/>
    <n v="33"/>
    <n v="162.63"/>
    <n v="19"/>
  </r>
  <r>
    <x v="1"/>
    <x v="4"/>
    <x v="20"/>
    <n v="37"/>
    <n v="32"/>
    <n v="151.63"/>
    <n v="19"/>
  </r>
  <r>
    <x v="1"/>
    <x v="2"/>
    <x v="18"/>
    <n v="37"/>
    <n v="33"/>
    <n v="163.63"/>
    <n v="19"/>
  </r>
  <r>
    <x v="1"/>
    <x v="6"/>
    <x v="0"/>
    <n v="36"/>
    <n v="33"/>
    <n v="174.64"/>
    <n v="23"/>
  </r>
  <r>
    <x v="1"/>
    <x v="3"/>
    <x v="5"/>
    <n v="36"/>
    <n v="34"/>
    <n v="175.64"/>
    <n v="23"/>
  </r>
  <r>
    <x v="1"/>
    <x v="3"/>
    <x v="3"/>
    <n v="36"/>
    <n v="35"/>
    <n v="143.63999999999999"/>
    <n v="23"/>
  </r>
  <r>
    <x v="1"/>
    <x v="1"/>
    <x v="17"/>
    <n v="36"/>
    <n v="34"/>
    <n v="150.63999999999999"/>
    <n v="23"/>
  </r>
  <r>
    <x v="1"/>
    <x v="5"/>
    <x v="12"/>
    <n v="36"/>
    <n v="35"/>
    <n v="148.63999999999999"/>
    <n v="23"/>
  </r>
  <r>
    <x v="1"/>
    <x v="5"/>
    <x v="20"/>
    <n v="36"/>
    <n v="36"/>
    <n v="136.63999999999999"/>
    <n v="23"/>
  </r>
  <r>
    <x v="1"/>
    <x v="4"/>
    <x v="0"/>
    <n v="36"/>
    <n v="35"/>
    <n v="142.63999999999999"/>
    <n v="23"/>
  </r>
  <r>
    <x v="1"/>
    <x v="2"/>
    <x v="10"/>
    <n v="36"/>
    <n v="34"/>
    <n v="172.64"/>
    <n v="23"/>
  </r>
  <r>
    <x v="1"/>
    <x v="2"/>
    <x v="13"/>
    <n v="36"/>
    <n v="35"/>
    <n v="157.63999999999999"/>
    <n v="23"/>
  </r>
  <r>
    <x v="1"/>
    <x v="0"/>
    <x v="0"/>
    <n v="36"/>
    <n v="33"/>
    <n v="161.63999999999999"/>
    <n v="23"/>
  </r>
  <r>
    <x v="1"/>
    <x v="6"/>
    <x v="19"/>
    <n v="35"/>
    <n v="33"/>
    <n v="154.65"/>
    <n v="33"/>
  </r>
  <r>
    <x v="1"/>
    <x v="6"/>
    <x v="3"/>
    <n v="35"/>
    <n v="33"/>
    <n v="151.65"/>
    <n v="33"/>
  </r>
  <r>
    <x v="1"/>
    <x v="3"/>
    <x v="9"/>
    <n v="35"/>
    <n v="34"/>
    <n v="135.65"/>
    <n v="33"/>
  </r>
  <r>
    <x v="1"/>
    <x v="3"/>
    <x v="1"/>
    <n v="35"/>
    <n v="34"/>
    <n v="133.65"/>
    <n v="33"/>
  </r>
  <r>
    <x v="1"/>
    <x v="3"/>
    <x v="6"/>
    <n v="35"/>
    <n v="32"/>
    <n v="178.65"/>
    <n v="33"/>
  </r>
  <r>
    <x v="1"/>
    <x v="1"/>
    <x v="11"/>
    <n v="35"/>
    <n v="34"/>
    <n v="134.65"/>
    <n v="33"/>
  </r>
  <r>
    <x v="1"/>
    <x v="5"/>
    <x v="16"/>
    <n v="35"/>
    <n v="34"/>
    <n v="135.65"/>
    <n v="33"/>
  </r>
  <r>
    <x v="1"/>
    <x v="4"/>
    <x v="8"/>
    <n v="35"/>
    <n v="35"/>
    <n v="176.65"/>
    <n v="33"/>
  </r>
  <r>
    <x v="1"/>
    <x v="2"/>
    <x v="12"/>
    <n v="35"/>
    <n v="34"/>
    <n v="172.65"/>
    <n v="33"/>
  </r>
  <r>
    <x v="1"/>
    <x v="0"/>
    <x v="14"/>
    <n v="35"/>
    <n v="35"/>
    <n v="163.65"/>
    <n v="33"/>
  </r>
  <r>
    <x v="1"/>
    <x v="6"/>
    <x v="4"/>
    <n v="34"/>
    <n v="29"/>
    <n v="132.66"/>
    <n v="43"/>
  </r>
  <r>
    <x v="1"/>
    <x v="6"/>
    <x v="21"/>
    <n v="34"/>
    <n v="33"/>
    <n v="151.66"/>
    <n v="43"/>
  </r>
  <r>
    <x v="1"/>
    <x v="3"/>
    <x v="13"/>
    <n v="34"/>
    <n v="32"/>
    <n v="131.66"/>
    <n v="43"/>
  </r>
  <r>
    <x v="1"/>
    <x v="3"/>
    <x v="23"/>
    <n v="34"/>
    <n v="33"/>
    <n v="161.66"/>
    <n v="43"/>
  </r>
  <r>
    <x v="1"/>
    <x v="1"/>
    <x v="16"/>
    <n v="34"/>
    <n v="33"/>
    <n v="130.66"/>
    <n v="43"/>
  </r>
  <r>
    <x v="1"/>
    <x v="1"/>
    <x v="10"/>
    <n v="34"/>
    <n v="33"/>
    <n v="148.66"/>
    <n v="43"/>
  </r>
  <r>
    <x v="1"/>
    <x v="5"/>
    <x v="22"/>
    <n v="34"/>
    <n v="31"/>
    <n v="133.66"/>
    <n v="43"/>
  </r>
  <r>
    <x v="1"/>
    <x v="5"/>
    <x v="17"/>
    <n v="34"/>
    <n v="31"/>
    <n v="141.66"/>
    <n v="43"/>
  </r>
  <r>
    <x v="1"/>
    <x v="4"/>
    <x v="9"/>
    <n v="34"/>
    <n v="33"/>
    <n v="144.66"/>
    <n v="43"/>
  </r>
  <r>
    <x v="1"/>
    <x v="4"/>
    <x v="16"/>
    <n v="34"/>
    <n v="32"/>
    <n v="116.66"/>
    <n v="43"/>
  </r>
  <r>
    <x v="1"/>
    <x v="4"/>
    <x v="19"/>
    <n v="34"/>
    <n v="33"/>
    <n v="138.66"/>
    <n v="43"/>
  </r>
  <r>
    <x v="1"/>
    <x v="4"/>
    <x v="22"/>
    <n v="34"/>
    <n v="33"/>
    <n v="132.66"/>
    <n v="43"/>
  </r>
  <r>
    <x v="1"/>
    <x v="4"/>
    <x v="6"/>
    <n v="34"/>
    <n v="32"/>
    <n v="135.66"/>
    <n v="43"/>
  </r>
  <r>
    <x v="1"/>
    <x v="2"/>
    <x v="3"/>
    <n v="34"/>
    <n v="30"/>
    <n v="126.66"/>
    <n v="43"/>
  </r>
  <r>
    <x v="1"/>
    <x v="0"/>
    <x v="9"/>
    <n v="34"/>
    <n v="31"/>
    <n v="131.66"/>
    <n v="43"/>
  </r>
  <r>
    <x v="1"/>
    <x v="0"/>
    <x v="2"/>
    <n v="34"/>
    <n v="32"/>
    <n v="137.66"/>
    <n v="43"/>
  </r>
  <r>
    <x v="1"/>
    <x v="0"/>
    <x v="10"/>
    <n v="34"/>
    <n v="32"/>
    <n v="143.66"/>
    <n v="43"/>
  </r>
  <r>
    <x v="1"/>
    <x v="0"/>
    <x v="1"/>
    <n v="34"/>
    <n v="34"/>
    <n v="135.66"/>
    <n v="43"/>
  </r>
  <r>
    <x v="1"/>
    <x v="6"/>
    <x v="22"/>
    <n v="33"/>
    <n v="29"/>
    <n v="163.66999999999999"/>
    <n v="61"/>
  </r>
  <r>
    <x v="1"/>
    <x v="3"/>
    <x v="12"/>
    <n v="33"/>
    <n v="32"/>
    <n v="140.66999999999999"/>
    <n v="61"/>
  </r>
  <r>
    <x v="1"/>
    <x v="1"/>
    <x v="4"/>
    <n v="33"/>
    <n v="31"/>
    <n v="165.67"/>
    <n v="61"/>
  </r>
  <r>
    <x v="1"/>
    <x v="1"/>
    <x v="7"/>
    <n v="33"/>
    <n v="32"/>
    <n v="148.66999999999999"/>
    <n v="61"/>
  </r>
  <r>
    <x v="1"/>
    <x v="5"/>
    <x v="5"/>
    <n v="33"/>
    <n v="32"/>
    <n v="155.66999999999999"/>
    <n v="61"/>
  </r>
  <r>
    <x v="1"/>
    <x v="2"/>
    <x v="7"/>
    <n v="33"/>
    <n v="32"/>
    <n v="159.66999999999999"/>
    <n v="61"/>
  </r>
  <r>
    <x v="1"/>
    <x v="2"/>
    <x v="17"/>
    <n v="33"/>
    <n v="31"/>
    <n v="140.66999999999999"/>
    <n v="61"/>
  </r>
  <r>
    <x v="1"/>
    <x v="2"/>
    <x v="0"/>
    <n v="33"/>
    <n v="33"/>
    <n v="139.66999999999999"/>
    <n v="61"/>
  </r>
  <r>
    <x v="1"/>
    <x v="0"/>
    <x v="3"/>
    <n v="33"/>
    <n v="30"/>
    <n v="142.66999999999999"/>
    <n v="61"/>
  </r>
  <r>
    <x v="1"/>
    <x v="0"/>
    <x v="20"/>
    <n v="33"/>
    <n v="29"/>
    <n v="143.66999999999999"/>
    <n v="61"/>
  </r>
  <r>
    <x v="1"/>
    <x v="3"/>
    <x v="10"/>
    <n v="32"/>
    <n v="30"/>
    <n v="134.68"/>
    <n v="71"/>
  </r>
  <r>
    <x v="1"/>
    <x v="3"/>
    <x v="8"/>
    <n v="32"/>
    <n v="31"/>
    <n v="106.68"/>
    <n v="71"/>
  </r>
  <r>
    <x v="1"/>
    <x v="3"/>
    <x v="21"/>
    <n v="32"/>
    <n v="30"/>
    <n v="139.68"/>
    <n v="71"/>
  </r>
  <r>
    <x v="1"/>
    <x v="1"/>
    <x v="19"/>
    <n v="32"/>
    <n v="30"/>
    <n v="133.68"/>
    <n v="71"/>
  </r>
  <r>
    <x v="1"/>
    <x v="1"/>
    <x v="1"/>
    <n v="32"/>
    <n v="30"/>
    <n v="131.68"/>
    <n v="71"/>
  </r>
  <r>
    <x v="1"/>
    <x v="5"/>
    <x v="18"/>
    <n v="32"/>
    <n v="30"/>
    <n v="135.68"/>
    <n v="71"/>
  </r>
  <r>
    <x v="1"/>
    <x v="4"/>
    <x v="4"/>
    <n v="32"/>
    <n v="32"/>
    <n v="127.68"/>
    <n v="71"/>
  </r>
  <r>
    <x v="1"/>
    <x v="4"/>
    <x v="1"/>
    <n v="32"/>
    <n v="29"/>
    <n v="115.68"/>
    <n v="71"/>
  </r>
  <r>
    <x v="1"/>
    <x v="4"/>
    <x v="12"/>
    <n v="32"/>
    <n v="30"/>
    <n v="117.68"/>
    <n v="71"/>
  </r>
  <r>
    <x v="1"/>
    <x v="4"/>
    <x v="3"/>
    <n v="32"/>
    <n v="31"/>
    <n v="116.68"/>
    <n v="71"/>
  </r>
  <r>
    <x v="1"/>
    <x v="2"/>
    <x v="2"/>
    <n v="32"/>
    <n v="31"/>
    <n v="136.68"/>
    <n v="71"/>
  </r>
  <r>
    <x v="1"/>
    <x v="2"/>
    <x v="21"/>
    <n v="32"/>
    <n v="30"/>
    <n v="135.68"/>
    <n v="71"/>
  </r>
  <r>
    <x v="1"/>
    <x v="0"/>
    <x v="11"/>
    <n v="32"/>
    <n v="31"/>
    <n v="125.68"/>
    <n v="71"/>
  </r>
  <r>
    <x v="1"/>
    <x v="6"/>
    <x v="5"/>
    <n v="31"/>
    <n v="31"/>
    <n v="132.69"/>
    <n v="84"/>
  </r>
  <r>
    <x v="1"/>
    <x v="3"/>
    <x v="18"/>
    <n v="31"/>
    <n v="30"/>
    <n v="132.69"/>
    <n v="84"/>
  </r>
  <r>
    <x v="1"/>
    <x v="3"/>
    <x v="0"/>
    <n v="31"/>
    <n v="29"/>
    <n v="140.69"/>
    <n v="84"/>
  </r>
  <r>
    <x v="1"/>
    <x v="1"/>
    <x v="23"/>
    <n v="31"/>
    <n v="30"/>
    <n v="116.69"/>
    <n v="84"/>
  </r>
  <r>
    <x v="1"/>
    <x v="1"/>
    <x v="3"/>
    <n v="31"/>
    <n v="30"/>
    <n v="155.69"/>
    <n v="84"/>
  </r>
  <r>
    <x v="1"/>
    <x v="5"/>
    <x v="7"/>
    <n v="31"/>
    <n v="28"/>
    <n v="136.69"/>
    <n v="84"/>
  </r>
  <r>
    <x v="1"/>
    <x v="2"/>
    <x v="4"/>
    <n v="31"/>
    <n v="29"/>
    <n v="148.69"/>
    <n v="84"/>
  </r>
  <r>
    <x v="1"/>
    <x v="2"/>
    <x v="14"/>
    <n v="31"/>
    <n v="30"/>
    <n v="116.69"/>
    <n v="84"/>
  </r>
  <r>
    <x v="1"/>
    <x v="0"/>
    <x v="13"/>
    <n v="31"/>
    <n v="28"/>
    <n v="125.69"/>
    <n v="84"/>
  </r>
  <r>
    <x v="1"/>
    <x v="6"/>
    <x v="2"/>
    <n v="30"/>
    <n v="30"/>
    <n v="134.69999999999999"/>
    <n v="93"/>
  </r>
  <r>
    <x v="1"/>
    <x v="6"/>
    <x v="1"/>
    <n v="30"/>
    <n v="29"/>
    <n v="134.69999999999999"/>
    <n v="93"/>
  </r>
  <r>
    <x v="1"/>
    <x v="6"/>
    <x v="14"/>
    <n v="30"/>
    <n v="29"/>
    <n v="111.7"/>
    <n v="93"/>
  </r>
  <r>
    <x v="1"/>
    <x v="3"/>
    <x v="4"/>
    <n v="30"/>
    <n v="27"/>
    <n v="124.7"/>
    <n v="93"/>
  </r>
  <r>
    <x v="1"/>
    <x v="3"/>
    <x v="17"/>
    <n v="30"/>
    <n v="25"/>
    <n v="116.7"/>
    <n v="93"/>
  </r>
  <r>
    <x v="1"/>
    <x v="1"/>
    <x v="18"/>
    <n v="30"/>
    <n v="25"/>
    <n v="126.7"/>
    <n v="93"/>
  </r>
  <r>
    <x v="1"/>
    <x v="5"/>
    <x v="6"/>
    <n v="30"/>
    <n v="28"/>
    <n v="100.7"/>
    <n v="93"/>
  </r>
  <r>
    <x v="1"/>
    <x v="4"/>
    <x v="13"/>
    <n v="30"/>
    <n v="29"/>
    <n v="98.7"/>
    <n v="93"/>
  </r>
  <r>
    <x v="1"/>
    <x v="4"/>
    <x v="21"/>
    <n v="30"/>
    <n v="30"/>
    <n v="123.7"/>
    <n v="93"/>
  </r>
  <r>
    <x v="1"/>
    <x v="6"/>
    <x v="8"/>
    <n v="29"/>
    <n v="27"/>
    <n v="118.71"/>
    <n v="102"/>
  </r>
  <r>
    <x v="1"/>
    <x v="6"/>
    <x v="15"/>
    <n v="29"/>
    <n v="27"/>
    <n v="122.71"/>
    <n v="102"/>
  </r>
  <r>
    <x v="1"/>
    <x v="6"/>
    <x v="23"/>
    <n v="29"/>
    <n v="26"/>
    <n v="111.71"/>
    <n v="102"/>
  </r>
  <r>
    <x v="1"/>
    <x v="6"/>
    <x v="7"/>
    <n v="29"/>
    <n v="27"/>
    <n v="119.71"/>
    <n v="102"/>
  </r>
  <r>
    <x v="1"/>
    <x v="3"/>
    <x v="14"/>
    <n v="29"/>
    <n v="28"/>
    <n v="118.71"/>
    <n v="102"/>
  </r>
  <r>
    <x v="1"/>
    <x v="1"/>
    <x v="22"/>
    <n v="29"/>
    <n v="26"/>
    <n v="127.71"/>
    <n v="102"/>
  </r>
  <r>
    <x v="1"/>
    <x v="1"/>
    <x v="6"/>
    <n v="29"/>
    <n v="28"/>
    <n v="125.71"/>
    <n v="102"/>
  </r>
  <r>
    <x v="1"/>
    <x v="5"/>
    <x v="9"/>
    <n v="29"/>
    <n v="28"/>
    <n v="132.71"/>
    <n v="102"/>
  </r>
  <r>
    <x v="1"/>
    <x v="5"/>
    <x v="19"/>
    <n v="29"/>
    <n v="28"/>
    <n v="127.71"/>
    <n v="102"/>
  </r>
  <r>
    <x v="1"/>
    <x v="5"/>
    <x v="1"/>
    <n v="29"/>
    <n v="29"/>
    <n v="133.71"/>
    <n v="102"/>
  </r>
  <r>
    <x v="1"/>
    <x v="5"/>
    <x v="14"/>
    <n v="29"/>
    <n v="29"/>
    <n v="110.71"/>
    <n v="102"/>
  </r>
  <r>
    <x v="1"/>
    <x v="5"/>
    <x v="15"/>
    <n v="29"/>
    <n v="29"/>
    <n v="116.71"/>
    <n v="102"/>
  </r>
  <r>
    <x v="1"/>
    <x v="4"/>
    <x v="15"/>
    <n v="29"/>
    <n v="26"/>
    <n v="107.71"/>
    <n v="102"/>
  </r>
  <r>
    <x v="1"/>
    <x v="4"/>
    <x v="11"/>
    <n v="29"/>
    <n v="27"/>
    <n v="107.71"/>
    <n v="102"/>
  </r>
  <r>
    <x v="1"/>
    <x v="2"/>
    <x v="6"/>
    <n v="29"/>
    <n v="27"/>
    <n v="142.71"/>
    <n v="102"/>
  </r>
  <r>
    <x v="1"/>
    <x v="0"/>
    <x v="19"/>
    <n v="29"/>
    <n v="27"/>
    <n v="102.71"/>
    <n v="102"/>
  </r>
  <r>
    <x v="1"/>
    <x v="0"/>
    <x v="23"/>
    <n v="29"/>
    <n v="27"/>
    <n v="115.71"/>
    <n v="102"/>
  </r>
  <r>
    <x v="1"/>
    <x v="3"/>
    <x v="22"/>
    <n v="28"/>
    <n v="28"/>
    <n v="109.72"/>
    <n v="119"/>
  </r>
  <r>
    <x v="1"/>
    <x v="3"/>
    <x v="20"/>
    <n v="28"/>
    <n v="26"/>
    <n v="129.72"/>
    <n v="119"/>
  </r>
  <r>
    <x v="1"/>
    <x v="1"/>
    <x v="2"/>
    <n v="28"/>
    <n v="27"/>
    <n v="103.72"/>
    <n v="119"/>
  </r>
  <r>
    <x v="1"/>
    <x v="2"/>
    <x v="16"/>
    <n v="28"/>
    <n v="28"/>
    <n v="120.72"/>
    <n v="119"/>
  </r>
  <r>
    <x v="1"/>
    <x v="2"/>
    <x v="19"/>
    <n v="28"/>
    <n v="24"/>
    <n v="127.72"/>
    <n v="119"/>
  </r>
  <r>
    <x v="1"/>
    <x v="2"/>
    <x v="8"/>
    <n v="28"/>
    <n v="25"/>
    <n v="121.72"/>
    <n v="119"/>
  </r>
  <r>
    <x v="1"/>
    <x v="2"/>
    <x v="15"/>
    <n v="28"/>
    <n v="27"/>
    <n v="102.72"/>
    <n v="119"/>
  </r>
  <r>
    <x v="1"/>
    <x v="0"/>
    <x v="12"/>
    <n v="28"/>
    <n v="27"/>
    <n v="129.72"/>
    <n v="119"/>
  </r>
  <r>
    <x v="1"/>
    <x v="0"/>
    <x v="5"/>
    <n v="28"/>
    <n v="26"/>
    <n v="103.72"/>
    <n v="119"/>
  </r>
  <r>
    <x v="1"/>
    <x v="0"/>
    <x v="6"/>
    <n v="28"/>
    <n v="27"/>
    <n v="111.72"/>
    <n v="119"/>
  </r>
  <r>
    <x v="1"/>
    <x v="6"/>
    <x v="9"/>
    <n v="27"/>
    <n v="24"/>
    <n v="116.73"/>
    <n v="129"/>
  </r>
  <r>
    <x v="1"/>
    <x v="3"/>
    <x v="16"/>
    <n v="27"/>
    <n v="26"/>
    <n v="103.73"/>
    <n v="129"/>
  </r>
  <r>
    <x v="1"/>
    <x v="1"/>
    <x v="0"/>
    <n v="27"/>
    <n v="26"/>
    <n v="128.72999999999999"/>
    <n v="129"/>
  </r>
  <r>
    <x v="1"/>
    <x v="5"/>
    <x v="13"/>
    <n v="27"/>
    <n v="25"/>
    <n v="105.73"/>
    <n v="129"/>
  </r>
  <r>
    <x v="1"/>
    <x v="4"/>
    <x v="10"/>
    <n v="27"/>
    <n v="25"/>
    <n v="100.73"/>
    <n v="129"/>
  </r>
  <r>
    <x v="1"/>
    <x v="0"/>
    <x v="7"/>
    <n v="27"/>
    <n v="26"/>
    <n v="98.73"/>
    <n v="129"/>
  </r>
  <r>
    <x v="1"/>
    <x v="0"/>
    <x v="17"/>
    <n v="27"/>
    <n v="24"/>
    <n v="126.73"/>
    <n v="129"/>
  </r>
  <r>
    <x v="1"/>
    <x v="6"/>
    <x v="20"/>
    <n v="26"/>
    <n v="25"/>
    <n v="88.74"/>
    <n v="136"/>
  </r>
  <r>
    <x v="1"/>
    <x v="3"/>
    <x v="7"/>
    <n v="26"/>
    <n v="26"/>
    <n v="98.74"/>
    <n v="136"/>
  </r>
  <r>
    <x v="1"/>
    <x v="3"/>
    <x v="11"/>
    <n v="26"/>
    <n v="25"/>
    <n v="101.74"/>
    <n v="136"/>
  </r>
  <r>
    <x v="1"/>
    <x v="1"/>
    <x v="8"/>
    <n v="26"/>
    <n v="25"/>
    <n v="82.74"/>
    <n v="136"/>
  </r>
  <r>
    <x v="1"/>
    <x v="1"/>
    <x v="12"/>
    <n v="26"/>
    <n v="25"/>
    <n v="123.74"/>
    <n v="136"/>
  </r>
  <r>
    <x v="1"/>
    <x v="0"/>
    <x v="15"/>
    <n v="26"/>
    <n v="25"/>
    <n v="109.74"/>
    <n v="136"/>
  </r>
  <r>
    <x v="1"/>
    <x v="0"/>
    <x v="22"/>
    <n v="26"/>
    <n v="26"/>
    <n v="105.74"/>
    <n v="136"/>
  </r>
  <r>
    <x v="1"/>
    <x v="6"/>
    <x v="16"/>
    <n v="25"/>
    <n v="24"/>
    <n v="92.75"/>
    <n v="143"/>
  </r>
  <r>
    <x v="1"/>
    <x v="6"/>
    <x v="10"/>
    <n v="25"/>
    <n v="25"/>
    <n v="99.75"/>
    <n v="143"/>
  </r>
  <r>
    <x v="1"/>
    <x v="5"/>
    <x v="4"/>
    <n v="25"/>
    <n v="23"/>
    <n v="116.75"/>
    <n v="143"/>
  </r>
  <r>
    <x v="1"/>
    <x v="5"/>
    <x v="8"/>
    <n v="25"/>
    <n v="23"/>
    <n v="98.75"/>
    <n v="143"/>
  </r>
  <r>
    <x v="1"/>
    <x v="2"/>
    <x v="5"/>
    <n v="25"/>
    <n v="22"/>
    <n v="112.75"/>
    <n v="143"/>
  </r>
  <r>
    <x v="1"/>
    <x v="3"/>
    <x v="19"/>
    <n v="24"/>
    <n v="24"/>
    <n v="100.76"/>
    <n v="148"/>
  </r>
  <r>
    <x v="1"/>
    <x v="1"/>
    <x v="14"/>
    <n v="24"/>
    <n v="22"/>
    <n v="84.76"/>
    <n v="148"/>
  </r>
  <r>
    <x v="1"/>
    <x v="5"/>
    <x v="2"/>
    <n v="24"/>
    <n v="22"/>
    <n v="95.76"/>
    <n v="148"/>
  </r>
  <r>
    <x v="1"/>
    <x v="5"/>
    <x v="0"/>
    <n v="24"/>
    <n v="24"/>
    <n v="99.76"/>
    <n v="148"/>
  </r>
  <r>
    <x v="1"/>
    <x v="5"/>
    <x v="21"/>
    <n v="24"/>
    <n v="20"/>
    <n v="101.76"/>
    <n v="148"/>
  </r>
  <r>
    <x v="1"/>
    <x v="4"/>
    <x v="14"/>
    <n v="24"/>
    <n v="24"/>
    <n v="112.76"/>
    <n v="148"/>
  </r>
  <r>
    <x v="1"/>
    <x v="4"/>
    <x v="23"/>
    <n v="24"/>
    <n v="22"/>
    <n v="108.76"/>
    <n v="148"/>
  </r>
  <r>
    <x v="1"/>
    <x v="2"/>
    <x v="1"/>
    <n v="24"/>
    <n v="23"/>
    <n v="91.76"/>
    <n v="148"/>
  </r>
  <r>
    <x v="1"/>
    <x v="0"/>
    <x v="18"/>
    <n v="24"/>
    <n v="22"/>
    <n v="82.76"/>
    <n v="148"/>
  </r>
  <r>
    <x v="1"/>
    <x v="0"/>
    <x v="21"/>
    <n v="24"/>
    <n v="24"/>
    <n v="91.76"/>
    <n v="148"/>
  </r>
  <r>
    <x v="1"/>
    <x v="6"/>
    <x v="6"/>
    <n v="23"/>
    <n v="22"/>
    <n v="90.77"/>
    <n v="158"/>
  </r>
  <r>
    <x v="1"/>
    <x v="4"/>
    <x v="5"/>
    <n v="23"/>
    <n v="21"/>
    <n v="99.77"/>
    <n v="158"/>
  </r>
  <r>
    <x v="1"/>
    <x v="4"/>
    <x v="17"/>
    <n v="22"/>
    <n v="20"/>
    <n v="101.78"/>
    <n v="160"/>
  </r>
  <r>
    <x v="1"/>
    <x v="0"/>
    <x v="16"/>
    <n v="22"/>
    <n v="20"/>
    <n v="83.78"/>
    <n v="160"/>
  </r>
  <r>
    <x v="1"/>
    <x v="3"/>
    <x v="2"/>
    <n v="21"/>
    <n v="20"/>
    <n v="78.790000000000006"/>
    <n v="162"/>
  </r>
  <r>
    <x v="1"/>
    <x v="4"/>
    <x v="2"/>
    <n v="21"/>
    <n v="21"/>
    <n v="80.790000000000006"/>
    <n v="162"/>
  </r>
  <r>
    <x v="1"/>
    <x v="4"/>
    <x v="18"/>
    <n v="21"/>
    <n v="20"/>
    <n v="79.790000000000006"/>
    <n v="162"/>
  </r>
  <r>
    <x v="1"/>
    <x v="2"/>
    <x v="20"/>
    <n v="20"/>
    <n v="20"/>
    <n v="101.8"/>
    <n v="165"/>
  </r>
  <r>
    <x v="1"/>
    <x v="1"/>
    <x v="21"/>
    <n v="18"/>
    <n v="18"/>
    <n v="84.82"/>
    <n v="166"/>
  </r>
  <r>
    <x v="1"/>
    <x v="2"/>
    <x v="22"/>
    <n v="18"/>
    <n v="18"/>
    <n v="83.82"/>
    <n v="166"/>
  </r>
  <r>
    <x v="1"/>
    <x v="0"/>
    <x v="4"/>
    <n v="15"/>
    <n v="15"/>
    <n v="61.85"/>
    <n v="168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s v="Classics"/>
    <n v="243"/>
    <n v="935.57"/>
    <n v="3.85"/>
  </r>
  <r>
    <x v="0"/>
    <s v="Drama"/>
    <n v="279"/>
    <n v="1229.21"/>
    <n v="4.41"/>
  </r>
  <r>
    <x v="0"/>
    <s v="Games"/>
    <n v="209"/>
    <n v="924.91"/>
    <n v="4.43"/>
  </r>
  <r>
    <x v="0"/>
    <s v="Sports"/>
    <n v="261"/>
    <n v="1213.3900000000001"/>
    <n v="4.6500000000000004"/>
  </r>
  <r>
    <x v="0"/>
    <s v="Comedy"/>
    <n v="224"/>
    <n v="1035.76"/>
    <n v="4.62"/>
  </r>
  <r>
    <x v="0"/>
    <s v="Foreign"/>
    <n v="252"/>
    <n v="1002.48"/>
    <n v="3.98"/>
  </r>
  <r>
    <x v="0"/>
    <s v="Documentary"/>
    <n v="247"/>
    <n v="1007.53"/>
    <n v="4.08"/>
  </r>
  <r>
    <x v="1"/>
    <s v="New"/>
    <n v="69"/>
    <n v="288.31"/>
    <n v="4.18"/>
  </r>
  <r>
    <x v="1"/>
    <s v="Travel"/>
    <n v="54"/>
    <n v="252.46"/>
    <n v="4.68"/>
  </r>
  <r>
    <x v="1"/>
    <s v="Sports"/>
    <n v="104"/>
    <n v="446.96"/>
    <n v="4.3"/>
  </r>
  <r>
    <x v="1"/>
    <s v="Action"/>
    <n v="84"/>
    <n v="334.16"/>
    <n v="3.98"/>
  </r>
  <r>
    <x v="1"/>
    <s v="Games"/>
    <n v="86"/>
    <n v="399.14"/>
    <n v="4.6399999999999997"/>
  </r>
  <r>
    <x v="2"/>
    <s v="Documentary"/>
    <n v="190"/>
    <n v="721.1"/>
    <n v="3.8"/>
  </r>
  <r>
    <x v="2"/>
    <s v="Games"/>
    <n v="203"/>
    <n v="865.97"/>
    <n v="4.2699999999999996"/>
  </r>
  <r>
    <x v="2"/>
    <s v="Children"/>
    <n v="179"/>
    <n v="693.21"/>
    <n v="3.87"/>
  </r>
  <r>
    <x v="2"/>
    <s v="Drama"/>
    <n v="172"/>
    <n v="718.28"/>
    <n v="4.18"/>
  </r>
  <r>
    <x v="2"/>
    <s v="Travel"/>
    <n v="171"/>
    <n v="684.29"/>
    <n v="4"/>
  </r>
  <r>
    <x v="2"/>
    <s v="Action"/>
    <n v="226"/>
    <n v="904.74"/>
    <n v="4"/>
  </r>
  <r>
    <x v="2"/>
    <s v="Sports"/>
    <n v="230"/>
    <n v="1037.7"/>
    <n v="4.51"/>
  </r>
  <r>
    <x v="2"/>
    <s v="Classics"/>
    <n v="195"/>
    <n v="751.05"/>
    <n v="3.85"/>
  </r>
  <r>
    <x v="2"/>
    <s v="Animation"/>
    <n v="215"/>
    <n v="870.85"/>
    <n v="4.05"/>
  </r>
  <r>
    <x v="2"/>
    <s v="Foreign"/>
    <n v="211"/>
    <n v="870.89"/>
    <n v="4.13"/>
  </r>
  <r>
    <x v="0"/>
    <s v="Music"/>
    <n v="214"/>
    <n v="913.86"/>
    <n v="4.2699999999999996"/>
  </r>
  <r>
    <x v="0"/>
    <s v="Animation"/>
    <n v="305"/>
    <n v="1228.95"/>
    <n v="4.03"/>
  </r>
  <r>
    <x v="0"/>
    <s v="Sci-Fi"/>
    <n v="257"/>
    <n v="1070.43"/>
    <n v="4.17"/>
  </r>
  <r>
    <x v="0"/>
    <s v="Horror"/>
    <n v="209"/>
    <n v="868.91"/>
    <n v="4.16"/>
  </r>
  <r>
    <x v="1"/>
    <s v="Drama"/>
    <n v="107"/>
    <n v="492.93"/>
    <n v="4.6100000000000003"/>
  </r>
  <r>
    <x v="1"/>
    <s v="Horror"/>
    <n v="72"/>
    <n v="333.28"/>
    <n v="4.63"/>
  </r>
  <r>
    <x v="0"/>
    <s v="Travel"/>
    <n v="189"/>
    <n v="804.11"/>
    <n v="4.25"/>
  </r>
  <r>
    <x v="3"/>
    <s v="Family"/>
    <n v="93"/>
    <n v="412.07"/>
    <n v="4.43"/>
  </r>
  <r>
    <x v="3"/>
    <s v="Documentary"/>
    <n v="80"/>
    <n v="322.2"/>
    <n v="4.03"/>
  </r>
  <r>
    <x v="3"/>
    <s v="Sports"/>
    <n v="93"/>
    <n v="439.07"/>
    <n v="4.72"/>
  </r>
  <r>
    <x v="3"/>
    <s v="Comedy"/>
    <n v="86"/>
    <n v="422.14"/>
    <n v="4.91"/>
  </r>
  <r>
    <x v="3"/>
    <s v="Games"/>
    <n v="91"/>
    <n v="426.09"/>
    <n v="4.68"/>
  </r>
  <r>
    <x v="3"/>
    <s v="Foreign"/>
    <n v="68"/>
    <n v="288.32"/>
    <n v="4.24"/>
  </r>
  <r>
    <x v="3"/>
    <s v="Action"/>
    <n v="91"/>
    <n v="360.09"/>
    <n v="3.96"/>
  </r>
  <r>
    <x v="3"/>
    <s v="Children"/>
    <n v="85"/>
    <n v="354.15"/>
    <n v="4.17"/>
  </r>
  <r>
    <x v="4"/>
    <s v="Sports"/>
    <n v="56"/>
    <n v="226.44"/>
    <n v="4.04"/>
  </r>
  <r>
    <x v="4"/>
    <s v="Documentary"/>
    <n v="52"/>
    <n v="226.48"/>
    <n v="4.3600000000000003"/>
  </r>
  <r>
    <x v="4"/>
    <s v="Sci-Fi"/>
    <n v="65"/>
    <n v="303.35000000000002"/>
    <n v="4.67"/>
  </r>
  <r>
    <x v="4"/>
    <s v="Music"/>
    <n v="42"/>
    <n v="170.58"/>
    <n v="4.0599999999999996"/>
  </r>
  <r>
    <x v="4"/>
    <s v="Comedy"/>
    <n v="44"/>
    <n v="220.56"/>
    <n v="5.01"/>
  </r>
  <r>
    <x v="4"/>
    <s v="Family"/>
    <n v="45"/>
    <n v="208.55"/>
    <n v="4.63"/>
  </r>
  <r>
    <x v="2"/>
    <s v="Sci-Fi"/>
    <n v="202"/>
    <n v="899.98"/>
    <n v="4.46"/>
  </r>
  <r>
    <x v="4"/>
    <s v="Horror"/>
    <n v="39"/>
    <n v="162.61000000000001"/>
    <n v="4.17"/>
  </r>
  <r>
    <x v="4"/>
    <s v="Animation"/>
    <n v="53"/>
    <n v="192.47"/>
    <n v="3.63"/>
  </r>
  <r>
    <x v="2"/>
    <s v="New"/>
    <n v="184"/>
    <n v="847.16"/>
    <n v="4.5999999999999996"/>
  </r>
  <r>
    <x v="5"/>
    <s v="Children"/>
    <n v="50"/>
    <n v="188.5"/>
    <n v="3.77"/>
  </r>
  <r>
    <x v="0"/>
    <s v="Children"/>
    <n v="242"/>
    <n v="924.58"/>
    <n v="3.82"/>
  </r>
  <r>
    <x v="0"/>
    <s v="Family"/>
    <n v="267"/>
    <n v="972.33"/>
    <n v="3.64"/>
  </r>
  <r>
    <x v="2"/>
    <s v="Family"/>
    <n v="212"/>
    <n v="828.88"/>
    <n v="3.91"/>
  </r>
  <r>
    <x v="2"/>
    <s v="Comedy"/>
    <n v="186"/>
    <n v="832.14"/>
    <n v="4.47"/>
  </r>
  <r>
    <x v="3"/>
    <s v="New"/>
    <n v="78"/>
    <n v="386.22"/>
    <n v="4.95"/>
  </r>
  <r>
    <x v="3"/>
    <s v="Drama"/>
    <n v="80"/>
    <n v="335.2"/>
    <n v="4.1900000000000004"/>
  </r>
  <r>
    <x v="2"/>
    <s v="Horror"/>
    <n v="159"/>
    <n v="729.41"/>
    <n v="4.59"/>
  </r>
  <r>
    <x v="5"/>
    <s v="Foreign"/>
    <n v="61"/>
    <n v="244.39"/>
    <n v="4.01"/>
  </r>
  <r>
    <x v="5"/>
    <s v="Comedy"/>
    <n v="54"/>
    <n v="241.46"/>
    <n v="4.47"/>
  </r>
  <r>
    <x v="5"/>
    <s v="New"/>
    <n v="61"/>
    <n v="282.39"/>
    <n v="4.63"/>
  </r>
  <r>
    <x v="5"/>
    <s v="Horror"/>
    <n v="64"/>
    <n v="316.36"/>
    <n v="4.9400000000000004"/>
  </r>
  <r>
    <x v="5"/>
    <s v="Action"/>
    <n v="85"/>
    <n v="343.15"/>
    <n v="4.04"/>
  </r>
  <r>
    <x v="4"/>
    <s v="Games"/>
    <n v="39"/>
    <n v="163.61000000000001"/>
    <n v="4.2"/>
  </r>
  <r>
    <x v="4"/>
    <s v="Foreign"/>
    <n v="55"/>
    <n v="220.45"/>
    <n v="4.01"/>
  </r>
  <r>
    <x v="4"/>
    <s v="Children"/>
    <n v="39"/>
    <n v="139.61000000000001"/>
    <n v="3.58"/>
  </r>
  <r>
    <x v="2"/>
    <s v="Music"/>
    <n v="162"/>
    <n v="654.38"/>
    <n v="4.04"/>
  </r>
  <r>
    <x v="3"/>
    <s v="Sci-Fi"/>
    <n v="81"/>
    <n v="351.19"/>
    <n v="4.34"/>
  </r>
  <r>
    <x v="3"/>
    <s v="Horror"/>
    <n v="57"/>
    <n v="223.43"/>
    <n v="3.92"/>
  </r>
  <r>
    <x v="3"/>
    <s v="Animation"/>
    <n v="97"/>
    <n v="391.03"/>
    <n v="4.03"/>
  </r>
  <r>
    <x v="3"/>
    <s v="Classics"/>
    <n v="72"/>
    <n v="285.27999999999997"/>
    <n v="3.96"/>
  </r>
  <r>
    <x v="3"/>
    <s v="Music"/>
    <n v="64"/>
    <n v="281.36"/>
    <n v="4.4000000000000004"/>
  </r>
  <r>
    <x v="5"/>
    <s v="Animation"/>
    <n v="72"/>
    <n v="291.27999999999997"/>
    <n v="4.05"/>
  </r>
  <r>
    <x v="5"/>
    <s v="Drama"/>
    <n v="80"/>
    <n v="325.2"/>
    <n v="4.07"/>
  </r>
  <r>
    <x v="3"/>
    <s v="Travel"/>
    <n v="71"/>
    <n v="295.29000000000002"/>
    <n v="4.16"/>
  </r>
  <r>
    <x v="4"/>
    <s v="Travel"/>
    <n v="34"/>
    <n v="154.66"/>
    <n v="4.55"/>
  </r>
  <r>
    <x v="1"/>
    <s v="Classics"/>
    <n v="76"/>
    <n v="307.24"/>
    <n v="4.04"/>
  </r>
  <r>
    <x v="1"/>
    <s v="Sci-Fi"/>
    <n v="99"/>
    <n v="434.01"/>
    <n v="4.38"/>
  </r>
  <r>
    <x v="1"/>
    <s v="Music"/>
    <n v="71"/>
    <n v="285.29000000000002"/>
    <n v="4.0199999999999996"/>
  </r>
  <r>
    <x v="1"/>
    <s v="Family"/>
    <n v="87"/>
    <n v="315.13"/>
    <n v="3.62"/>
  </r>
  <r>
    <x v="0"/>
    <s v="New"/>
    <n v="241"/>
    <n v="1129.5899999999999"/>
    <n v="4.6900000000000004"/>
  </r>
  <r>
    <x v="1"/>
    <s v="Documentary"/>
    <n v="107"/>
    <n v="463.93"/>
    <n v="4.34"/>
  </r>
  <r>
    <x v="1"/>
    <s v="Comedy"/>
    <n v="78"/>
    <n v="387.22"/>
    <n v="4.96"/>
  </r>
  <r>
    <x v="1"/>
    <s v="Foreign"/>
    <n v="88"/>
    <n v="373.12"/>
    <n v="4.24"/>
  </r>
  <r>
    <x v="0"/>
    <s v="Action"/>
    <n v="269"/>
    <n v="1072.31"/>
    <n v="3.99"/>
  </r>
  <r>
    <x v="5"/>
    <s v="Travel"/>
    <n v="83"/>
    <n v="360.17"/>
    <n v="4.34"/>
  </r>
  <r>
    <x v="5"/>
    <s v="Games"/>
    <n v="65"/>
    <n v="307.35000000000002"/>
    <n v="4.7300000000000004"/>
  </r>
  <r>
    <x v="5"/>
    <s v="Classics"/>
    <n v="53"/>
    <n v="203.47"/>
    <n v="3.84"/>
  </r>
  <r>
    <x v="4"/>
    <s v="New"/>
    <n v="33"/>
    <n v="152.66999999999999"/>
    <n v="4.63"/>
  </r>
  <r>
    <x v="4"/>
    <s v="Drama"/>
    <n v="45"/>
    <n v="212.55"/>
    <n v="4.72"/>
  </r>
  <r>
    <x v="4"/>
    <s v="Action"/>
    <n v="48"/>
    <n v="197.52"/>
    <n v="4.12"/>
  </r>
  <r>
    <x v="1"/>
    <s v="Children"/>
    <n v="82"/>
    <n v="287.18"/>
    <n v="3.5"/>
  </r>
  <r>
    <x v="5"/>
    <s v="Sci-Fi"/>
    <n v="88"/>
    <n v="360.12"/>
    <n v="4.09"/>
  </r>
  <r>
    <x v="5"/>
    <s v="Sports"/>
    <n v="92"/>
    <n v="419.08"/>
    <n v="4.5599999999999996"/>
  </r>
  <r>
    <x v="5"/>
    <s v="Music"/>
    <n v="47"/>
    <n v="180.53"/>
    <n v="3.84"/>
  </r>
  <r>
    <x v="5"/>
    <s v="Documentary"/>
    <n v="82"/>
    <n v="317.18"/>
    <n v="3.87"/>
  </r>
  <r>
    <x v="4"/>
    <s v="Classics"/>
    <n v="34"/>
    <n v="119.66"/>
    <n v="3.52"/>
  </r>
  <r>
    <x v="1"/>
    <s v="Animation"/>
    <n v="93"/>
    <n v="376.07"/>
    <n v="4.04"/>
  </r>
  <r>
    <x v="5"/>
    <s v="Family"/>
    <n v="82"/>
    <n v="321.18"/>
    <n v="3.92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891"/>
    <n v="473"/>
    <x v="0"/>
    <n v="5560.09"/>
  </r>
  <r>
    <x v="1"/>
    <x v="1"/>
    <n v="873"/>
    <n v="469"/>
    <x v="1"/>
    <n v="2061.27"/>
  </r>
  <r>
    <x v="0"/>
    <x v="1"/>
    <n v="871"/>
    <n v="461"/>
    <x v="2"/>
    <n v="2056.29"/>
  </r>
  <r>
    <x v="2"/>
    <x v="0"/>
    <n v="858"/>
    <n v="471"/>
    <x v="3"/>
    <n v="5255.42"/>
  </r>
  <r>
    <x v="0"/>
    <x v="2"/>
    <n v="814"/>
    <n v="433"/>
    <x v="4"/>
    <n v="3388.86"/>
  </r>
  <r>
    <x v="3"/>
    <x v="1"/>
    <n v="803"/>
    <n v="438"/>
    <x v="5"/>
    <n v="1866.97"/>
  </r>
  <r>
    <x v="2"/>
    <x v="1"/>
    <n v="774"/>
    <n v="445"/>
    <x v="6"/>
    <n v="1664.26"/>
  </r>
  <r>
    <x v="3"/>
    <x v="0"/>
    <n v="747"/>
    <n v="436"/>
    <x v="7"/>
    <n v="4636.53"/>
  </r>
  <r>
    <x v="4"/>
    <x v="1"/>
    <n v="744"/>
    <n v="420"/>
    <x v="4"/>
    <n v="1845.56"/>
  </r>
  <r>
    <x v="3"/>
    <x v="2"/>
    <n v="742"/>
    <n v="426"/>
    <x v="8"/>
    <n v="3016.58"/>
  </r>
  <r>
    <x v="2"/>
    <x v="2"/>
    <n v="720"/>
    <n v="421"/>
    <x v="9"/>
    <n v="3015.8"/>
  </r>
  <r>
    <x v="1"/>
    <x v="2"/>
    <n v="719"/>
    <n v="418"/>
    <x v="10"/>
    <n v="3125.81"/>
  </r>
  <r>
    <x v="1"/>
    <x v="0"/>
    <n v="691"/>
    <n v="403"/>
    <x v="11"/>
    <n v="4337.09"/>
  </r>
  <r>
    <x v="4"/>
    <x v="2"/>
    <n v="653"/>
    <n v="397"/>
    <x v="12"/>
    <n v="2688.47"/>
  </r>
  <r>
    <x v="4"/>
    <x v="0"/>
    <n v="591"/>
    <n v="366"/>
    <x v="13"/>
    <n v="3848.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D5CE7-046B-485D-AEF8-81B772685C74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61:L67" firstHeaderRow="1" firstDataRow="2" firstDataCol="1"/>
  <pivotFields count="6">
    <pivotField showAll="0"/>
    <pivotField showAll="0"/>
    <pivotField numFmtId="22" showAll="0"/>
    <pivotField dataField="1" showAll="0"/>
    <pivotField axis="axisCol" showAll="0">
      <items count="3">
        <item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amount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02871-F657-4C78-AF73-CB04D779F26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106:I109" firstHeaderRow="1" firstDataRow="1" firstDataCol="1"/>
  <pivotFields count="6">
    <pivotField dataField="1" showAll="0"/>
    <pivotField showAll="0"/>
    <pivotField numFmtId="22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rental_id" fld="0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0C77E-D32D-4958-A618-66BCB981862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H31:I34" firstHeaderRow="1" firstDataRow="1" firstDataCol="1"/>
  <pivotFields count="6">
    <pivotField showAll="0"/>
    <pivotField showAll="0"/>
    <pivotField numFmtId="22" showAll="0"/>
    <pivotField dataField="1" showAll="0"/>
    <pivotField axis="axisRow" showAll="0">
      <items count="3">
        <item x="0"/>
        <item x="1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am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7CA73-8645-4F81-AC96-CC8DCDE3B786}" name="PivotTable3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I64:J81" firstHeaderRow="1" firstDataRow="1" firstDataCol="1"/>
  <pivotFields count="5">
    <pivotField showAll="0"/>
    <pivotField axis="axisRow" showAll="0">
      <items count="17">
        <item x="13"/>
        <item x="4"/>
        <item x="7"/>
        <item x="2"/>
        <item x="11"/>
        <item x="12"/>
        <item x="10"/>
        <item x="9"/>
        <item x="1"/>
        <item x="3"/>
        <item x="14"/>
        <item x="6"/>
        <item x="5"/>
        <item x="8"/>
        <item x="15"/>
        <item x="0"/>
        <item t="default"/>
      </items>
    </pivotField>
    <pivotField showAll="0"/>
    <pivotField showAll="0"/>
    <pivotField dataField="1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revenue_generated" fld="4" baseField="0" baseItem="0"/>
  </dataFields>
  <chartFormats count="1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AE7D8-9ED0-494F-B9CB-FA8B5470BE1A}" name="PivotTable3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31:C34" firstHeaderRow="1" firstDataRow="1" firstDataCol="1"/>
  <pivotFields count="6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revenue_generate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A30A4-FEAD-402E-B1AB-40C0F145917A}" name="PivotTable4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31:I34" firstHeaderRow="1" firstDataRow="1" firstDataCol="1"/>
  <pivotFields count="6"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customers_served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E5B63-1194-4BEA-B9EC-EF7DB6896B4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26:J31" firstHeaderRow="1" firstDataRow="1" firstDataCol="1"/>
  <pivotFields count="5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3D2DF-18BE-4B17-B426-8FE0D3F904EB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34:C39" firstHeaderRow="1" firstDataRow="1" firstDataCol="1"/>
  <pivotFields count="5">
    <pivotField showAll="0">
      <items count="2">
        <item x="0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>
      <items count="4">
        <item x="0"/>
        <item x="2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revenue" fld="3" showDataAs="percentOfTotal" baseField="2" baseItem="0" numFmtId="1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C1122-EEE0-4D53-85C8-819DEB134544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48:H55" firstHeaderRow="1" firstDataRow="2" firstDataCol="1"/>
  <pivotFields count="6">
    <pivotField axis="axisRow" showAll="0">
      <items count="6">
        <item x="4"/>
        <item x="2"/>
        <item x="3"/>
        <item x="0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_revenue" fld="4" showDataAs="percentOfTotal" baseField="0" baseItem="0" numFmtId="10"/>
  </dataFields>
  <chartFormats count="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80FEA-0DA4-4D1C-A33C-D083ACBD05F5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28:N35" firstHeaderRow="1" firstDataRow="2" firstDataCol="1"/>
  <pivotFields count="6">
    <pivotField axis="axisRow" showAll="0" sortType="descending">
      <items count="6">
        <item x="1"/>
        <item x="0"/>
        <item x="3"/>
        <item x="2"/>
        <item x="4"/>
        <item t="default"/>
      </items>
    </pivotField>
    <pivotField axis="axisCol"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_rentals" fld="2" baseField="0" baseItem="0"/>
  </dataFields>
  <chartFormats count="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52BF3-E627-42D2-BAEA-6CF91A2298D8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82:C86" firstHeaderRow="1" firstDataRow="1" firstDataCol="1"/>
  <pivotFields count="7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" fld="5" showDataAs="percentOfTota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2B950-F6BC-42C0-BDC3-E594E0E290EF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48:M54" firstHeaderRow="1" firstDataRow="2" firstDataCol="1"/>
  <pivotFields count="7"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Average of revenue_per_customer" fld="6" subtotal="average" baseField="2" baseItem="0"/>
  </dataFields>
  <chartFormats count="6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5D67E-5D03-4AD6-8E56-6C1C3B72C468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48:F54" firstHeaderRow="1" firstDataRow="2" firstDataCol="1"/>
  <pivotFields count="7"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total_revenue" fld="5" baseField="0" baseItem="0"/>
  </dataFields>
  <chartFormats count="6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4A8A7-F34A-4E08-95A7-1BEB086F7CD7}" name="PivotTable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76:Z88" firstHeaderRow="1" firstDataRow="2" firstDataCol="1"/>
  <pivotFields count="5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showAll="0">
      <items count="17">
        <item x="6"/>
        <item x="5"/>
        <item x="15"/>
        <item x="10"/>
        <item x="12"/>
        <item x="3"/>
        <item x="9"/>
        <item x="1"/>
        <item x="11"/>
        <item x="7"/>
        <item x="14"/>
        <item x="8"/>
        <item x="13"/>
        <item x="4"/>
        <item x="0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Sum of total_revenue" fld="4" showDataAs="percentOfTotal" baseField="0" baseItem="0" numFmtId="10"/>
  </dataFields>
  <chartFormats count="1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FB289-B237-44E1-A4B2-CCC4C87C2865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34:O46" firstHeaderRow="1" firstDataRow="2" firstDataCol="1"/>
  <pivotFields count="5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showAll="0" measureFilter="1">
      <items count="17">
        <item x="6"/>
        <item x="5"/>
        <item x="15"/>
        <item x="10"/>
        <item x="12"/>
        <item x="3"/>
        <item x="9"/>
        <item x="1"/>
        <item x="11"/>
        <item x="7"/>
        <item x="14"/>
        <item x="8"/>
        <item x="13"/>
        <item x="4"/>
        <item x="0"/>
        <item x="2"/>
        <item t="default"/>
      </items>
    </pivotField>
    <pivotField dataField="1" showAll="0">
      <items count="63">
        <item x="12"/>
        <item x="11"/>
        <item x="10"/>
        <item x="9"/>
        <item x="8"/>
        <item x="7"/>
        <item x="59"/>
        <item x="57"/>
        <item x="6"/>
        <item x="5"/>
        <item x="4"/>
        <item x="3"/>
        <item x="2"/>
        <item x="56"/>
        <item x="55"/>
        <item x="1"/>
        <item x="54"/>
        <item x="21"/>
        <item x="46"/>
        <item x="53"/>
        <item x="0"/>
        <item x="20"/>
        <item x="19"/>
        <item x="18"/>
        <item x="52"/>
        <item x="45"/>
        <item x="17"/>
        <item x="51"/>
        <item x="16"/>
        <item x="50"/>
        <item x="49"/>
        <item x="15"/>
        <item x="58"/>
        <item x="34"/>
        <item x="44"/>
        <item x="43"/>
        <item x="14"/>
        <item x="13"/>
        <item x="48"/>
        <item x="42"/>
        <item x="33"/>
        <item x="47"/>
        <item x="61"/>
        <item x="32"/>
        <item x="60"/>
        <item x="31"/>
        <item x="30"/>
        <item x="29"/>
        <item x="28"/>
        <item x="41"/>
        <item x="27"/>
        <item x="26"/>
        <item x="40"/>
        <item x="25"/>
        <item x="24"/>
        <item x="39"/>
        <item x="38"/>
        <item x="37"/>
        <item x="36"/>
        <item x="23"/>
        <item x="22"/>
        <item x="35"/>
        <item t="default"/>
      </items>
    </pivotField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6">
    <i>
      <x v="1"/>
    </i>
    <i>
      <x v="5"/>
    </i>
    <i>
      <x v="6"/>
    </i>
    <i>
      <x v="13"/>
    </i>
    <i>
      <x v="14"/>
    </i>
    <i t="grand">
      <x/>
    </i>
  </colItems>
  <dataFields count="1">
    <dataField name="Sum of total_rentals" fld="2" baseField="0" baseItem="0"/>
  </dataFields>
  <chartFormats count="21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641F3-2217-472E-BC3C-FE6D181DE121}" name="PivotTable10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44:E51" firstHeaderRow="1" firstDataRow="2" firstDataCol="1"/>
  <pivotFields count="10"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6">
        <item x="4"/>
        <item x="1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total_rentals" fld="4" baseField="0" baseItem="0"/>
  </dataFields>
  <chartFormats count="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B6168-54E3-46FD-BE10-08EF8558694E}" name="PivotTable1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44:N48" firstHeaderRow="1" firstDataRow="2" firstDataCol="1"/>
  <pivotFields count="10"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6">
        <item x="4"/>
        <item x="1"/>
        <item x="3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_revenue" fld="6" baseField="0" baseItem="0"/>
  </dataFields>
  <chartFormats count="10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2E519-B659-4BB0-A654-C3352A050536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39:G42" firstHeaderRow="1" firstDataRow="1" firstDataCol="1"/>
  <pivotFields count="6"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otal_customers" fld="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93967-259C-452B-A789-1B69B085CCC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40:C43" firstHeaderRow="1" firstDataRow="1" firstDataCol="1"/>
  <pivotFields count="6"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vg_rentals_per_customer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A1FEE-6422-48B8-A973-CB0CDE7990B9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69:AA76" firstHeaderRow="1" firstDataRow="2" firstDataCol="1"/>
  <pivotFields count="6">
    <pivotField axis="axisRow" showAll="0">
      <items count="6">
        <item x="4"/>
        <item x="0"/>
        <item x="1"/>
        <item x="2"/>
        <item x="3"/>
        <item t="default"/>
      </items>
    </pivotField>
    <pivotField axis="axisCol" showAll="0">
      <items count="17">
        <item x="0"/>
        <item x="1"/>
        <item x="8"/>
        <item x="4"/>
        <item x="6"/>
        <item x="5"/>
        <item x="3"/>
        <item x="11"/>
        <item x="10"/>
        <item x="12"/>
        <item x="14"/>
        <item x="15"/>
        <item x="2"/>
        <item x="7"/>
        <item x="9"/>
        <item x="13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Sum of total_revenue" fld="4" showDataAs="percentOfTotal" baseField="0" baseItem="0" numFmtId="10"/>
  </dataFields>
  <chartFormats count="32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298AE-8D6A-41D2-AF2D-DB9854718E1D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32:U39" firstHeaderRow="1" firstDataRow="2" firstDataCol="1" rowPageCount="1" colPageCount="1"/>
  <pivotFields count="6">
    <pivotField axis="axisRow" showAll="0">
      <items count="6">
        <item x="4"/>
        <item x="0"/>
        <item x="1"/>
        <item x="2"/>
        <item x="3"/>
        <item t="default"/>
      </items>
    </pivotField>
    <pivotField axis="axisCol" showAll="0">
      <items count="17">
        <item x="0"/>
        <item x="1"/>
        <item x="8"/>
        <item x="4"/>
        <item x="6"/>
        <item x="5"/>
        <item x="3"/>
        <item x="11"/>
        <item x="10"/>
        <item x="12"/>
        <item x="14"/>
        <item x="15"/>
        <item x="2"/>
        <item x="7"/>
        <item x="9"/>
        <item x="13"/>
        <item t="default"/>
      </items>
    </pivotField>
    <pivotField dataField="1" showAll="0"/>
    <pivotField showAll="0"/>
    <pivotField showAll="0"/>
    <pivotField axis="axisPage" multipleItemSelectionAllowed="1" showAll="0">
      <items count="17">
        <item x="0"/>
        <item x="1"/>
        <item x="2"/>
        <item h="1" x="3"/>
        <item h="1" x="4"/>
        <item h="1" x="15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2">
    <i>
      <x/>
    </i>
    <i>
      <x v="1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 t="grand">
      <x/>
    </i>
  </colItems>
  <pageFields count="1">
    <pageField fld="5" hier="-1"/>
  </pageFields>
  <dataFields count="1">
    <dataField name="Sum of total_rentals" fld="2" baseField="0" baseItem="0"/>
  </dataFields>
  <chartFormats count="27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E24FC-E52B-408D-B7E2-24A73A8F31A0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L83:M98" firstHeaderRow="1" firstDataRow="1" firstDataCol="1"/>
  <pivotFields count="8">
    <pivotField showAll="0"/>
    <pivotField dataField="1" showAll="0"/>
    <pivotField axis="axisRow" showAll="0">
      <items count="15">
        <item x="10"/>
        <item x="0"/>
        <item x="3"/>
        <item x="12"/>
        <item x="7"/>
        <item x="4"/>
        <item x="5"/>
        <item x="6"/>
        <item x="2"/>
        <item x="9"/>
        <item x="11"/>
        <item x="8"/>
        <item x="13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customer_id" fld="1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FC7F7C-DA6C-4FB1-A7E9-D8FB4B9EF91B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L33:M54" firstHeaderRow="1" firstDataRow="1" firstDataCol="1"/>
  <pivotFields count="8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21">
        <item x="19"/>
        <item x="8"/>
        <item x="18"/>
        <item x="5"/>
        <item x="0"/>
        <item x="2"/>
        <item x="14"/>
        <item x="3"/>
        <item x="10"/>
        <item x="16"/>
        <item x="11"/>
        <item x="12"/>
        <item x="9"/>
        <item x="13"/>
        <item x="7"/>
        <item x="4"/>
        <item x="15"/>
        <item x="17"/>
        <item x="6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total_spen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A938B-A022-492B-B1EE-25C80B04C605}" name="PivotTable8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42:I46" firstHeaderRow="1" firstDataRow="1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0A557-3F36-4131-8DD7-FAFF48A770F7}" name="PivotTable7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42:C46" firstHeaderRow="1" firstDataRow="1" firstDataCol="1"/>
  <pivotFields count="5"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ntal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9B446-8AE4-4DCD-AC17-C94BD66B6E58}" name="PivotTable10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86:N95" firstHeaderRow="1" firstDataRow="2" firstDataCol="1"/>
  <pivotFields count="7">
    <pivotField axis="axisCol" showAll="0">
      <items count="3">
        <item x="0"/>
        <item x="1"/>
        <item t="default"/>
      </items>
    </pivotField>
    <pivotField axis="axisRow" showAll="0">
      <items count="8">
        <item x="5"/>
        <item x="3"/>
        <item x="2"/>
        <item x="0"/>
        <item x="4"/>
        <item x="6"/>
        <item x="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total_rentals" fld="3" baseField="0" baseItem="0"/>
  </dataFields>
  <chartFormats count="4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6095F-0314-4655-ACFB-CF9DEFB720ED}" name="PivotTable9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K33:N59" firstHeaderRow="1" firstDataRow="2" firstDataCol="1"/>
  <pivotFields count="7">
    <pivotField axis="axisCol" showAll="0">
      <items count="3">
        <item x="0"/>
        <item x="1"/>
        <item t="default"/>
      </items>
    </pivotField>
    <pivotField showAll="0"/>
    <pivotField axis="axisRow" showAll="0">
      <items count="25">
        <item x="9"/>
        <item x="2"/>
        <item x="16"/>
        <item x="10"/>
        <item x="13"/>
        <item x="18"/>
        <item x="19"/>
        <item x="4"/>
        <item x="1"/>
        <item x="14"/>
        <item x="8"/>
        <item x="12"/>
        <item x="15"/>
        <item x="23"/>
        <item x="7"/>
        <item x="5"/>
        <item x="11"/>
        <item x="22"/>
        <item x="3"/>
        <item x="17"/>
        <item x="20"/>
        <item x="0"/>
        <item x="21"/>
        <item x="6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total_rentals" fld="3" baseField="0" baseItem="0"/>
  </dataFields>
  <chartFormats count="4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4D7AE-41D4-4113-8D72-263AEA22AD3C}" name="PivotTable1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71:J78" firstHeaderRow="1" firstDataRow="1" firstDataCol="1"/>
  <pivotFields count="5">
    <pivotField axis="axisRow" showAll="0">
      <items count="7">
        <item x="4"/>
        <item x="0"/>
        <item x="3"/>
        <item x="1"/>
        <item x="2"/>
        <item x="5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vg_spend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F2FB0-5675-4262-9791-A8C90F323A00}" name="PivotTable1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35:J42" firstHeaderRow="1" firstDataRow="1" firstDataCol="1"/>
  <pivotFields count="5">
    <pivotField axis="axisRow" showAll="0">
      <items count="7">
        <item x="4"/>
        <item x="0"/>
        <item x="3"/>
        <item x="1"/>
        <item x="2"/>
        <item x="5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rental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D666E-A6B8-4552-A9E9-2127E2EBFB82}" name="PivotTable14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53:D59" firstHeaderRow="0" firstDataRow="1" firstDataCol="1"/>
  <pivotFields count="6"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que_customers" fld="3" baseField="0" baseItem="0"/>
    <dataField name="Sum of avg_copies_available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94929-C04D-4DD5-9EBB-583FFAC088D3}" name="PivotTable13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34:N41" firstHeaderRow="1" firstDataRow="2" firstDataCol="1"/>
  <pivotFields count="6">
    <pivotField axis="axisRow" showAll="0">
      <items count="6">
        <item x="4"/>
        <item x="2"/>
        <item x="3"/>
        <item x="0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dataField="1" showAll="0"/>
    <pivotField showAll="0"/>
    <pivotField showAll="0">
      <items count="15">
        <item x="11"/>
        <item x="13"/>
        <item x="6"/>
        <item x="0"/>
        <item x="9"/>
        <item x="12"/>
        <item x="10"/>
        <item x="8"/>
        <item x="7"/>
        <item x="4"/>
        <item x="1"/>
        <item x="2"/>
        <item x="3"/>
        <item x="5"/>
        <item t="default"/>
      </items>
    </pivotField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_rentals" fld="2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C805C3-A73D-4C81-8885-200499DF4D8F}" autoFormatId="16" applyNumberFormats="0" applyBorderFormats="0" applyFontFormats="0" applyPatternFormats="0" applyAlignmentFormats="0" applyWidthHeightFormats="0">
  <queryTableRefresh nextId="8" unboundColumnsRight="1">
    <queryTableFields count="6">
      <queryTableField id="1" name="rental_id" tableColumnId="1"/>
      <queryTableField id="2" name="customer_id" tableColumnId="2"/>
      <queryTableField id="3" name="rental_date" tableColumnId="3"/>
      <queryTableField id="4" name="amount" tableColumnId="4"/>
      <queryTableField id="5" name="customer_type" tableColumnId="5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027D91D3-D13C-46EB-B278-E81B3D17B09D}" autoFormatId="16" applyNumberFormats="0" applyBorderFormats="0" applyFontFormats="0" applyPatternFormats="0" applyAlignmentFormats="0" applyWidthHeightFormats="0">
  <queryTableRefresh nextId="6">
    <queryTableFields count="5">
      <queryTableField id="1" name="title" tableColumnId="1"/>
      <queryTableField id="2" name="category" tableColumnId="2"/>
      <queryTableField id="3" name="rental_rate" tableColumnId="3"/>
      <queryTableField id="4" name="total_rentals" tableColumnId="4"/>
      <queryTableField id="5" name="revenue_generated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F726EA73-B75A-42CA-B8FF-597243604D5E}" autoFormatId="16" applyNumberFormats="0" applyBorderFormats="0" applyFontFormats="0" applyPatternFormats="0" applyAlignmentFormats="0" applyWidthHeightFormats="0">
  <queryTableRefresh nextId="7">
    <queryTableFields count="6">
      <queryTableField id="1" name="staff_id" tableColumnId="1"/>
      <queryTableField id="2" name="staff_name" tableColumnId="2"/>
      <queryTableField id="3" name="total_rentals" tableColumnId="3"/>
      <queryTableField id="4" name="customers_served" tableColumnId="4"/>
      <queryTableField id="5" name="revenue_generated" tableColumnId="5"/>
      <queryTableField id="6" name="avg_revenue_per_customer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485D2A1A-7E16-49E3-95BF-3F64A0A8C147}" autoFormatId="16" applyNumberFormats="0" applyBorderFormats="0" applyFontFormats="0" applyPatternFormats="0" applyAlignmentFormats="0" applyWidthHeightFormats="0">
  <queryTableRefresh nextId="6">
    <queryTableFields count="5">
      <queryTableField id="1" name="rental_year" tableColumnId="1"/>
      <queryTableField id="2" name="month_num" tableColumnId="2"/>
      <queryTableField id="3" name="month_name" tableColumnId="3"/>
      <queryTableField id="4" name="total_revenue" tableColumnId="4"/>
      <queryTableField id="5" name="avg_transaction_val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2C05334B-46B6-41AB-9A6B-C05F39822BA1}" autoFormatId="16" applyNumberFormats="0" applyBorderFormats="0" applyFontFormats="0" applyPatternFormats="0" applyAlignmentFormats="0" applyWidthHeightFormats="0">
  <queryTableRefresh nextId="7">
    <queryTableFields count="6">
      <queryTableField id="1" name="rating" tableColumnId="1"/>
      <queryTableField id="2" name="price_tier" tableColumnId="2"/>
      <queryTableField id="3" name="total_rentals" tableColumnId="3"/>
      <queryTableField id="4" name="unique_customers" tableColumnId="4"/>
      <queryTableField id="5" name="total_revenue" tableColumnId="5"/>
      <queryTableField id="6" name="avg_spend_per_rental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7439D72E-A879-4365-8F9B-EDFA9FA1A135}" autoFormatId="16" applyNumberFormats="0" applyBorderFormats="0" applyFontFormats="0" applyPatternFormats="0" applyAlignmentFormats="0" applyWidthHeightFormats="0">
  <queryTableRefresh nextId="8">
    <queryTableFields count="7">
      <queryTableField id="1" name="loyalty_segment" tableColumnId="1"/>
      <queryTableField id="2" name="rental_year" tableColumnId="2"/>
      <queryTableField id="3" name="month_name" tableColumnId="3"/>
      <queryTableField id="4" name="total_rentals" tableColumnId="4"/>
      <queryTableField id="5" name="unique_customers" tableColumnId="5"/>
      <queryTableField id="6" name="total_revenue" tableColumnId="6"/>
      <queryTableField id="7" name="revenue_per_customer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AFA7B118-F476-4975-B6C2-2469BF3842E6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category" tableColumnId="2"/>
      <queryTableField id="3" name="total_rentals" tableColumnId="3"/>
      <queryTableField id="4" name="unique_customers" tableColumnId="4"/>
      <queryTableField id="5" name="total_revenue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0B82E8FF-5400-41C7-879C-910E8B633F0E}" autoFormatId="16" applyNumberFormats="0" applyBorderFormats="0" applyFontFormats="0" applyPatternFormats="0" applyAlignmentFormats="0" applyWidthHeightFormats="0">
  <queryTableRefresh nextId="11">
    <queryTableFields count="10">
      <queryTableField id="1" name="staff_id" tableColumnId="1"/>
      <queryTableField id="2" name="staff_name" tableColumnId="2"/>
      <queryTableField id="3" name="store_id" tableColumnId="3"/>
      <queryTableField id="4" name="film_rating" tableColumnId="4"/>
      <queryTableField id="5" name="total_rentals" tableColumnId="5"/>
      <queryTableField id="6" name="unique_customers" tableColumnId="6"/>
      <queryTableField id="7" name="total_revenue" tableColumnId="7"/>
      <queryTableField id="8" name="avg_revenue_per_rental" tableColumnId="8"/>
      <queryTableField id="9" name="avg_rental_days" tableColumnId="9"/>
      <queryTableField id="10" name="rank_by_rating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E463FD50-E463-4EE8-AEF1-FFDBFCC8C653}" autoFormatId="16" applyNumberFormats="0" applyBorderFormats="0" applyFontFormats="0" applyPatternFormats="0" applyAlignmentFormats="0" applyWidthHeightFormats="0">
  <queryTableRefresh nextId="7">
    <queryTableFields count="6">
      <queryTableField id="1" name="proximity_zone" tableColumnId="1"/>
      <queryTableField id="2" name="total_customers" tableColumnId="2"/>
      <queryTableField id="3" name="total_rentals" tableColumnId="3"/>
      <queryTableField id="4" name="avg_rentals_per_customer" tableColumnId="4"/>
      <queryTableField id="5" name="total_revenue" tableColumnId="5"/>
      <queryTableField id="6" name="avg_revenue_per_customer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7A6B104-8B43-4E8A-A2F5-ED6C9AE8D4D6}" autoFormatId="16" applyNumberFormats="0" applyBorderFormats="0" applyFontFormats="0" applyPatternFormats="0" applyAlignmentFormats="0" applyWidthHeightFormats="0">
  <queryTableRefresh nextId="7">
    <queryTableFields count="6">
      <queryTableField id="1" name="age_group" tableColumnId="1"/>
      <queryTableField id="2" name="category" tableColumnId="2"/>
      <queryTableField id="3" name="total_rentals" tableColumnId="3"/>
      <queryTableField id="4" name="unique_customers" tableColumnId="4"/>
      <queryTableField id="5" name="total_revenue" tableColumnId="5"/>
      <queryTableField id="6" name="category_rank_in_age_group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50E593F-68E6-442C-9891-A8E21AA50188}" autoFormatId="16" applyNumberFormats="0" applyBorderFormats="0" applyFontFormats="0" applyPatternFormats="0" applyAlignmentFormats="0" applyWidthHeightFormats="0">
  <queryTableRefresh nextId="9">
    <queryTableFields count="8">
      <queryTableField id="1" name="spend_rank" tableColumnId="1"/>
      <queryTableField id="2" name="customer_id" tableColumnId="2"/>
      <queryTableField id="3" name="country" tableColumnId="3"/>
      <queryTableField id="4" name="store_id" tableColumnId="4"/>
      <queryTableField id="5" name="total_spend" tableColumnId="5"/>
      <queryTableField id="6" name="total_rentals" tableColumnId="6"/>
      <queryTableField id="7" name="top_category" tableColumnId="7"/>
      <queryTableField id="8" name="top_rating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EE9F31F-E4AE-407E-8018-CD243B07403E}" autoFormatId="16" applyNumberFormats="0" applyBorderFormats="0" applyFontFormats="0" applyPatternFormats="0" applyAlignmentFormats="0" applyWidthHeightFormats="0">
  <queryTableRefresh nextId="6">
    <queryTableFields count="5">
      <queryTableField id="1" name="demand_tier" tableColumnId="1"/>
      <queryTableField id="2" name="total_rentals" tableColumnId="2"/>
      <queryTableField id="3" name="unique_customers" tableColumnId="3"/>
      <queryTableField id="4" name="total_revenue" tableColumnId="4"/>
      <queryTableField id="5" name="avg_revenue_per_rental" tableColumnId="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88D1AF8-77E3-4EDD-AE50-48D3D6169511}" autoFormatId="16" applyNumberFormats="0" applyBorderFormats="0" applyFontFormats="0" applyPatternFormats="0" applyAlignmentFormats="0" applyWidthHeightFormats="0">
  <queryTableRefresh nextId="8">
    <queryTableFields count="7">
      <queryTableField id="1" name="store_id" tableColumnId="1"/>
      <queryTableField id="2" name="day_of_week" tableColumnId="2"/>
      <queryTableField id="3" name="hour_of_day" tableColumnId="3"/>
      <queryTableField id="4" name="total_rentals" tableColumnId="4"/>
      <queryTableField id="5" name="unique_customers" tableColumnId="5"/>
      <queryTableField id="6" name="total_revenue" tableColumnId="6"/>
      <queryTableField id="7" name="busy_rank_in_store" tableColumnId="7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ACC088E-076A-408D-80EC-8DD393F592D2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category" tableColumnId="2"/>
      <queryTableField id="3" name="total_rentals" tableColumnId="3"/>
      <queryTableField id="4" name="total_revenue" tableColumnId="4"/>
      <queryTableField id="5" name="avg_spend" tableColumnId="5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14B7E3B-E93E-4D05-8D70-59899F49265B}" autoFormatId="16" applyNumberFormats="0" applyBorderFormats="0" applyFontFormats="0" applyPatternFormats="0" applyAlignmentFormats="0" applyWidthHeightFormats="0">
  <queryTableRefresh nextId="7">
    <queryTableFields count="6">
      <queryTableField id="1" name="rating" tableColumnId="1"/>
      <queryTableField id="2" name="price_tier" tableColumnId="2"/>
      <queryTableField id="3" name="total_rentals" tableColumnId="3"/>
      <queryTableField id="4" name="unique_customers" tableColumnId="4"/>
      <queryTableField id="5" name="avg_copies_available" tableColumnId="5"/>
      <queryTableField id="6" name="total_reven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192CF-5EC8-4D6C-A04B-B974A67EAC6E}" name="OUTPUT1" displayName="OUTPUT1" ref="B31:G11522" tableType="queryTable" totalsRowShown="0">
  <autoFilter ref="B31:G11522" xr:uid="{6D6192CF-5EC8-4D6C-A04B-B974A67EAC6E}"/>
  <tableColumns count="6">
    <tableColumn id="1" xr3:uid="{22BE85E6-E231-424E-8B07-DA77D7AA7ACC}" uniqueName="1" name="rental_id" queryTableFieldId="1"/>
    <tableColumn id="2" xr3:uid="{2E31E4D8-F461-4263-B537-F1328F18D5D0}" uniqueName="2" name="customer_id" queryTableFieldId="2"/>
    <tableColumn id="3" xr3:uid="{F2114485-FDD8-4E95-90DD-4D1EDE51CAC8}" uniqueName="3" name="rental_date" queryTableFieldId="3" dataDxfId="24"/>
    <tableColumn id="4" xr3:uid="{C7A4140D-3E14-4F31-BB24-F2F941E83502}" uniqueName="4" name="amount" queryTableFieldId="4"/>
    <tableColumn id="5" xr3:uid="{BFAE071F-0891-43B7-9D65-6845AED095F4}" uniqueName="5" name="customer_type" queryTableFieldId="5" dataDxfId="23"/>
    <tableColumn id="7" xr3:uid="{4795975A-D9F5-4F08-94F3-CCDABFB99A8A}" uniqueName="7" name="month" queryTableFieldId="7" dataDxfId="22">
      <calculatedColumnFormula>TEXT(OUTPUT1[[#This Row],[rental_date]],"yyyy-mm")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284FB0-2ED3-4D24-8265-32159CF27F11}" name="OUTPUT2" displayName="OUTPUT2" ref="B30:F988" tableType="queryTable" totalsRowShown="0">
  <autoFilter ref="B30:F988" xr:uid="{C5284FB0-2ED3-4D24-8265-32159CF27F11}"/>
  <sortState xmlns:xlrd2="http://schemas.microsoft.com/office/spreadsheetml/2017/richdata2" ref="B31:F988">
    <sortCondition descending="1" ref="E30:E988"/>
  </sortState>
  <tableColumns count="5">
    <tableColumn id="1" xr3:uid="{108C40E1-45E0-49D8-986A-1DA12C7C25EA}" uniqueName="1" name="title" queryTableFieldId="1" dataDxfId="21"/>
    <tableColumn id="2" xr3:uid="{EBB1793A-EB55-4210-B95D-5B85BFC1C8ED}" uniqueName="2" name="category" queryTableFieldId="2" dataDxfId="20"/>
    <tableColumn id="3" xr3:uid="{BFDDCD91-E602-4129-A7A8-8120EF7E0FA8}" uniqueName="3" name="rental_rate" queryTableFieldId="3"/>
    <tableColumn id="4" xr3:uid="{DACAE55F-560E-40EC-A00B-D0A37837EF52}" uniqueName="4" name="total_rentals" queryTableFieldId="4"/>
    <tableColumn id="5" xr3:uid="{48DD5A4F-2EAF-4123-8C78-3BC25E229BF8}" uniqueName="5" name="revenue_generated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B8957D-1C77-42CA-9604-B3F204D31111}" name="OUTPUT3" displayName="OUTPUT3" ref="B26:G28" tableType="queryTable" totalsRowShown="0">
  <autoFilter ref="B26:G28" xr:uid="{ACB8957D-1C77-42CA-9604-B3F204D31111}"/>
  <tableColumns count="6">
    <tableColumn id="1" xr3:uid="{162092C2-7EB3-473B-8B2F-0035844AA6AE}" uniqueName="1" name="staff_id" queryTableFieldId="1"/>
    <tableColumn id="2" xr3:uid="{32F9023A-BC73-4F40-852C-5A964CA7BC05}" uniqueName="2" name="staff_name" queryTableFieldId="2" dataDxfId="19"/>
    <tableColumn id="3" xr3:uid="{CBF4FB7A-7407-4504-B578-49EF4E6DB911}" uniqueName="3" name="total_rentals" queryTableFieldId="3"/>
    <tableColumn id="4" xr3:uid="{A36FED63-E9C0-4FE8-BE2D-FF3C36CF5242}" uniqueName="4" name="customers_served" queryTableFieldId="4"/>
    <tableColumn id="5" xr3:uid="{A38B5A69-BEAA-4215-A20A-27744BB2F7AD}" uniqueName="5" name="revenue_generated" queryTableFieldId="5"/>
    <tableColumn id="6" xr3:uid="{F3F92145-906E-415D-A238-598A5E1FA0AC}" uniqueName="6" name="avg_revenue_per_customer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664E9C-F9E4-49A9-805D-36FAB1B64222}" name="OUTPUT4" displayName="OUTPUT4" ref="B26:F30" tableType="queryTable" totalsRowShown="0">
  <autoFilter ref="B26:F30" xr:uid="{09664E9C-F9E4-49A9-805D-36FAB1B64222}"/>
  <tableColumns count="5">
    <tableColumn id="1" xr3:uid="{CBA6FD4F-C74F-4AC4-9BDA-1B8EEF31614D}" uniqueName="1" name="rental_year" queryTableFieldId="1"/>
    <tableColumn id="2" xr3:uid="{2382CF14-2D9A-48CA-8914-C58BC3ABB6B8}" uniqueName="2" name="month_num" queryTableFieldId="2"/>
    <tableColumn id="3" xr3:uid="{58120E36-B739-41B0-B7C4-E8DD9D27185F}" uniqueName="3" name="month_name" queryTableFieldId="3" dataDxfId="18"/>
    <tableColumn id="4" xr3:uid="{04EACD68-43F2-4951-9A82-9F9D21184A83}" uniqueName="4" name="total_revenue" queryTableFieldId="4"/>
    <tableColumn id="5" xr3:uid="{521B7FCE-1B56-4D36-93FD-DB6D783D6D3B}" uniqueName="5" name="avg_transaction_valu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73573D-5FD1-49B4-99C9-66D04186EFD9}" name="OUTPUT5" displayName="OUTPUT5" ref="B28:G43" tableType="queryTable" totalsRowShown="0">
  <autoFilter ref="B28:G43" xr:uid="{1A73573D-5FD1-49B4-99C9-66D04186EFD9}"/>
  <tableColumns count="6">
    <tableColumn id="1" xr3:uid="{16A86855-A0DB-4346-B52D-E9BE7FCD4B0C}" uniqueName="1" name="rating" queryTableFieldId="1" dataDxfId="17"/>
    <tableColumn id="2" xr3:uid="{B0E2B2EC-CD66-4072-9981-5D98261F8366}" uniqueName="2" name="price_tier" queryTableFieldId="2"/>
    <tableColumn id="3" xr3:uid="{AB6860A4-E146-49D4-B7D6-9ACA8EB82195}" uniqueName="3" name="total_rentals" queryTableFieldId="3"/>
    <tableColumn id="4" xr3:uid="{F5BE4788-E104-4C4E-8989-7527FE843CE6}" uniqueName="4" name="unique_customers" queryTableFieldId="4"/>
    <tableColumn id="5" xr3:uid="{45213AEB-413A-473B-86BE-47118C48DC52}" uniqueName="5" name="total_revenue" queryTableFieldId="5"/>
    <tableColumn id="6" xr3:uid="{6702A56A-DD05-4202-9986-69B4A5AE6FD8}" uniqueName="6" name="avg_spend_per_rental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849ACF-544B-4983-AE2B-617DEEDE9484}" name="OUTPUT6" displayName="OUTPUT6" ref="B32:H44" tableType="queryTable" totalsRowShown="0">
  <autoFilter ref="B32:H44" xr:uid="{37849ACF-544B-4983-AE2B-617DEEDE9484}"/>
  <tableColumns count="7">
    <tableColumn id="1" xr3:uid="{093E5672-1BF9-4ABC-ABAF-0298D1982D57}" uniqueName="1" name="loyalty_segment" queryTableFieldId="1" dataDxfId="16"/>
    <tableColumn id="2" xr3:uid="{711C28B3-8070-4DEC-81E2-B624E519CB44}" uniqueName="2" name="rental_year" queryTableFieldId="2"/>
    <tableColumn id="3" xr3:uid="{CBC39172-EF76-46F0-B80F-59BB61269CE0}" uniqueName="3" name="month_name" queryTableFieldId="3" dataDxfId="15"/>
    <tableColumn id="4" xr3:uid="{8BFD7812-2398-4B27-91A8-BC9DDE9345F1}" uniqueName="4" name="total_rentals" queryTableFieldId="4"/>
    <tableColumn id="5" xr3:uid="{B37F093D-C318-4C66-B199-DFA8479C650E}" uniqueName="5" name="unique_customers" queryTableFieldId="5"/>
    <tableColumn id="6" xr3:uid="{25E3C86F-CA2F-4CC4-BCCF-C3CE564F9C2D}" uniqueName="6" name="total_revenue" queryTableFieldId="6"/>
    <tableColumn id="7" xr3:uid="{493A91D5-F8CB-450C-99AD-C06B0F7E82C8}" uniqueName="7" name="revenue_per_customer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917A70-8BD4-4901-A2C9-D5A95E72271E}" name="OUTPUT7" displayName="OUTPUT7" ref="B34:F194" tableType="queryTable" totalsRowShown="0">
  <autoFilter ref="B34:F194" xr:uid="{30917A70-8BD4-4901-A2C9-D5A95E72271E}"/>
  <tableColumns count="5">
    <tableColumn id="1" xr3:uid="{E1A3515B-AA9B-4D84-9DAA-88384052BCDF}" uniqueName="1" name="country" queryTableFieldId="1" dataDxfId="14"/>
    <tableColumn id="2" xr3:uid="{2AB2FFB1-5FAC-4B61-8213-E1884DFD60BD}" uniqueName="2" name="category" queryTableFieldId="2" dataDxfId="13"/>
    <tableColumn id="3" xr3:uid="{421DAB1D-72F0-46E1-8790-B6F73FFC5F4D}" uniqueName="3" name="total_rentals" queryTableFieldId="3"/>
    <tableColumn id="4" xr3:uid="{A10ED6B7-8EF6-4575-96AD-05876210DF7F}" uniqueName="4" name="unique_customers" queryTableFieldId="4"/>
    <tableColumn id="5" xr3:uid="{20FD773D-F071-4DFD-97A7-AACCE282169C}" uniqueName="5" name="total_revenue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8D6AC9-17BC-4AED-B83E-BCC3023560E6}" name="OUTPUT8" displayName="OUTPUT8" ref="B30:K40" tableType="queryTable" totalsRowShown="0">
  <autoFilter ref="B30:K40" xr:uid="{A98D6AC9-17BC-4AED-B83E-BCC3023560E6}"/>
  <tableColumns count="10">
    <tableColumn id="1" xr3:uid="{211C0834-4E75-4F38-AF80-65D78EE7BA1F}" uniqueName="1" name="staff_id" queryTableFieldId="1"/>
    <tableColumn id="2" xr3:uid="{7777A1CE-0237-4742-B6FF-9B208DCEDAA4}" uniqueName="2" name="staff_name" queryTableFieldId="2" dataDxfId="12"/>
    <tableColumn id="3" xr3:uid="{A5122C8F-D1B5-4144-86E4-701D6C823E2E}" uniqueName="3" name="store_id" queryTableFieldId="3"/>
    <tableColumn id="4" xr3:uid="{2A9D82F7-DD25-4FAE-952E-B71F5C5AA155}" uniqueName="4" name="film_rating" queryTableFieldId="4" dataDxfId="11"/>
    <tableColumn id="5" xr3:uid="{D8E524FD-5008-47AA-A506-1D8824210E2A}" uniqueName="5" name="total_rentals" queryTableFieldId="5"/>
    <tableColumn id="6" xr3:uid="{D44A1B8A-9F76-4BC6-A357-1F4DB410B933}" uniqueName="6" name="unique_customers" queryTableFieldId="6"/>
    <tableColumn id="7" xr3:uid="{C02F90AA-59EA-493C-B582-801DC09FDDDD}" uniqueName="7" name="total_revenue" queryTableFieldId="7"/>
    <tableColumn id="8" xr3:uid="{400B93A5-57B0-4158-A49F-9C1D25AA9C13}" uniqueName="8" name="avg_revenue_per_rental" queryTableFieldId="8"/>
    <tableColumn id="9" xr3:uid="{EDADF4A1-616D-4484-B799-E68E91066EFE}" uniqueName="9" name="avg_rental_days" queryTableFieldId="9"/>
    <tableColumn id="10" xr3:uid="{2E7EB19D-0C79-4FF7-8782-61E6C8C0CE3D}" uniqueName="10" name="rank_by_rating" queryTableFieldId="1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948629-8E19-4039-81B2-A9985329350A}" name="OUTPUT9" displayName="OUTPUT9" ref="B33:G35" tableType="queryTable" totalsRowShown="0">
  <autoFilter ref="B33:G35" xr:uid="{92948629-8E19-4039-81B2-A9985329350A}"/>
  <tableColumns count="6">
    <tableColumn id="1" xr3:uid="{D5F41CFA-E9E4-4742-B274-EB0D2AD65788}" uniqueName="1" name="proximity_zone" queryTableFieldId="1" dataDxfId="10"/>
    <tableColumn id="2" xr3:uid="{48F59134-05C6-4BF4-88CC-F55F72CF27D5}" uniqueName="2" name="total_customers" queryTableFieldId="2"/>
    <tableColumn id="3" xr3:uid="{C486A683-EE7F-45C5-9D48-800E46AB140F}" uniqueName="3" name="total_rentals" queryTableFieldId="3"/>
    <tableColumn id="4" xr3:uid="{9056FC87-3189-4498-B49B-5CFAAA9B528C}" uniqueName="4" name="avg_rentals_per_customer" queryTableFieldId="4"/>
    <tableColumn id="5" xr3:uid="{80A0B9B0-81EE-4B24-8D7E-AF8ABB03E6DF}" uniqueName="5" name="total_revenue" queryTableFieldId="5"/>
    <tableColumn id="6" xr3:uid="{FE50436D-50A7-44A7-8AA6-EBB20755FF0E}" uniqueName="6" name="avg_revenue_per_customer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83E1ABB-6D3A-453A-8795-D0DFB658988D}" name="OUTPUT10" displayName="OUTPUT10" ref="B32:G112" tableType="queryTable" totalsRowShown="0">
  <autoFilter ref="B32:G112" xr:uid="{283E1ABB-6D3A-453A-8795-D0DFB658988D}"/>
  <tableColumns count="6">
    <tableColumn id="1" xr3:uid="{E2D88B6F-49AA-486D-971D-ED2281ACF136}" uniqueName="1" name="age_group" queryTableFieldId="1" dataDxfId="9"/>
    <tableColumn id="2" xr3:uid="{1EAA730A-6116-4356-A783-F2EA838F7508}" uniqueName="2" name="category" queryTableFieldId="2" dataDxfId="8"/>
    <tableColumn id="3" xr3:uid="{F2E961CB-9370-4039-958A-DFFB805D1E4A}" uniqueName="3" name="total_rentals" queryTableFieldId="3"/>
    <tableColumn id="4" xr3:uid="{3136CCB6-A8C0-4DA4-9993-34E245933D98}" uniqueName="4" name="unique_customers" queryTableFieldId="4"/>
    <tableColumn id="5" xr3:uid="{417A827C-F075-43D4-9321-6E127E22666D}" uniqueName="5" name="total_revenue" queryTableFieldId="5"/>
    <tableColumn id="6" xr3:uid="{FBF37642-7835-43D4-95E3-96B70A90EC01}" uniqueName="6" name="category_rank_in_age_group" queryTableFieldId="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BA30D22-2852-422D-AAC9-DC1CDAE73EF4}" name="OUTPUT11" displayName="OUTPUT11" ref="B33:I509" tableType="queryTable" totalsRowShown="0">
  <autoFilter ref="B33:I509" xr:uid="{4BA30D22-2852-422D-AAC9-DC1CDAE73EF4}"/>
  <tableColumns count="8">
    <tableColumn id="1" xr3:uid="{26D3E61B-1511-453A-9082-3C7EB8F0973A}" uniqueName="1" name="spend_rank" queryTableFieldId="1"/>
    <tableColumn id="2" xr3:uid="{9B2A952B-D4ED-4ADE-BB2D-2E75910D89A5}" uniqueName="2" name="customer_id" queryTableFieldId="2"/>
    <tableColumn id="3" xr3:uid="{9551D3E8-B0DB-4D90-AFD0-697DE25BBEC7}" uniqueName="3" name="country" queryTableFieldId="3" dataDxfId="7"/>
    <tableColumn id="4" xr3:uid="{B910296A-BD5B-4F8A-92DC-AF895A1A7EF1}" uniqueName="4" name="store_id" queryTableFieldId="4"/>
    <tableColumn id="5" xr3:uid="{2B36035B-B468-45E4-87CF-10EB90F12361}" uniqueName="5" name="total_spend" queryTableFieldId="5"/>
    <tableColumn id="6" xr3:uid="{50DD02AE-A6FE-4BCB-ADA3-4DC0AAD6DA27}" uniqueName="6" name="total_rentals" queryTableFieldId="6"/>
    <tableColumn id="7" xr3:uid="{FA1ADD79-9A0A-4D9A-B47D-61F56E5FF589}" uniqueName="7" name="top_category" queryTableFieldId="7" dataDxfId="6"/>
    <tableColumn id="8" xr3:uid="{8EC80794-D3E7-4ACB-B0BC-9A3B7F6B162A}" uniqueName="8" name="top_rating" queryTableFieldId="8" dataDxfId="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B295E8-3B7D-4877-96C5-D7B6A050ECBA}" name="OUTPUT12" displayName="OUTPUT12" ref="B35:F38" tableType="queryTable" totalsRowShown="0">
  <autoFilter ref="B35:F38" xr:uid="{30B295E8-3B7D-4877-96C5-D7B6A050ECBA}"/>
  <tableColumns count="5">
    <tableColumn id="1" xr3:uid="{5DC1159C-A70F-4F64-8624-B4E72A7EAF76}" uniqueName="1" name="demand_tier" queryTableFieldId="1" dataDxfId="4"/>
    <tableColumn id="2" xr3:uid="{8BEE6673-E446-4422-B3AD-C506DEE08E7F}" uniqueName="2" name="total_rentals" queryTableFieldId="2"/>
    <tableColumn id="3" xr3:uid="{4DBD96C6-481C-4737-A256-951D50F58A08}" uniqueName="3" name="unique_customers" queryTableFieldId="3"/>
    <tableColumn id="4" xr3:uid="{0C33240F-60AE-465C-B760-9E32E745BB19}" uniqueName="4" name="total_revenue" queryTableFieldId="4"/>
    <tableColumn id="5" xr3:uid="{794A7879-8F2F-4858-9EE8-FA38BCEE8872}" uniqueName="5" name="avg_revenue_per_rental" queryTableFieldId="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F25E685-266A-479F-9065-FD9FE641E84C}" name="OUTPUT13" displayName="OUTPUT13" ref="B33:H369" tableType="queryTable" totalsRowShown="0">
  <autoFilter ref="B33:H369" xr:uid="{FF25E685-266A-479F-9065-FD9FE641E84C}"/>
  <tableColumns count="7">
    <tableColumn id="1" xr3:uid="{49442F45-6ADA-47EF-AE87-84BBDF313045}" uniqueName="1" name="store_id" queryTableFieldId="1"/>
    <tableColumn id="2" xr3:uid="{0EBF09B5-4F6A-496E-A860-368E83C1B25C}" uniqueName="2" name="day_of_week" queryTableFieldId="2" dataDxfId="3"/>
    <tableColumn id="3" xr3:uid="{C567F997-4BFB-44D0-97CF-CD17F121F29E}" uniqueName="3" name="hour_of_day" queryTableFieldId="3"/>
    <tableColumn id="4" xr3:uid="{2B3EB6BF-779F-4B96-914A-D4D3B4FB0E6E}" uniqueName="4" name="total_rentals" queryTableFieldId="4"/>
    <tableColumn id="5" xr3:uid="{AB6F7164-F3BB-4887-9360-340814D29971}" uniqueName="5" name="unique_customers" queryTableFieldId="5"/>
    <tableColumn id="6" xr3:uid="{5A2C0364-16EA-4CEC-BD82-982A3BCAEEB6}" uniqueName="6" name="total_revenue" queryTableFieldId="6"/>
    <tableColumn id="7" xr3:uid="{91799E1C-25EA-4437-B025-CA08CF59D3D0}" uniqueName="7" name="busy_rank_in_store" queryTableField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99AFB43-4B21-4AE9-B7BA-9177DAC76EAD}" name="OUTPUT14" displayName="OUTPUT14" ref="B35:F131" tableType="queryTable" totalsRowShown="0">
  <autoFilter ref="B35:F131" xr:uid="{B99AFB43-4B21-4AE9-B7BA-9177DAC76EAD}"/>
  <tableColumns count="5">
    <tableColumn id="1" xr3:uid="{3757B19F-CCB1-47F9-8B3E-252EC87427E0}" uniqueName="1" name="region" queryTableFieldId="1" dataDxfId="2"/>
    <tableColumn id="2" xr3:uid="{B3AC6A78-D1CC-4DE8-B063-43FB970CD239}" uniqueName="2" name="category" queryTableFieldId="2" dataDxfId="1"/>
    <tableColumn id="3" xr3:uid="{C5CCF275-E41E-45E9-9694-B29DB91CCB5F}" uniqueName="3" name="total_rentals" queryTableFieldId="3"/>
    <tableColumn id="4" xr3:uid="{B0BB885B-B84C-4885-BBEE-63D91CE85DB0}" uniqueName="4" name="total_revenue" queryTableFieldId="4"/>
    <tableColumn id="5" xr3:uid="{A16E4EE8-B5C0-4564-918E-F4B25DE091AD}" uniqueName="5" name="avg_spend" queryTableFieldId="5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7F03A82-D01B-428D-A6AF-6F3BE2F9CDD6}" name="OUTPUT15" displayName="OUTPUT15" ref="B34:G49" tableType="queryTable" totalsRowShown="0">
  <autoFilter ref="B34:G49" xr:uid="{A7F03A82-D01B-428D-A6AF-6F3BE2F9CDD6}"/>
  <tableColumns count="6">
    <tableColumn id="1" xr3:uid="{FAFE32B8-A1BA-40AE-B7D3-61C3986345FF}" uniqueName="1" name="rating" queryTableFieldId="1" dataDxfId="0"/>
    <tableColumn id="2" xr3:uid="{F5D9F45B-D412-41F7-93AA-AA2AFCE50B8C}" uniqueName="2" name="price_tier" queryTableFieldId="2"/>
    <tableColumn id="3" xr3:uid="{7DA86983-3223-4932-97F5-A17CE591FA62}" uniqueName="3" name="total_rentals" queryTableFieldId="3"/>
    <tableColumn id="4" xr3:uid="{21687594-19E4-42FC-8EB2-178A170719ED}" uniqueName="4" name="unique_customers" queryTableFieldId="4"/>
    <tableColumn id="5" xr3:uid="{0832E774-67B2-4310-A9C8-DC604CD70C56}" uniqueName="5" name="avg_copies_available" queryTableFieldId="5"/>
    <tableColumn id="6" xr3:uid="{F4917BDB-6DBC-45B6-B3BE-E977113F6C3C}" uniqueName="6" name="total_reven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5" Type="http://schemas.openxmlformats.org/officeDocument/2006/relationships/table" Target="../tables/table6.xm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4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Relationship Id="rId4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4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Relationship Id="rId4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ivotTable" Target="../pivotTables/pivotTable25.xml"/><Relationship Id="rId1" Type="http://schemas.openxmlformats.org/officeDocument/2006/relationships/pivotTable" Target="../pivotTables/pivotTable24.xml"/><Relationship Id="rId4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ivotTable" Target="../pivotTables/pivotTable27.xml"/><Relationship Id="rId1" Type="http://schemas.openxmlformats.org/officeDocument/2006/relationships/pivotTable" Target="../pivotTables/pivotTable26.xml"/><Relationship Id="rId4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ivotTable" Target="../pivotTables/pivotTable29.xml"/><Relationship Id="rId1" Type="http://schemas.openxmlformats.org/officeDocument/2006/relationships/pivotTable" Target="../pivotTables/pivotTable28.xml"/><Relationship Id="rId4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ivotTable" Target="../pivotTables/pivotTable31.xml"/><Relationship Id="rId1" Type="http://schemas.openxmlformats.org/officeDocument/2006/relationships/pivotTable" Target="../pivotTables/pivotTable30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22A2-C492-452D-B3AE-CD269363DD09}">
  <dimension ref="B28:AA11522"/>
  <sheetViews>
    <sheetView zoomScaleNormal="100" workbookViewId="0">
      <selection activeCell="P153" sqref="P153"/>
    </sheetView>
  </sheetViews>
  <sheetFormatPr defaultRowHeight="15" x14ac:dyDescent="0.25"/>
  <cols>
    <col min="2" max="2" width="11.28515625" bestFit="1" customWidth="1"/>
    <col min="3" max="3" width="14.28515625" bestFit="1" customWidth="1"/>
    <col min="4" max="4" width="15.5703125" bestFit="1" customWidth="1"/>
    <col min="5" max="5" width="10.140625" bestFit="1" customWidth="1"/>
    <col min="6" max="6" width="16.7109375" bestFit="1" customWidth="1"/>
    <col min="8" max="8" width="16.42578125" bestFit="1" customWidth="1"/>
    <col min="9" max="9" width="14.5703125" bestFit="1" customWidth="1"/>
    <col min="10" max="10" width="16.28515625" bestFit="1" customWidth="1"/>
    <col min="11" max="11" width="16.42578125" bestFit="1" customWidth="1"/>
    <col min="12" max="12" width="11.28515625" bestFit="1" customWidth="1"/>
    <col min="15" max="15" width="9.28515625" bestFit="1" customWidth="1"/>
  </cols>
  <sheetData>
    <row r="28" spans="2:9" ht="15.75" thickBot="1" x14ac:dyDescent="0.3"/>
    <row r="29" spans="2:9" ht="15.75" thickBot="1" x14ac:dyDescent="0.3">
      <c r="D29" s="42" t="s">
        <v>12</v>
      </c>
      <c r="E29" s="43"/>
    </row>
    <row r="31" spans="2:9" x14ac:dyDescent="0.25">
      <c r="B31" t="s">
        <v>0</v>
      </c>
      <c r="C31" t="s">
        <v>1</v>
      </c>
      <c r="D31" t="s">
        <v>2</v>
      </c>
      <c r="E31" t="s">
        <v>3</v>
      </c>
      <c r="F31" t="s">
        <v>4</v>
      </c>
      <c r="G31" t="s">
        <v>11</v>
      </c>
      <c r="H31" s="6" t="s">
        <v>7</v>
      </c>
      <c r="I31" t="s">
        <v>9</v>
      </c>
    </row>
    <row r="32" spans="2:9" x14ac:dyDescent="0.25">
      <c r="B32">
        <v>76</v>
      </c>
      <c r="C32">
        <v>1</v>
      </c>
      <c r="D32" s="1">
        <v>38497.479594907411</v>
      </c>
      <c r="E32">
        <v>2.99</v>
      </c>
      <c r="F32" t="s">
        <v>5</v>
      </c>
      <c r="G32" t="str">
        <f>TEXT(OUTPUT1[[#This Row],[rental_date]],"yyyy-mm")</f>
        <v>2005-05</v>
      </c>
      <c r="H32" s="7" t="s">
        <v>5</v>
      </c>
      <c r="I32">
        <v>6192.049999999791</v>
      </c>
    </row>
    <row r="33" spans="2:9" x14ac:dyDescent="0.25">
      <c r="B33">
        <v>573</v>
      </c>
      <c r="C33">
        <v>1</v>
      </c>
      <c r="D33" s="1">
        <v>38500.441238425927</v>
      </c>
      <c r="E33">
        <v>0.99</v>
      </c>
      <c r="F33" t="s">
        <v>5</v>
      </c>
      <c r="G33" t="str">
        <f>TEXT(OUTPUT1[[#This Row],[rental_date]],"yyyy-mm")</f>
        <v>2005-05</v>
      </c>
      <c r="H33" s="7" t="s">
        <v>6</v>
      </c>
      <c r="I33">
        <v>42175.040000000925</v>
      </c>
    </row>
    <row r="34" spans="2:9" x14ac:dyDescent="0.25">
      <c r="B34">
        <v>1185</v>
      </c>
      <c r="C34">
        <v>1</v>
      </c>
      <c r="D34" s="1">
        <v>38518.037638888891</v>
      </c>
      <c r="E34">
        <v>5.99</v>
      </c>
      <c r="F34" t="s">
        <v>6</v>
      </c>
      <c r="G34" t="str">
        <f>TEXT(OUTPUT1[[#This Row],[rental_date]],"yyyy-mm")</f>
        <v>2005-06</v>
      </c>
      <c r="H34" s="7" t="s">
        <v>8</v>
      </c>
      <c r="I34">
        <v>48367.090000000717</v>
      </c>
    </row>
    <row r="35" spans="2:9" x14ac:dyDescent="0.25">
      <c r="B35">
        <v>1422</v>
      </c>
      <c r="C35">
        <v>1</v>
      </c>
      <c r="D35" s="1">
        <v>38518.752002314817</v>
      </c>
      <c r="E35">
        <v>0.99</v>
      </c>
      <c r="F35" t="s">
        <v>6</v>
      </c>
      <c r="G35" t="str">
        <f>TEXT(OUTPUT1[[#This Row],[rental_date]],"yyyy-mm")</f>
        <v>2005-06</v>
      </c>
    </row>
    <row r="36" spans="2:9" x14ac:dyDescent="0.25">
      <c r="B36">
        <v>1476</v>
      </c>
      <c r="C36">
        <v>1</v>
      </c>
      <c r="D36" s="1">
        <v>38518.88108796296</v>
      </c>
      <c r="E36">
        <v>9.99</v>
      </c>
      <c r="F36" t="s">
        <v>6</v>
      </c>
      <c r="G36" t="str">
        <f>TEXT(OUTPUT1[[#This Row],[rental_date]],"yyyy-mm")</f>
        <v>2005-06</v>
      </c>
    </row>
    <row r="37" spans="2:9" x14ac:dyDescent="0.25">
      <c r="B37">
        <v>1725</v>
      </c>
      <c r="C37">
        <v>1</v>
      </c>
      <c r="D37" s="1">
        <v>38519.638159722221</v>
      </c>
      <c r="E37">
        <v>4.99</v>
      </c>
      <c r="F37" t="s">
        <v>6</v>
      </c>
      <c r="G37" t="str">
        <f>TEXT(OUTPUT1[[#This Row],[rental_date]],"yyyy-mm")</f>
        <v>2005-06</v>
      </c>
    </row>
    <row r="38" spans="2:9" x14ac:dyDescent="0.25">
      <c r="B38">
        <v>2308</v>
      </c>
      <c r="C38">
        <v>1</v>
      </c>
      <c r="D38" s="1">
        <v>38521.362361111111</v>
      </c>
      <c r="E38">
        <v>4.99</v>
      </c>
      <c r="F38" t="s">
        <v>6</v>
      </c>
      <c r="G38" t="str">
        <f>TEXT(OUTPUT1[[#This Row],[rental_date]],"yyyy-mm")</f>
        <v>2005-06</v>
      </c>
    </row>
    <row r="39" spans="2:9" x14ac:dyDescent="0.25">
      <c r="B39">
        <v>2363</v>
      </c>
      <c r="C39">
        <v>1</v>
      </c>
      <c r="D39" s="1">
        <v>38521.565266203703</v>
      </c>
      <c r="E39">
        <v>0.99</v>
      </c>
      <c r="F39" t="s">
        <v>6</v>
      </c>
      <c r="G39" t="str">
        <f>TEXT(OUTPUT1[[#This Row],[rental_date]],"yyyy-mm")</f>
        <v>2005-06</v>
      </c>
    </row>
    <row r="40" spans="2:9" x14ac:dyDescent="0.25">
      <c r="B40">
        <v>3284</v>
      </c>
      <c r="C40">
        <v>1</v>
      </c>
      <c r="D40" s="1">
        <v>38524.267187500001</v>
      </c>
      <c r="E40">
        <v>3.99</v>
      </c>
      <c r="F40" t="s">
        <v>6</v>
      </c>
      <c r="G40" t="str">
        <f>TEXT(OUTPUT1[[#This Row],[rental_date]],"yyyy-mm")</f>
        <v>2005-06</v>
      </c>
    </row>
    <row r="41" spans="2:9" x14ac:dyDescent="0.25">
      <c r="B41">
        <v>320</v>
      </c>
      <c r="C41">
        <v>2</v>
      </c>
      <c r="D41" s="1">
        <v>38499.006527777776</v>
      </c>
      <c r="E41">
        <v>4.99</v>
      </c>
      <c r="F41" t="s">
        <v>5</v>
      </c>
      <c r="G41" t="str">
        <f>TEXT(OUTPUT1[[#This Row],[rental_date]],"yyyy-mm")</f>
        <v>2005-05</v>
      </c>
    </row>
    <row r="42" spans="2:9" x14ac:dyDescent="0.25">
      <c r="B42">
        <v>2128</v>
      </c>
      <c r="C42">
        <v>2</v>
      </c>
      <c r="D42" s="1">
        <v>38520.871504629627</v>
      </c>
      <c r="E42">
        <v>2.99</v>
      </c>
      <c r="F42" t="s">
        <v>6</v>
      </c>
      <c r="G42" t="str">
        <f>TEXT(OUTPUT1[[#This Row],[rental_date]],"yyyy-mm")</f>
        <v>2005-06</v>
      </c>
    </row>
    <row r="43" spans="2:9" x14ac:dyDescent="0.25">
      <c r="B43">
        <v>435</v>
      </c>
      <c r="C43">
        <v>3</v>
      </c>
      <c r="D43" s="1">
        <v>38499.720243055555</v>
      </c>
      <c r="E43">
        <v>1.99</v>
      </c>
      <c r="F43" t="s">
        <v>5</v>
      </c>
      <c r="G43" t="str">
        <f>TEXT(OUTPUT1[[#This Row],[rental_date]],"yyyy-mm")</f>
        <v>2005-05</v>
      </c>
    </row>
    <row r="44" spans="2:9" x14ac:dyDescent="0.25">
      <c r="B44">
        <v>830</v>
      </c>
      <c r="C44">
        <v>3</v>
      </c>
      <c r="D44" s="1">
        <v>38501.947164351855</v>
      </c>
      <c r="E44">
        <v>2.99</v>
      </c>
      <c r="F44" t="s">
        <v>5</v>
      </c>
      <c r="G44" t="str">
        <f>TEXT(OUTPUT1[[#This Row],[rental_date]],"yyyy-mm")</f>
        <v>2005-05</v>
      </c>
    </row>
    <row r="45" spans="2:9" x14ac:dyDescent="0.25">
      <c r="B45">
        <v>1546</v>
      </c>
      <c r="C45">
        <v>3</v>
      </c>
      <c r="D45" s="1">
        <v>38519.065335648149</v>
      </c>
      <c r="E45">
        <v>8.99</v>
      </c>
      <c r="F45" t="s">
        <v>6</v>
      </c>
      <c r="G45" t="str">
        <f>TEXT(OUTPUT1[[#This Row],[rental_date]],"yyyy-mm")</f>
        <v>2005-06</v>
      </c>
    </row>
    <row r="46" spans="2:9" x14ac:dyDescent="0.25">
      <c r="B46">
        <v>1726</v>
      </c>
      <c r="C46">
        <v>3</v>
      </c>
      <c r="D46" s="1">
        <v>38519.638310185182</v>
      </c>
      <c r="E46">
        <v>6.99</v>
      </c>
      <c r="F46" t="s">
        <v>6</v>
      </c>
      <c r="G46" t="str">
        <f>TEXT(OUTPUT1[[#This Row],[rental_date]],"yyyy-mm")</f>
        <v>2005-06</v>
      </c>
    </row>
    <row r="47" spans="2:9" x14ac:dyDescent="0.25">
      <c r="B47">
        <v>1911</v>
      </c>
      <c r="C47">
        <v>3</v>
      </c>
      <c r="D47" s="1">
        <v>38520.218923611108</v>
      </c>
      <c r="E47">
        <v>6.99</v>
      </c>
      <c r="F47" t="s">
        <v>6</v>
      </c>
      <c r="G47" t="str">
        <f>TEXT(OUTPUT1[[#This Row],[rental_date]],"yyyy-mm")</f>
        <v>2005-06</v>
      </c>
    </row>
    <row r="48" spans="2:9" x14ac:dyDescent="0.25">
      <c r="B48">
        <v>2628</v>
      </c>
      <c r="C48">
        <v>3</v>
      </c>
      <c r="D48" s="1">
        <v>38522.357557870368</v>
      </c>
      <c r="E48">
        <v>2.99</v>
      </c>
      <c r="F48" t="s">
        <v>6</v>
      </c>
      <c r="G48" t="str">
        <f>TEXT(OUTPUT1[[#This Row],[rental_date]],"yyyy-mm")</f>
        <v>2005-06</v>
      </c>
    </row>
    <row r="49" spans="2:12" x14ac:dyDescent="0.25">
      <c r="B49">
        <v>1297</v>
      </c>
      <c r="C49">
        <v>4</v>
      </c>
      <c r="D49" s="1">
        <v>38518.396851851852</v>
      </c>
      <c r="E49">
        <v>4.99</v>
      </c>
      <c r="F49" t="s">
        <v>5</v>
      </c>
      <c r="G49" t="str">
        <f>TEXT(OUTPUT1[[#This Row],[rental_date]],"yyyy-mm")</f>
        <v>2005-06</v>
      </c>
    </row>
    <row r="50" spans="2:12" x14ac:dyDescent="0.25">
      <c r="B50">
        <v>1633</v>
      </c>
      <c r="C50">
        <v>4</v>
      </c>
      <c r="D50" s="1">
        <v>38519.33935185185</v>
      </c>
      <c r="E50">
        <v>0.99</v>
      </c>
      <c r="F50" t="s">
        <v>5</v>
      </c>
      <c r="G50" t="str">
        <f>TEXT(OUTPUT1[[#This Row],[rental_date]],"yyyy-mm")</f>
        <v>2005-06</v>
      </c>
    </row>
    <row r="51" spans="2:12" x14ac:dyDescent="0.25">
      <c r="B51">
        <v>1707</v>
      </c>
      <c r="C51">
        <v>4</v>
      </c>
      <c r="D51" s="1">
        <v>38519.584340277775</v>
      </c>
      <c r="E51">
        <v>2.99</v>
      </c>
      <c r="F51" t="s">
        <v>5</v>
      </c>
      <c r="G51" t="str">
        <f>TEXT(OUTPUT1[[#This Row],[rental_date]],"yyyy-mm")</f>
        <v>2005-06</v>
      </c>
    </row>
    <row r="52" spans="2:12" x14ac:dyDescent="0.25">
      <c r="B52">
        <v>1735</v>
      </c>
      <c r="C52">
        <v>4</v>
      </c>
      <c r="D52" s="1">
        <v>38519.66101851852</v>
      </c>
      <c r="E52">
        <v>0.99</v>
      </c>
      <c r="F52" t="s">
        <v>5</v>
      </c>
      <c r="G52" t="str">
        <f>TEXT(OUTPUT1[[#This Row],[rental_date]],"yyyy-mm")</f>
        <v>2005-06</v>
      </c>
    </row>
    <row r="53" spans="2:12" x14ac:dyDescent="0.25">
      <c r="B53">
        <v>2043</v>
      </c>
      <c r="C53">
        <v>4</v>
      </c>
      <c r="D53" s="1">
        <v>38520.605000000003</v>
      </c>
      <c r="E53">
        <v>0.99</v>
      </c>
      <c r="F53" t="s">
        <v>5</v>
      </c>
      <c r="G53" t="str">
        <f>TEXT(OUTPUT1[[#This Row],[rental_date]],"yyyy-mm")</f>
        <v>2005-06</v>
      </c>
    </row>
    <row r="54" spans="2:12" x14ac:dyDescent="0.25">
      <c r="B54">
        <v>2642</v>
      </c>
      <c r="C54">
        <v>4</v>
      </c>
      <c r="D54" s="1">
        <v>38522.402094907404</v>
      </c>
      <c r="E54">
        <v>5.99</v>
      </c>
      <c r="F54" t="s">
        <v>5</v>
      </c>
      <c r="G54" t="str">
        <f>TEXT(OUTPUT1[[#This Row],[rental_date]],"yyyy-mm")</f>
        <v>2005-06</v>
      </c>
    </row>
    <row r="55" spans="2:12" x14ac:dyDescent="0.25">
      <c r="B55">
        <v>731</v>
      </c>
      <c r="C55">
        <v>5</v>
      </c>
      <c r="D55" s="1">
        <v>38501.309212962966</v>
      </c>
      <c r="E55">
        <v>0.99</v>
      </c>
      <c r="F55" t="s">
        <v>5</v>
      </c>
      <c r="G55" t="str">
        <f>TEXT(OUTPUT1[[#This Row],[rental_date]],"yyyy-mm")</f>
        <v>2005-05</v>
      </c>
    </row>
    <row r="56" spans="2:12" x14ac:dyDescent="0.25">
      <c r="B56">
        <v>1085</v>
      </c>
      <c r="C56">
        <v>5</v>
      </c>
      <c r="D56" s="1">
        <v>38503.469247685185</v>
      </c>
      <c r="E56">
        <v>6.99</v>
      </c>
      <c r="F56" t="s">
        <v>5</v>
      </c>
      <c r="G56" t="str">
        <f>TEXT(OUTPUT1[[#This Row],[rental_date]],"yyyy-mm")</f>
        <v>2005-05</v>
      </c>
    </row>
    <row r="57" spans="2:12" x14ac:dyDescent="0.25">
      <c r="B57">
        <v>1142</v>
      </c>
      <c r="C57">
        <v>5</v>
      </c>
      <c r="D57" s="1">
        <v>38503.824050925927</v>
      </c>
      <c r="E57">
        <v>1.99</v>
      </c>
      <c r="F57" t="s">
        <v>5</v>
      </c>
      <c r="G57" t="str">
        <f>TEXT(OUTPUT1[[#This Row],[rental_date]],"yyyy-mm")</f>
        <v>2005-05</v>
      </c>
    </row>
    <row r="58" spans="2:12" x14ac:dyDescent="0.25">
      <c r="B58">
        <v>1502</v>
      </c>
      <c r="C58">
        <v>5</v>
      </c>
      <c r="D58" s="1">
        <v>38518.918912037036</v>
      </c>
      <c r="E58">
        <v>3.99</v>
      </c>
      <c r="F58" t="s">
        <v>6</v>
      </c>
      <c r="G58" t="str">
        <f>TEXT(OUTPUT1[[#This Row],[rental_date]],"yyyy-mm")</f>
        <v>2005-06</v>
      </c>
    </row>
    <row r="59" spans="2:12" x14ac:dyDescent="0.25">
      <c r="B59">
        <v>1631</v>
      </c>
      <c r="C59">
        <v>5</v>
      </c>
      <c r="D59" s="1">
        <v>38519.334050925929</v>
      </c>
      <c r="E59">
        <v>2.99</v>
      </c>
      <c r="F59" t="s">
        <v>6</v>
      </c>
      <c r="G59" t="str">
        <f>TEXT(OUTPUT1[[#This Row],[rental_date]],"yyyy-mm")</f>
        <v>2005-06</v>
      </c>
    </row>
    <row r="60" spans="2:12" x14ac:dyDescent="0.25">
      <c r="B60">
        <v>2063</v>
      </c>
      <c r="C60">
        <v>5</v>
      </c>
      <c r="D60" s="1">
        <v>38520.664502314816</v>
      </c>
      <c r="E60">
        <v>4.99</v>
      </c>
      <c r="F60" t="s">
        <v>6</v>
      </c>
      <c r="G60" t="str">
        <f>TEXT(OUTPUT1[[#This Row],[rental_date]],"yyyy-mm")</f>
        <v>2005-06</v>
      </c>
    </row>
    <row r="61" spans="2:12" x14ac:dyDescent="0.25">
      <c r="B61">
        <v>2570</v>
      </c>
      <c r="C61">
        <v>5</v>
      </c>
      <c r="D61" s="1">
        <v>38522.180706018517</v>
      </c>
      <c r="E61">
        <v>2.99</v>
      </c>
      <c r="F61" t="s">
        <v>6</v>
      </c>
      <c r="G61" t="str">
        <f>TEXT(OUTPUT1[[#This Row],[rental_date]],"yyyy-mm")</f>
        <v>2005-06</v>
      </c>
      <c r="I61" s="6" t="s">
        <v>9</v>
      </c>
      <c r="J61" s="6" t="s">
        <v>22</v>
      </c>
    </row>
    <row r="62" spans="2:12" x14ac:dyDescent="0.25">
      <c r="B62">
        <v>3126</v>
      </c>
      <c r="C62">
        <v>5</v>
      </c>
      <c r="D62" s="1">
        <v>38523.776643518519</v>
      </c>
      <c r="E62">
        <v>4.99</v>
      </c>
      <c r="F62" t="s">
        <v>6</v>
      </c>
      <c r="G62" t="str">
        <f>TEXT(OUTPUT1[[#This Row],[rental_date]],"yyyy-mm")</f>
        <v>2005-06</v>
      </c>
      <c r="I62" s="6" t="s">
        <v>7</v>
      </c>
      <c r="J62" t="s">
        <v>5</v>
      </c>
      <c r="K62" t="s">
        <v>6</v>
      </c>
      <c r="L62" t="s">
        <v>8</v>
      </c>
    </row>
    <row r="63" spans="2:12" x14ac:dyDescent="0.25">
      <c r="B63">
        <v>3677</v>
      </c>
      <c r="C63">
        <v>5</v>
      </c>
      <c r="D63" s="1">
        <v>38539.383310185185</v>
      </c>
      <c r="E63">
        <v>4.99</v>
      </c>
      <c r="F63" t="s">
        <v>6</v>
      </c>
      <c r="G63" t="str">
        <f>TEXT(OUTPUT1[[#This Row],[rental_date]],"yyyy-mm")</f>
        <v>2005-07</v>
      </c>
      <c r="I63" s="7" t="s">
        <v>18</v>
      </c>
      <c r="J63">
        <v>4823.4399999998614</v>
      </c>
      <c r="L63">
        <v>4823.4399999998614</v>
      </c>
    </row>
    <row r="64" spans="2:12" x14ac:dyDescent="0.25">
      <c r="B64">
        <v>57</v>
      </c>
      <c r="C64">
        <v>6</v>
      </c>
      <c r="D64" s="1">
        <v>38497.363564814812</v>
      </c>
      <c r="E64">
        <v>4.99</v>
      </c>
      <c r="F64" t="s">
        <v>5</v>
      </c>
      <c r="G64" t="str">
        <f>TEXT(OUTPUT1[[#This Row],[rental_date]],"yyyy-mm")</f>
        <v>2005-05</v>
      </c>
      <c r="I64" s="7" t="s">
        <v>19</v>
      </c>
      <c r="J64">
        <v>1320.7200000000025</v>
      </c>
      <c r="K64">
        <v>8309.1699999996799</v>
      </c>
      <c r="L64">
        <v>9629.8899999996829</v>
      </c>
    </row>
    <row r="65" spans="2:12" x14ac:dyDescent="0.25">
      <c r="B65">
        <v>577</v>
      </c>
      <c r="C65">
        <v>6</v>
      </c>
      <c r="D65" s="1">
        <v>38500.464745370373</v>
      </c>
      <c r="E65">
        <v>2.99</v>
      </c>
      <c r="F65" t="s">
        <v>5</v>
      </c>
      <c r="G65" t="str">
        <f>TEXT(OUTPUT1[[#This Row],[rental_date]],"yyyy-mm")</f>
        <v>2005-05</v>
      </c>
      <c r="I65" s="7" t="s">
        <v>20</v>
      </c>
      <c r="J65">
        <v>47.890000000000008</v>
      </c>
      <c r="K65">
        <v>28321.020000003678</v>
      </c>
      <c r="L65">
        <v>28368.910000003678</v>
      </c>
    </row>
    <row r="66" spans="2:12" x14ac:dyDescent="0.25">
      <c r="B66">
        <v>916</v>
      </c>
      <c r="C66">
        <v>6</v>
      </c>
      <c r="D66" s="1">
        <v>38502.475706018522</v>
      </c>
      <c r="E66">
        <v>0.99</v>
      </c>
      <c r="F66" t="s">
        <v>5</v>
      </c>
      <c r="G66" t="str">
        <f>TEXT(OUTPUT1[[#This Row],[rental_date]],"yyyy-mm")</f>
        <v>2005-05</v>
      </c>
      <c r="I66" s="7" t="s">
        <v>21</v>
      </c>
      <c r="K66">
        <v>5544.8499999998212</v>
      </c>
      <c r="L66">
        <v>5544.8499999998212</v>
      </c>
    </row>
    <row r="67" spans="2:12" x14ac:dyDescent="0.25">
      <c r="B67">
        <v>1575</v>
      </c>
      <c r="C67">
        <v>6</v>
      </c>
      <c r="D67" s="1">
        <v>38519.153912037036</v>
      </c>
      <c r="E67">
        <v>3.99</v>
      </c>
      <c r="F67" t="s">
        <v>6</v>
      </c>
      <c r="G67" t="str">
        <f>TEXT(OUTPUT1[[#This Row],[rental_date]],"yyyy-mm")</f>
        <v>2005-06</v>
      </c>
      <c r="I67" s="7" t="s">
        <v>8</v>
      </c>
      <c r="J67">
        <v>6192.0499999998638</v>
      </c>
      <c r="K67">
        <v>42175.04000000318</v>
      </c>
      <c r="L67">
        <v>48367.090000003045</v>
      </c>
    </row>
    <row r="68" spans="2:12" x14ac:dyDescent="0.25">
      <c r="B68">
        <v>1841</v>
      </c>
      <c r="C68">
        <v>6</v>
      </c>
      <c r="D68" s="1">
        <v>38519.989039351851</v>
      </c>
      <c r="E68">
        <v>2.99</v>
      </c>
      <c r="F68" t="s">
        <v>6</v>
      </c>
      <c r="G68" t="str">
        <f>TEXT(OUTPUT1[[#This Row],[rental_date]],"yyyy-mm")</f>
        <v>2005-06</v>
      </c>
    </row>
    <row r="69" spans="2:12" x14ac:dyDescent="0.25">
      <c r="B69">
        <v>1966</v>
      </c>
      <c r="C69">
        <v>6</v>
      </c>
      <c r="D69" s="1">
        <v>38520.388715277775</v>
      </c>
      <c r="E69">
        <v>0.99</v>
      </c>
      <c r="F69" t="s">
        <v>6</v>
      </c>
      <c r="G69" t="str">
        <f>TEXT(OUTPUT1[[#This Row],[rental_date]],"yyyy-mm")</f>
        <v>2005-06</v>
      </c>
    </row>
    <row r="70" spans="2:12" x14ac:dyDescent="0.25">
      <c r="B70">
        <v>2345</v>
      </c>
      <c r="C70">
        <v>6</v>
      </c>
      <c r="D70" s="1">
        <v>38521.502349537041</v>
      </c>
      <c r="E70">
        <v>0.99</v>
      </c>
      <c r="F70" t="s">
        <v>6</v>
      </c>
      <c r="G70" t="str">
        <f>TEXT(OUTPUT1[[#This Row],[rental_date]],"yyyy-mm")</f>
        <v>2005-06</v>
      </c>
    </row>
    <row r="71" spans="2:12" x14ac:dyDescent="0.25">
      <c r="B71">
        <v>3983</v>
      </c>
      <c r="C71">
        <v>6</v>
      </c>
      <c r="D71" s="1">
        <v>38539.968298611115</v>
      </c>
      <c r="E71">
        <v>0.99</v>
      </c>
      <c r="F71" t="s">
        <v>6</v>
      </c>
      <c r="G71" t="str">
        <f>TEXT(OUTPUT1[[#This Row],[rental_date]],"yyyy-mm")</f>
        <v>2005-07</v>
      </c>
    </row>
    <row r="72" spans="2:12" x14ac:dyDescent="0.25">
      <c r="B72">
        <v>46</v>
      </c>
      <c r="C72">
        <v>7</v>
      </c>
      <c r="D72" s="1">
        <v>38497.252870370372</v>
      </c>
      <c r="E72">
        <v>5.99</v>
      </c>
      <c r="F72" t="s">
        <v>5</v>
      </c>
      <c r="G72" t="str">
        <f>TEXT(OUTPUT1[[#This Row],[rental_date]],"yyyy-mm")</f>
        <v>2005-05</v>
      </c>
    </row>
    <row r="73" spans="2:12" x14ac:dyDescent="0.25">
      <c r="B73">
        <v>117</v>
      </c>
      <c r="C73">
        <v>7</v>
      </c>
      <c r="D73" s="1">
        <v>38497.813032407408</v>
      </c>
      <c r="E73">
        <v>0.99</v>
      </c>
      <c r="F73" t="s">
        <v>5</v>
      </c>
      <c r="G73" t="str">
        <f>TEXT(OUTPUT1[[#This Row],[rental_date]],"yyyy-mm")</f>
        <v>2005-05</v>
      </c>
    </row>
    <row r="74" spans="2:12" x14ac:dyDescent="0.25">
      <c r="B74">
        <v>748</v>
      </c>
      <c r="C74">
        <v>7</v>
      </c>
      <c r="D74" s="1">
        <v>38501.393750000003</v>
      </c>
      <c r="E74">
        <v>2.99</v>
      </c>
      <c r="F74" t="s">
        <v>5</v>
      </c>
      <c r="G74" t="str">
        <f>TEXT(OUTPUT1[[#This Row],[rental_date]],"yyyy-mm")</f>
        <v>2005-05</v>
      </c>
    </row>
    <row r="75" spans="2:12" x14ac:dyDescent="0.25">
      <c r="B75">
        <v>975</v>
      </c>
      <c r="C75">
        <v>7</v>
      </c>
      <c r="D75" s="1">
        <v>38502.88003472222</v>
      </c>
      <c r="E75">
        <v>4.99</v>
      </c>
      <c r="F75" t="s">
        <v>5</v>
      </c>
      <c r="G75" t="str">
        <f>TEXT(OUTPUT1[[#This Row],[rental_date]],"yyyy-mm")</f>
        <v>2005-05</v>
      </c>
    </row>
    <row r="76" spans="2:12" x14ac:dyDescent="0.25">
      <c r="B76">
        <v>1063</v>
      </c>
      <c r="C76">
        <v>7</v>
      </c>
      <c r="D76" s="1">
        <v>38503.364224537036</v>
      </c>
      <c r="E76">
        <v>5.99</v>
      </c>
      <c r="F76" t="s">
        <v>5</v>
      </c>
      <c r="G76" t="str">
        <f>TEXT(OUTPUT1[[#This Row],[rental_date]],"yyyy-mm")</f>
        <v>2005-05</v>
      </c>
    </row>
    <row r="77" spans="2:12" x14ac:dyDescent="0.25">
      <c r="B77">
        <v>1810</v>
      </c>
      <c r="C77">
        <v>7</v>
      </c>
      <c r="D77" s="1">
        <v>38519.879166666666</v>
      </c>
      <c r="E77">
        <v>0.99</v>
      </c>
      <c r="F77" t="s">
        <v>6</v>
      </c>
      <c r="G77" t="str">
        <f>TEXT(OUTPUT1[[#This Row],[rental_date]],"yyyy-mm")</f>
        <v>2005-06</v>
      </c>
    </row>
    <row r="78" spans="2:12" x14ac:dyDescent="0.25">
      <c r="B78">
        <v>2250</v>
      </c>
      <c r="C78">
        <v>7</v>
      </c>
      <c r="D78" s="1">
        <v>38521.210833333331</v>
      </c>
      <c r="E78">
        <v>2.99</v>
      </c>
      <c r="F78" t="s">
        <v>6</v>
      </c>
      <c r="G78" t="str">
        <f>TEXT(OUTPUT1[[#This Row],[rental_date]],"yyyy-mm")</f>
        <v>2005-06</v>
      </c>
    </row>
    <row r="79" spans="2:12" x14ac:dyDescent="0.25">
      <c r="B79">
        <v>2709</v>
      </c>
      <c r="C79">
        <v>7</v>
      </c>
      <c r="D79" s="1">
        <v>38522.583634259259</v>
      </c>
      <c r="E79">
        <v>0.99</v>
      </c>
      <c r="F79" t="s">
        <v>6</v>
      </c>
      <c r="G79" t="str">
        <f>TEXT(OUTPUT1[[#This Row],[rental_date]],"yyyy-mm")</f>
        <v>2005-06</v>
      </c>
    </row>
    <row r="80" spans="2:12" x14ac:dyDescent="0.25">
      <c r="B80">
        <v>2888</v>
      </c>
      <c r="C80">
        <v>7</v>
      </c>
      <c r="D80" s="1">
        <v>38523.077037037037</v>
      </c>
      <c r="E80">
        <v>4.99</v>
      </c>
      <c r="F80" t="s">
        <v>6</v>
      </c>
      <c r="G80" t="str">
        <f>TEXT(OUTPUT1[[#This Row],[rental_date]],"yyyy-mm")</f>
        <v>2005-06</v>
      </c>
    </row>
    <row r="81" spans="2:7" x14ac:dyDescent="0.25">
      <c r="B81">
        <v>3007</v>
      </c>
      <c r="C81">
        <v>7</v>
      </c>
      <c r="D81" s="1">
        <v>38523.42491898148</v>
      </c>
      <c r="E81">
        <v>0.99</v>
      </c>
      <c r="F81" t="s">
        <v>6</v>
      </c>
      <c r="G81" t="str">
        <f>TEXT(OUTPUT1[[#This Row],[rental_date]],"yyyy-mm")</f>
        <v>2005-06</v>
      </c>
    </row>
    <row r="82" spans="2:7" x14ac:dyDescent="0.25">
      <c r="B82">
        <v>3639</v>
      </c>
      <c r="C82">
        <v>7</v>
      </c>
      <c r="D82" s="1">
        <v>38539.298113425924</v>
      </c>
      <c r="E82">
        <v>5.99</v>
      </c>
      <c r="F82" t="s">
        <v>6</v>
      </c>
      <c r="G82" t="str">
        <f>TEXT(OUTPUT1[[#This Row],[rental_date]],"yyyy-mm")</f>
        <v>2005-07</v>
      </c>
    </row>
    <row r="83" spans="2:7" x14ac:dyDescent="0.25">
      <c r="B83">
        <v>866</v>
      </c>
      <c r="C83">
        <v>8</v>
      </c>
      <c r="D83" s="1">
        <v>38502.155486111114</v>
      </c>
      <c r="E83">
        <v>6.99</v>
      </c>
      <c r="F83" t="s">
        <v>5</v>
      </c>
      <c r="G83" t="str">
        <f>TEXT(OUTPUT1[[#This Row],[rental_date]],"yyyy-mm")</f>
        <v>2005-05</v>
      </c>
    </row>
    <row r="84" spans="2:7" x14ac:dyDescent="0.25">
      <c r="B84">
        <v>1305</v>
      </c>
      <c r="C84">
        <v>8</v>
      </c>
      <c r="D84" s="1">
        <v>38518.41615740741</v>
      </c>
      <c r="E84">
        <v>2.99</v>
      </c>
      <c r="F84" t="s">
        <v>6</v>
      </c>
      <c r="G84" t="str">
        <f>TEXT(OUTPUT1[[#This Row],[rental_date]],"yyyy-mm")</f>
        <v>2005-06</v>
      </c>
    </row>
    <row r="85" spans="2:7" x14ac:dyDescent="0.25">
      <c r="B85">
        <v>2095</v>
      </c>
      <c r="C85">
        <v>8</v>
      </c>
      <c r="D85" s="1">
        <v>38520.764988425923</v>
      </c>
      <c r="E85">
        <v>5.99</v>
      </c>
      <c r="F85" t="s">
        <v>6</v>
      </c>
      <c r="G85" t="str">
        <f>TEXT(OUTPUT1[[#This Row],[rental_date]],"yyyy-mm")</f>
        <v>2005-06</v>
      </c>
    </row>
    <row r="86" spans="2:7" x14ac:dyDescent="0.25">
      <c r="B86">
        <v>3114</v>
      </c>
      <c r="C86">
        <v>8</v>
      </c>
      <c r="D86" s="1">
        <v>38523.748460648145</v>
      </c>
      <c r="E86">
        <v>4.99</v>
      </c>
      <c r="F86" t="s">
        <v>6</v>
      </c>
      <c r="G86" t="str">
        <f>TEXT(OUTPUT1[[#This Row],[rental_date]],"yyyy-mm")</f>
        <v>2005-06</v>
      </c>
    </row>
    <row r="87" spans="2:7" x14ac:dyDescent="0.25">
      <c r="B87">
        <v>3475</v>
      </c>
      <c r="C87">
        <v>8</v>
      </c>
      <c r="D87" s="1">
        <v>38538.959270833337</v>
      </c>
      <c r="E87">
        <v>5.99</v>
      </c>
      <c r="F87" t="s">
        <v>6</v>
      </c>
      <c r="G87" t="str">
        <f>TEXT(OUTPUT1[[#This Row],[rental_date]],"yyyy-mm")</f>
        <v>2005-07</v>
      </c>
    </row>
    <row r="88" spans="2:7" x14ac:dyDescent="0.25">
      <c r="B88">
        <v>4003</v>
      </c>
      <c r="C88">
        <v>8</v>
      </c>
      <c r="D88" s="1">
        <v>38540.006273148145</v>
      </c>
      <c r="E88">
        <v>0.99</v>
      </c>
      <c r="F88" t="s">
        <v>6</v>
      </c>
      <c r="G88" t="str">
        <f>TEXT(OUTPUT1[[#This Row],[rental_date]],"yyyy-mm")</f>
        <v>2005-07</v>
      </c>
    </row>
    <row r="89" spans="2:7" x14ac:dyDescent="0.25">
      <c r="B89">
        <v>350</v>
      </c>
      <c r="C89">
        <v>9</v>
      </c>
      <c r="D89" s="1">
        <v>38499.209351851852</v>
      </c>
      <c r="E89">
        <v>4.99</v>
      </c>
      <c r="F89" t="s">
        <v>5</v>
      </c>
      <c r="G89" t="str">
        <f>TEXT(OUTPUT1[[#This Row],[rental_date]],"yyyy-mm")</f>
        <v>2005-05</v>
      </c>
    </row>
    <row r="90" spans="2:7" x14ac:dyDescent="0.25">
      <c r="B90">
        <v>877</v>
      </c>
      <c r="C90">
        <v>9</v>
      </c>
      <c r="D90" s="1">
        <v>38502.242349537039</v>
      </c>
      <c r="E90">
        <v>0.99</v>
      </c>
      <c r="F90" t="s">
        <v>5</v>
      </c>
      <c r="G90" t="str">
        <f>TEXT(OUTPUT1[[#This Row],[rental_date]],"yyyy-mm")</f>
        <v>2005-05</v>
      </c>
    </row>
    <row r="91" spans="2:7" x14ac:dyDescent="0.25">
      <c r="B91">
        <v>1075</v>
      </c>
      <c r="C91">
        <v>9</v>
      </c>
      <c r="D91" s="1">
        <v>38503.426087962966</v>
      </c>
      <c r="E91">
        <v>4.99</v>
      </c>
      <c r="F91" t="s">
        <v>5</v>
      </c>
      <c r="G91" t="str">
        <f>TEXT(OUTPUT1[[#This Row],[rental_date]],"yyyy-mm")</f>
        <v>2005-05</v>
      </c>
    </row>
    <row r="92" spans="2:7" x14ac:dyDescent="0.25">
      <c r="B92">
        <v>3142</v>
      </c>
      <c r="C92">
        <v>9</v>
      </c>
      <c r="D92" s="1">
        <v>38523.832962962966</v>
      </c>
      <c r="E92">
        <v>7.99</v>
      </c>
      <c r="F92" t="s">
        <v>6</v>
      </c>
      <c r="G92" t="str">
        <f>TEXT(OUTPUT1[[#This Row],[rental_date]],"yyyy-mm")</f>
        <v>2005-06</v>
      </c>
    </row>
    <row r="93" spans="2:7" x14ac:dyDescent="0.25">
      <c r="B93">
        <v>3262</v>
      </c>
      <c r="C93">
        <v>9</v>
      </c>
      <c r="D93" s="1">
        <v>38524.172719907408</v>
      </c>
      <c r="E93">
        <v>4.99</v>
      </c>
      <c r="F93" t="s">
        <v>6</v>
      </c>
      <c r="G93" t="str">
        <f>TEXT(OUTPUT1[[#This Row],[rental_date]],"yyyy-mm")</f>
        <v>2005-06</v>
      </c>
    </row>
    <row r="94" spans="2:7" x14ac:dyDescent="0.25">
      <c r="B94">
        <v>1140</v>
      </c>
      <c r="C94">
        <v>10</v>
      </c>
      <c r="D94" s="1">
        <v>38503.817013888889</v>
      </c>
      <c r="E94">
        <v>4.99</v>
      </c>
      <c r="F94" t="s">
        <v>5</v>
      </c>
      <c r="G94" t="str">
        <f>TEXT(OUTPUT1[[#This Row],[rental_date]],"yyyy-mm")</f>
        <v>2005-05</v>
      </c>
    </row>
    <row r="95" spans="2:7" x14ac:dyDescent="0.25">
      <c r="B95">
        <v>1801</v>
      </c>
      <c r="C95">
        <v>10</v>
      </c>
      <c r="D95" s="1">
        <v>38519.848530092589</v>
      </c>
      <c r="E95">
        <v>4.99</v>
      </c>
      <c r="F95" t="s">
        <v>6</v>
      </c>
      <c r="G95" t="str">
        <f>TEXT(OUTPUT1[[#This Row],[rental_date]],"yyyy-mm")</f>
        <v>2005-06</v>
      </c>
    </row>
    <row r="96" spans="2:7" x14ac:dyDescent="0.25">
      <c r="B96">
        <v>1995</v>
      </c>
      <c r="C96">
        <v>10</v>
      </c>
      <c r="D96" s="1">
        <v>38520.466134259259</v>
      </c>
      <c r="E96">
        <v>4.99</v>
      </c>
      <c r="F96" t="s">
        <v>6</v>
      </c>
      <c r="G96" t="str">
        <f>TEXT(OUTPUT1[[#This Row],[rental_date]],"yyyy-mm")</f>
        <v>2005-06</v>
      </c>
    </row>
    <row r="97" spans="2:9" x14ac:dyDescent="0.25">
      <c r="B97">
        <v>2222</v>
      </c>
      <c r="C97">
        <v>10</v>
      </c>
      <c r="D97" s="1">
        <v>38521.143321759257</v>
      </c>
      <c r="E97">
        <v>3.99</v>
      </c>
      <c r="F97" t="s">
        <v>6</v>
      </c>
      <c r="G97" t="str">
        <f>TEXT(OUTPUT1[[#This Row],[rental_date]],"yyyy-mm")</f>
        <v>2005-06</v>
      </c>
    </row>
    <row r="98" spans="2:9" x14ac:dyDescent="0.25">
      <c r="B98">
        <v>2814</v>
      </c>
      <c r="C98">
        <v>10</v>
      </c>
      <c r="D98" s="1">
        <v>38522.834710648145</v>
      </c>
      <c r="E98">
        <v>0.99</v>
      </c>
      <c r="F98" t="s">
        <v>6</v>
      </c>
      <c r="G98" t="str">
        <f>TEXT(OUTPUT1[[#This Row],[rental_date]],"yyyy-mm")</f>
        <v>2005-06</v>
      </c>
    </row>
    <row r="99" spans="2:9" x14ac:dyDescent="0.25">
      <c r="B99">
        <v>2865</v>
      </c>
      <c r="C99">
        <v>10</v>
      </c>
      <c r="D99" s="1">
        <v>38523.000636574077</v>
      </c>
      <c r="E99">
        <v>0.99</v>
      </c>
      <c r="F99" t="s">
        <v>6</v>
      </c>
      <c r="G99" t="str">
        <f>TEXT(OUTPUT1[[#This Row],[rental_date]],"yyyy-mm")</f>
        <v>2005-06</v>
      </c>
    </row>
    <row r="100" spans="2:9" x14ac:dyDescent="0.25">
      <c r="B100">
        <v>3790</v>
      </c>
      <c r="C100">
        <v>10</v>
      </c>
      <c r="D100" s="1">
        <v>38539.592881944445</v>
      </c>
      <c r="E100">
        <v>3.99</v>
      </c>
      <c r="F100" t="s">
        <v>6</v>
      </c>
      <c r="G100" t="str">
        <f>TEXT(OUTPUT1[[#This Row],[rental_date]],"yyyy-mm")</f>
        <v>2005-07</v>
      </c>
    </row>
    <row r="101" spans="2:9" x14ac:dyDescent="0.25">
      <c r="B101">
        <v>4042</v>
      </c>
      <c r="C101">
        <v>10</v>
      </c>
      <c r="D101" s="1">
        <v>38540.129629629628</v>
      </c>
      <c r="E101">
        <v>4.99</v>
      </c>
      <c r="F101" t="s">
        <v>6</v>
      </c>
      <c r="G101" t="str">
        <f>TEXT(OUTPUT1[[#This Row],[rental_date]],"yyyy-mm")</f>
        <v>2005-07</v>
      </c>
    </row>
    <row r="102" spans="2:9" x14ac:dyDescent="0.25">
      <c r="B102">
        <v>987</v>
      </c>
      <c r="C102">
        <v>11</v>
      </c>
      <c r="D102" s="1">
        <v>38502.957777777781</v>
      </c>
      <c r="E102">
        <v>6.99</v>
      </c>
      <c r="F102" t="s">
        <v>5</v>
      </c>
      <c r="G102" t="str">
        <f>TEXT(OUTPUT1[[#This Row],[rental_date]],"yyyy-mm")</f>
        <v>2005-05</v>
      </c>
    </row>
    <row r="103" spans="2:9" x14ac:dyDescent="0.25">
      <c r="B103">
        <v>1470</v>
      </c>
      <c r="C103">
        <v>11</v>
      </c>
      <c r="D103" s="1">
        <v>38518.870219907411</v>
      </c>
      <c r="E103">
        <v>6.99</v>
      </c>
      <c r="F103" t="s">
        <v>6</v>
      </c>
      <c r="G103" t="str">
        <f>TEXT(OUTPUT1[[#This Row],[rental_date]],"yyyy-mm")</f>
        <v>2005-06</v>
      </c>
    </row>
    <row r="104" spans="2:9" x14ac:dyDescent="0.25">
      <c r="B104">
        <v>1939</v>
      </c>
      <c r="C104">
        <v>11</v>
      </c>
      <c r="D104" s="1">
        <v>38520.310243055559</v>
      </c>
      <c r="E104">
        <v>7.99</v>
      </c>
      <c r="F104" t="s">
        <v>6</v>
      </c>
      <c r="G104" t="str">
        <f>TEXT(OUTPUT1[[#This Row],[rental_date]],"yyyy-mm")</f>
        <v>2005-06</v>
      </c>
    </row>
    <row r="105" spans="2:9" x14ac:dyDescent="0.25">
      <c r="B105">
        <v>3192</v>
      </c>
      <c r="C105">
        <v>11</v>
      </c>
      <c r="D105" s="1">
        <v>38523.9925</v>
      </c>
      <c r="E105">
        <v>0.99</v>
      </c>
      <c r="F105" t="s">
        <v>6</v>
      </c>
      <c r="G105" t="str">
        <f>TEXT(OUTPUT1[[#This Row],[rental_date]],"yyyy-mm")</f>
        <v>2005-06</v>
      </c>
    </row>
    <row r="106" spans="2:9" x14ac:dyDescent="0.25">
      <c r="B106">
        <v>988</v>
      </c>
      <c r="C106">
        <v>12</v>
      </c>
      <c r="D106" s="1">
        <v>38502.963923611111</v>
      </c>
      <c r="E106">
        <v>4.99</v>
      </c>
      <c r="F106" t="s">
        <v>5</v>
      </c>
      <c r="G106" t="str">
        <f>TEXT(OUTPUT1[[#This Row],[rental_date]],"yyyy-mm")</f>
        <v>2005-05</v>
      </c>
      <c r="H106" s="6" t="s">
        <v>7</v>
      </c>
      <c r="I106" t="s">
        <v>10</v>
      </c>
    </row>
    <row r="107" spans="2:9" x14ac:dyDescent="0.25">
      <c r="B107">
        <v>1084</v>
      </c>
      <c r="C107">
        <v>12</v>
      </c>
      <c r="D107" s="1">
        <v>38503.465474537035</v>
      </c>
      <c r="E107">
        <v>4.99</v>
      </c>
      <c r="F107" t="s">
        <v>5</v>
      </c>
      <c r="G107" t="str">
        <f>TEXT(OUTPUT1[[#This Row],[rental_date]],"yyyy-mm")</f>
        <v>2005-05</v>
      </c>
      <c r="H107" s="7" t="s">
        <v>5</v>
      </c>
      <c r="I107">
        <v>1495</v>
      </c>
    </row>
    <row r="108" spans="2:9" x14ac:dyDescent="0.25">
      <c r="B108">
        <v>1752</v>
      </c>
      <c r="C108">
        <v>12</v>
      </c>
      <c r="D108" s="1">
        <v>38519.710358796299</v>
      </c>
      <c r="E108">
        <v>5.99</v>
      </c>
      <c r="F108" t="s">
        <v>6</v>
      </c>
      <c r="G108" t="str">
        <f>TEXT(OUTPUT1[[#This Row],[rental_date]],"yyyy-mm")</f>
        <v>2005-06</v>
      </c>
      <c r="H108" s="7" t="s">
        <v>6</v>
      </c>
      <c r="I108">
        <v>9996</v>
      </c>
    </row>
    <row r="109" spans="2:9" x14ac:dyDescent="0.25">
      <c r="B109">
        <v>2434</v>
      </c>
      <c r="C109">
        <v>12</v>
      </c>
      <c r="D109" s="1">
        <v>38521.758229166669</v>
      </c>
      <c r="E109">
        <v>5.99</v>
      </c>
      <c r="F109" t="s">
        <v>6</v>
      </c>
      <c r="G109" t="str">
        <f>TEXT(OUTPUT1[[#This Row],[rental_date]],"yyyy-mm")</f>
        <v>2005-06</v>
      </c>
      <c r="H109" s="7" t="s">
        <v>8</v>
      </c>
      <c r="I109">
        <v>11491</v>
      </c>
    </row>
    <row r="110" spans="2:9" x14ac:dyDescent="0.25">
      <c r="B110">
        <v>2500</v>
      </c>
      <c r="C110">
        <v>12</v>
      </c>
      <c r="D110" s="1">
        <v>38521.963333333333</v>
      </c>
      <c r="E110">
        <v>5.99</v>
      </c>
      <c r="F110" t="s">
        <v>6</v>
      </c>
      <c r="G110" t="str">
        <f>TEXT(OUTPUT1[[#This Row],[rental_date]],"yyyy-mm")</f>
        <v>2005-06</v>
      </c>
    </row>
    <row r="111" spans="2:9" x14ac:dyDescent="0.25">
      <c r="B111">
        <v>2623</v>
      </c>
      <c r="C111">
        <v>12</v>
      </c>
      <c r="D111" s="1">
        <v>38522.341562499998</v>
      </c>
      <c r="E111">
        <v>4.99</v>
      </c>
      <c r="F111" t="s">
        <v>6</v>
      </c>
      <c r="G111" t="str">
        <f>TEXT(OUTPUT1[[#This Row],[rental_date]],"yyyy-mm")</f>
        <v>2005-06</v>
      </c>
    </row>
    <row r="112" spans="2:9" x14ac:dyDescent="0.25">
      <c r="B112">
        <v>3135</v>
      </c>
      <c r="C112">
        <v>12</v>
      </c>
      <c r="D112" s="1">
        <v>38523.815185185187</v>
      </c>
      <c r="E112">
        <v>2.99</v>
      </c>
      <c r="F112" t="s">
        <v>6</v>
      </c>
      <c r="G112" t="str">
        <f>TEXT(OUTPUT1[[#This Row],[rental_date]],"yyyy-mm")</f>
        <v>2005-06</v>
      </c>
    </row>
    <row r="113" spans="2:7" x14ac:dyDescent="0.25">
      <c r="B113">
        <v>3411</v>
      </c>
      <c r="C113">
        <v>12</v>
      </c>
      <c r="D113" s="1">
        <v>38524.688506944447</v>
      </c>
      <c r="E113">
        <v>0.99</v>
      </c>
      <c r="F113" t="s">
        <v>6</v>
      </c>
      <c r="G113" t="str">
        <f>TEXT(OUTPUT1[[#This Row],[rental_date]],"yyyy-mm")</f>
        <v>2005-06</v>
      </c>
    </row>
    <row r="114" spans="2:7" x14ac:dyDescent="0.25">
      <c r="B114">
        <v>3870</v>
      </c>
      <c r="C114">
        <v>12</v>
      </c>
      <c r="D114" s="1">
        <v>38539.748541666668</v>
      </c>
      <c r="E114">
        <v>3.99</v>
      </c>
      <c r="F114" t="s">
        <v>6</v>
      </c>
      <c r="G114" t="str">
        <f>TEXT(OUTPUT1[[#This Row],[rental_date]],"yyyy-mm")</f>
        <v>2005-07</v>
      </c>
    </row>
    <row r="115" spans="2:7" x14ac:dyDescent="0.25">
      <c r="B115">
        <v>1933</v>
      </c>
      <c r="C115">
        <v>13</v>
      </c>
      <c r="D115" s="1">
        <v>38520.287986111114</v>
      </c>
      <c r="E115">
        <v>2.99</v>
      </c>
      <c r="F115" t="s">
        <v>5</v>
      </c>
      <c r="G115" t="str">
        <f>TEXT(OUTPUT1[[#This Row],[rental_date]],"yyyy-mm")</f>
        <v>2005-06</v>
      </c>
    </row>
    <row r="116" spans="2:7" x14ac:dyDescent="0.25">
      <c r="B116">
        <v>2209</v>
      </c>
      <c r="C116">
        <v>13</v>
      </c>
      <c r="D116" s="1">
        <v>38521.100011574075</v>
      </c>
      <c r="E116">
        <v>4.99</v>
      </c>
      <c r="F116" t="s">
        <v>5</v>
      </c>
      <c r="G116" t="str">
        <f>TEXT(OUTPUT1[[#This Row],[rental_date]],"yyyy-mm")</f>
        <v>2005-06</v>
      </c>
    </row>
    <row r="117" spans="2:7" x14ac:dyDescent="0.25">
      <c r="B117">
        <v>2952</v>
      </c>
      <c r="C117">
        <v>13</v>
      </c>
      <c r="D117" s="1">
        <v>38523.26871527778</v>
      </c>
      <c r="E117">
        <v>2.99</v>
      </c>
      <c r="F117" t="s">
        <v>5</v>
      </c>
      <c r="G117" t="str">
        <f>TEXT(OUTPUT1[[#This Row],[rental_date]],"yyyy-mm")</f>
        <v>2005-06</v>
      </c>
    </row>
    <row r="118" spans="2:7" x14ac:dyDescent="0.25">
      <c r="B118">
        <v>3047</v>
      </c>
      <c r="C118">
        <v>13</v>
      </c>
      <c r="D118" s="1">
        <v>38523.531631944446</v>
      </c>
      <c r="E118">
        <v>8.99</v>
      </c>
      <c r="F118" t="s">
        <v>5</v>
      </c>
      <c r="G118" t="str">
        <f>TEXT(OUTPUT1[[#This Row],[rental_date]],"yyyy-mm")</f>
        <v>2005-06</v>
      </c>
    </row>
    <row r="119" spans="2:7" x14ac:dyDescent="0.25">
      <c r="B119">
        <v>3946</v>
      </c>
      <c r="C119">
        <v>13</v>
      </c>
      <c r="D119" s="1">
        <v>38539.902361111112</v>
      </c>
      <c r="E119">
        <v>2.99</v>
      </c>
      <c r="F119" t="s">
        <v>6</v>
      </c>
      <c r="G119" t="str">
        <f>TEXT(OUTPUT1[[#This Row],[rental_date]],"yyyy-mm")</f>
        <v>2005-07</v>
      </c>
    </row>
    <row r="120" spans="2:7" x14ac:dyDescent="0.25">
      <c r="B120">
        <v>151</v>
      </c>
      <c r="C120">
        <v>14</v>
      </c>
      <c r="D120" s="1">
        <v>38498.026018518518</v>
      </c>
      <c r="E120">
        <v>0.99</v>
      </c>
      <c r="F120" t="s">
        <v>5</v>
      </c>
      <c r="G120" t="str">
        <f>TEXT(OUTPUT1[[#This Row],[rental_date]],"yyyy-mm")</f>
        <v>2005-05</v>
      </c>
    </row>
    <row r="121" spans="2:7" x14ac:dyDescent="0.25">
      <c r="B121">
        <v>346</v>
      </c>
      <c r="C121">
        <v>14</v>
      </c>
      <c r="D121" s="1">
        <v>38499.190752314818</v>
      </c>
      <c r="E121">
        <v>9.99</v>
      </c>
      <c r="F121" t="s">
        <v>5</v>
      </c>
      <c r="G121" t="str">
        <f>TEXT(OUTPUT1[[#This Row],[rental_date]],"yyyy-mm")</f>
        <v>2005-05</v>
      </c>
    </row>
    <row r="122" spans="2:7" x14ac:dyDescent="0.25">
      <c r="B122">
        <v>525</v>
      </c>
      <c r="C122">
        <v>14</v>
      </c>
      <c r="D122" s="1">
        <v>38500.18440972222</v>
      </c>
      <c r="E122">
        <v>5.99</v>
      </c>
      <c r="F122" t="s">
        <v>5</v>
      </c>
      <c r="G122" t="str">
        <f>TEXT(OUTPUT1[[#This Row],[rental_date]],"yyyy-mm")</f>
        <v>2005-05</v>
      </c>
    </row>
    <row r="123" spans="2:7" x14ac:dyDescent="0.25">
      <c r="B123">
        <v>671</v>
      </c>
      <c r="C123">
        <v>14</v>
      </c>
      <c r="D123" s="1">
        <v>38500.919791666667</v>
      </c>
      <c r="E123">
        <v>2.99</v>
      </c>
      <c r="F123" t="s">
        <v>5</v>
      </c>
      <c r="G123" t="str">
        <f>TEXT(OUTPUT1[[#This Row],[rental_date]],"yyyy-mm")</f>
        <v>2005-05</v>
      </c>
    </row>
    <row r="124" spans="2:7" x14ac:dyDescent="0.25">
      <c r="B124">
        <v>815</v>
      </c>
      <c r="C124">
        <v>14</v>
      </c>
      <c r="D124" s="1">
        <v>38501.850324074076</v>
      </c>
      <c r="E124">
        <v>0.99</v>
      </c>
      <c r="F124" t="s">
        <v>5</v>
      </c>
      <c r="G124" t="str">
        <f>TEXT(OUTPUT1[[#This Row],[rental_date]],"yyyy-mm")</f>
        <v>2005-05</v>
      </c>
    </row>
    <row r="125" spans="2:7" x14ac:dyDescent="0.25">
      <c r="B125">
        <v>1360</v>
      </c>
      <c r="C125">
        <v>14</v>
      </c>
      <c r="D125" s="1">
        <v>38518.564062500001</v>
      </c>
      <c r="E125">
        <v>4.99</v>
      </c>
      <c r="F125" t="s">
        <v>6</v>
      </c>
      <c r="G125" t="str">
        <f>TEXT(OUTPUT1[[#This Row],[rental_date]],"yyyy-mm")</f>
        <v>2005-06</v>
      </c>
    </row>
    <row r="126" spans="2:7" x14ac:dyDescent="0.25">
      <c r="B126">
        <v>3707</v>
      </c>
      <c r="C126">
        <v>14</v>
      </c>
      <c r="D126" s="1">
        <v>38539.431817129633</v>
      </c>
      <c r="E126">
        <v>2.99</v>
      </c>
      <c r="F126" t="s">
        <v>6</v>
      </c>
      <c r="G126" t="str">
        <f>TEXT(OUTPUT1[[#This Row],[rental_date]],"yyyy-mm")</f>
        <v>2005-07</v>
      </c>
    </row>
    <row r="127" spans="2:7" x14ac:dyDescent="0.25">
      <c r="B127">
        <v>2486</v>
      </c>
      <c r="C127">
        <v>15</v>
      </c>
      <c r="D127" s="1">
        <v>38521.893703703703</v>
      </c>
      <c r="E127">
        <v>2.99</v>
      </c>
      <c r="F127" t="s">
        <v>5</v>
      </c>
      <c r="G127" t="str">
        <f>TEXT(OUTPUT1[[#This Row],[rental_date]],"yyyy-mm")</f>
        <v>2005-06</v>
      </c>
    </row>
    <row r="128" spans="2:7" x14ac:dyDescent="0.25">
      <c r="B128">
        <v>2937</v>
      </c>
      <c r="C128">
        <v>15</v>
      </c>
      <c r="D128" s="1">
        <v>38523.219178240739</v>
      </c>
      <c r="E128">
        <v>5.99</v>
      </c>
      <c r="F128" t="s">
        <v>5</v>
      </c>
      <c r="G128" t="str">
        <f>TEXT(OUTPUT1[[#This Row],[rental_date]],"yyyy-mm")</f>
        <v>2005-06</v>
      </c>
    </row>
    <row r="129" spans="2:27" x14ac:dyDescent="0.25">
      <c r="B129">
        <v>3182</v>
      </c>
      <c r="C129">
        <v>15</v>
      </c>
      <c r="D129" s="1">
        <v>38523.952986111108</v>
      </c>
      <c r="E129">
        <v>0.99</v>
      </c>
      <c r="F129" t="s">
        <v>5</v>
      </c>
      <c r="G129" t="str">
        <f>TEXT(OUTPUT1[[#This Row],[rental_date]],"yyyy-mm")</f>
        <v>2005-06</v>
      </c>
    </row>
    <row r="130" spans="2:27" x14ac:dyDescent="0.25">
      <c r="B130">
        <v>3550</v>
      </c>
      <c r="C130">
        <v>15</v>
      </c>
      <c r="D130" s="1">
        <v>38539.103715277779</v>
      </c>
      <c r="E130">
        <v>7.99</v>
      </c>
      <c r="F130" t="s">
        <v>6</v>
      </c>
      <c r="G130" t="str">
        <f>TEXT(OUTPUT1[[#This Row],[rental_date]],"yyyy-mm")</f>
        <v>2005-07</v>
      </c>
    </row>
    <row r="131" spans="2:27" x14ac:dyDescent="0.25">
      <c r="B131">
        <v>335</v>
      </c>
      <c r="C131">
        <v>16</v>
      </c>
      <c r="D131" s="1">
        <v>38499.129976851851</v>
      </c>
      <c r="E131">
        <v>3.99</v>
      </c>
      <c r="F131" t="s">
        <v>5</v>
      </c>
      <c r="G131" t="str">
        <f>TEXT(OUTPUT1[[#This Row],[rental_date]],"yyyy-mm")</f>
        <v>2005-05</v>
      </c>
    </row>
    <row r="132" spans="2:27" x14ac:dyDescent="0.25">
      <c r="B132">
        <v>593</v>
      </c>
      <c r="C132">
        <v>16</v>
      </c>
      <c r="D132" s="1">
        <v>38500.564849537041</v>
      </c>
      <c r="E132">
        <v>2.99</v>
      </c>
      <c r="F132" t="s">
        <v>5</v>
      </c>
      <c r="G132" t="str">
        <f>TEXT(OUTPUT1[[#This Row],[rental_date]],"yyyy-mm")</f>
        <v>2005-05</v>
      </c>
    </row>
    <row r="133" spans="2:27" x14ac:dyDescent="0.25">
      <c r="B133">
        <v>887</v>
      </c>
      <c r="C133">
        <v>16</v>
      </c>
      <c r="D133" s="1">
        <v>38502.298611111109</v>
      </c>
      <c r="E133">
        <v>0.99</v>
      </c>
      <c r="F133" t="s">
        <v>5</v>
      </c>
      <c r="G133" t="str">
        <f>TEXT(OUTPUT1[[#This Row],[rental_date]],"yyyy-mm")</f>
        <v>2005-05</v>
      </c>
    </row>
    <row r="134" spans="2:27" x14ac:dyDescent="0.25">
      <c r="B134">
        <v>1017</v>
      </c>
      <c r="C134">
        <v>16</v>
      </c>
      <c r="D134" s="1">
        <v>38503.120555555557</v>
      </c>
      <c r="E134">
        <v>2.99</v>
      </c>
      <c r="F134" t="s">
        <v>5</v>
      </c>
      <c r="G134" t="str">
        <f>TEXT(OUTPUT1[[#This Row],[rental_date]],"yyyy-mm")</f>
        <v>2005-05</v>
      </c>
    </row>
    <row r="135" spans="2:27" x14ac:dyDescent="0.25">
      <c r="B135">
        <v>1934</v>
      </c>
      <c r="C135">
        <v>16</v>
      </c>
      <c r="D135" s="1">
        <v>38520.295104166667</v>
      </c>
      <c r="E135">
        <v>6.99</v>
      </c>
      <c r="F135" t="s">
        <v>6</v>
      </c>
      <c r="G135" t="str">
        <f>TEXT(OUTPUT1[[#This Row],[rental_date]],"yyyy-mm")</f>
        <v>2005-06</v>
      </c>
    </row>
    <row r="136" spans="2:27" x14ac:dyDescent="0.25">
      <c r="B136">
        <v>1944</v>
      </c>
      <c r="C136">
        <v>16</v>
      </c>
      <c r="D136" s="1">
        <v>38520.327002314814</v>
      </c>
      <c r="E136">
        <v>7.99</v>
      </c>
      <c r="F136" t="s">
        <v>6</v>
      </c>
      <c r="G136" t="str">
        <f>TEXT(OUTPUT1[[#This Row],[rental_date]],"yyyy-mm")</f>
        <v>2005-06</v>
      </c>
    </row>
    <row r="137" spans="2:27" x14ac:dyDescent="0.25">
      <c r="B137">
        <v>2960</v>
      </c>
      <c r="C137">
        <v>16</v>
      </c>
      <c r="D137" s="1">
        <v>38523.298715277779</v>
      </c>
      <c r="E137">
        <v>7.99</v>
      </c>
      <c r="F137" t="s">
        <v>6</v>
      </c>
      <c r="G137" t="str">
        <f>TEXT(OUTPUT1[[#This Row],[rental_date]],"yyyy-mm")</f>
        <v>2005-06</v>
      </c>
    </row>
    <row r="138" spans="2:27" x14ac:dyDescent="0.25">
      <c r="B138">
        <v>3348</v>
      </c>
      <c r="C138">
        <v>16</v>
      </c>
      <c r="D138" s="1">
        <v>38524.469930555555</v>
      </c>
      <c r="E138">
        <v>0.99</v>
      </c>
      <c r="F138" t="s">
        <v>6</v>
      </c>
      <c r="G138" t="str">
        <f>TEXT(OUTPUT1[[#This Row],[rental_date]],"yyyy-mm")</f>
        <v>2005-06</v>
      </c>
    </row>
    <row r="139" spans="2:27" x14ac:dyDescent="0.25">
      <c r="B139">
        <v>3548</v>
      </c>
      <c r="C139">
        <v>16</v>
      </c>
      <c r="D139" s="1">
        <v>38539.099756944444</v>
      </c>
      <c r="E139">
        <v>0.99</v>
      </c>
      <c r="F139" t="s">
        <v>6</v>
      </c>
      <c r="G139" t="str">
        <f>TEXT(OUTPUT1[[#This Row],[rental_date]],"yyyy-mm")</f>
        <v>2005-07</v>
      </c>
    </row>
    <row r="140" spans="2:27" ht="15.75" thickBot="1" x14ac:dyDescent="0.3">
      <c r="B140">
        <v>287</v>
      </c>
      <c r="C140">
        <v>17</v>
      </c>
      <c r="D140" s="1">
        <v>38498.822847222225</v>
      </c>
      <c r="E140">
        <v>2.99</v>
      </c>
      <c r="F140" t="s">
        <v>5</v>
      </c>
      <c r="G140" t="str">
        <f>TEXT(OUTPUT1[[#This Row],[rental_date]],"yyyy-mm")</f>
        <v>2005-05</v>
      </c>
    </row>
    <row r="141" spans="2:27" ht="15.75" thickBot="1" x14ac:dyDescent="0.3">
      <c r="B141">
        <v>580</v>
      </c>
      <c r="C141">
        <v>17</v>
      </c>
      <c r="D141" s="1">
        <v>38500.472141203703</v>
      </c>
      <c r="E141">
        <v>2.99</v>
      </c>
      <c r="F141" t="s">
        <v>5</v>
      </c>
      <c r="G141" t="str">
        <f>TEXT(OUTPUT1[[#This Row],[rental_date]],"yyyy-mm")</f>
        <v>2005-05</v>
      </c>
      <c r="O141" s="17" t="s">
        <v>23</v>
      </c>
    </row>
    <row r="142" spans="2:27" ht="15.75" thickBot="1" x14ac:dyDescent="0.3">
      <c r="B142">
        <v>884</v>
      </c>
      <c r="C142">
        <v>17</v>
      </c>
      <c r="D142" s="1">
        <v>38502.27884259259</v>
      </c>
      <c r="E142">
        <v>4.99</v>
      </c>
      <c r="F142" t="s">
        <v>5</v>
      </c>
      <c r="G142" t="str">
        <f>TEXT(OUTPUT1[[#This Row],[rental_date]],"yyyy-mm")</f>
        <v>2005-05</v>
      </c>
    </row>
    <row r="143" spans="2:27" x14ac:dyDescent="0.25">
      <c r="B143">
        <v>2175</v>
      </c>
      <c r="C143">
        <v>17</v>
      </c>
      <c r="D143" s="1">
        <v>38521.012476851851</v>
      </c>
      <c r="E143">
        <v>5.99</v>
      </c>
      <c r="F143" t="s">
        <v>6</v>
      </c>
      <c r="G143" t="str">
        <f>TEXT(OUTPUT1[[#This Row],[rental_date]],"yyyy-mm")</f>
        <v>2005-06</v>
      </c>
      <c r="I143" s="8">
        <v>1</v>
      </c>
      <c r="J143" s="9" t="s">
        <v>13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</row>
    <row r="144" spans="2:27" x14ac:dyDescent="0.25">
      <c r="B144">
        <v>2684</v>
      </c>
      <c r="C144">
        <v>17</v>
      </c>
      <c r="D144" s="1">
        <v>38522.520231481481</v>
      </c>
      <c r="E144">
        <v>8.99</v>
      </c>
      <c r="F144" t="s">
        <v>6</v>
      </c>
      <c r="G144" t="str">
        <f>TEXT(OUTPUT1[[#This Row],[rental_date]],"yyyy-mm")</f>
        <v>2005-06</v>
      </c>
      <c r="I144" s="11">
        <v>2</v>
      </c>
      <c r="J144" s="12" t="s">
        <v>14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</row>
    <row r="145" spans="2:27" x14ac:dyDescent="0.25">
      <c r="B145">
        <v>3269</v>
      </c>
      <c r="C145">
        <v>17</v>
      </c>
      <c r="D145" s="1">
        <v>38524.212847222225</v>
      </c>
      <c r="E145">
        <v>5.99</v>
      </c>
      <c r="F145" t="s">
        <v>6</v>
      </c>
      <c r="G145" t="str">
        <f>TEXT(OUTPUT1[[#This Row],[rental_date]],"yyyy-mm")</f>
        <v>2005-06</v>
      </c>
      <c r="I145" s="11">
        <v>3</v>
      </c>
      <c r="J145" s="12" t="s">
        <v>15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</row>
    <row r="146" spans="2:27" x14ac:dyDescent="0.25">
      <c r="B146">
        <v>50</v>
      </c>
      <c r="C146">
        <v>18</v>
      </c>
      <c r="D146" s="1">
        <v>38497.281168981484</v>
      </c>
      <c r="E146">
        <v>2.99</v>
      </c>
      <c r="F146" t="s">
        <v>5</v>
      </c>
      <c r="G146" t="str">
        <f>TEXT(OUTPUT1[[#This Row],[rental_date]],"yyyy-mm")</f>
        <v>2005-05</v>
      </c>
      <c r="I146" s="11">
        <v>4</v>
      </c>
      <c r="J146" s="12" t="s">
        <v>16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</row>
    <row r="147" spans="2:27" ht="15.75" thickBot="1" x14ac:dyDescent="0.3">
      <c r="B147">
        <v>116</v>
      </c>
      <c r="C147">
        <v>18</v>
      </c>
      <c r="D147" s="1">
        <v>38497.811006944445</v>
      </c>
      <c r="E147">
        <v>4.99</v>
      </c>
      <c r="F147" t="s">
        <v>5</v>
      </c>
      <c r="G147" t="str">
        <f>TEXT(OUTPUT1[[#This Row],[rental_date]],"yyyy-mm")</f>
        <v>2005-05</v>
      </c>
      <c r="I147" s="14">
        <v>5</v>
      </c>
      <c r="J147" s="15" t="s">
        <v>17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6"/>
    </row>
    <row r="148" spans="2:27" x14ac:dyDescent="0.25">
      <c r="B148">
        <v>692</v>
      </c>
      <c r="C148">
        <v>18</v>
      </c>
      <c r="D148" s="1">
        <v>38501.064004629632</v>
      </c>
      <c r="E148">
        <v>4.99</v>
      </c>
      <c r="F148" t="s">
        <v>5</v>
      </c>
      <c r="G148" t="str">
        <f>TEXT(OUTPUT1[[#This Row],[rental_date]],"yyyy-mm")</f>
        <v>2005-05</v>
      </c>
    </row>
    <row r="149" spans="2:27" x14ac:dyDescent="0.25">
      <c r="B149">
        <v>1451</v>
      </c>
      <c r="C149">
        <v>18</v>
      </c>
      <c r="D149" s="1">
        <v>38518.812708333331</v>
      </c>
      <c r="E149">
        <v>5.99</v>
      </c>
      <c r="F149" t="s">
        <v>6</v>
      </c>
      <c r="G149" t="str">
        <f>TEXT(OUTPUT1[[#This Row],[rental_date]],"yyyy-mm")</f>
        <v>2005-06</v>
      </c>
    </row>
    <row r="150" spans="2:27" x14ac:dyDescent="0.25">
      <c r="B150">
        <v>1783</v>
      </c>
      <c r="C150">
        <v>18</v>
      </c>
      <c r="D150" s="1">
        <v>38519.807905092595</v>
      </c>
      <c r="E150">
        <v>4.99</v>
      </c>
      <c r="F150" t="s">
        <v>6</v>
      </c>
      <c r="G150" t="str">
        <f>TEXT(OUTPUT1[[#This Row],[rental_date]],"yyyy-mm")</f>
        <v>2005-06</v>
      </c>
    </row>
    <row r="151" spans="2:27" x14ac:dyDescent="0.25">
      <c r="B151">
        <v>2112</v>
      </c>
      <c r="C151">
        <v>18</v>
      </c>
      <c r="D151" s="1">
        <v>38520.828263888892</v>
      </c>
      <c r="E151">
        <v>5.99</v>
      </c>
      <c r="F151" t="s">
        <v>6</v>
      </c>
      <c r="G151" t="str">
        <f>TEXT(OUTPUT1[[#This Row],[rental_date]],"yyyy-mm")</f>
        <v>2005-06</v>
      </c>
    </row>
    <row r="152" spans="2:27" x14ac:dyDescent="0.25">
      <c r="B152">
        <v>2990</v>
      </c>
      <c r="C152">
        <v>18</v>
      </c>
      <c r="D152" s="1">
        <v>38523.376979166664</v>
      </c>
      <c r="E152">
        <v>8.99</v>
      </c>
      <c r="F152" t="s">
        <v>6</v>
      </c>
      <c r="G152" t="str">
        <f>TEXT(OUTPUT1[[#This Row],[rental_date]],"yyyy-mm")</f>
        <v>2005-06</v>
      </c>
    </row>
    <row r="153" spans="2:27" x14ac:dyDescent="0.25">
      <c r="B153">
        <v>18</v>
      </c>
      <c r="C153">
        <v>19</v>
      </c>
      <c r="D153" s="1">
        <v>38497.049155092594</v>
      </c>
      <c r="E153">
        <v>0.99</v>
      </c>
      <c r="F153" t="s">
        <v>5</v>
      </c>
      <c r="G153" t="str">
        <f>TEXT(OUTPUT1[[#This Row],[rental_date]],"yyyy-mm")</f>
        <v>2005-05</v>
      </c>
    </row>
    <row r="154" spans="2:27" x14ac:dyDescent="0.25">
      <c r="B154">
        <v>110</v>
      </c>
      <c r="C154">
        <v>19</v>
      </c>
      <c r="D154" s="1">
        <v>38497.780428240738</v>
      </c>
      <c r="E154">
        <v>9.99</v>
      </c>
      <c r="F154" t="s">
        <v>5</v>
      </c>
      <c r="G154" t="str">
        <f>TEXT(OUTPUT1[[#This Row],[rental_date]],"yyyy-mm")</f>
        <v>2005-05</v>
      </c>
    </row>
    <row r="155" spans="2:27" x14ac:dyDescent="0.25">
      <c r="B155">
        <v>179</v>
      </c>
      <c r="C155">
        <v>19</v>
      </c>
      <c r="D155" s="1">
        <v>38498.184791666667</v>
      </c>
      <c r="E155">
        <v>6.99</v>
      </c>
      <c r="F155" t="s">
        <v>5</v>
      </c>
      <c r="G155" t="str">
        <f>TEXT(OUTPUT1[[#This Row],[rental_date]],"yyyy-mm")</f>
        <v>2005-05</v>
      </c>
    </row>
    <row r="156" spans="2:27" x14ac:dyDescent="0.25">
      <c r="B156">
        <v>337</v>
      </c>
      <c r="C156">
        <v>19</v>
      </c>
      <c r="D156" s="1">
        <v>38499.140625</v>
      </c>
      <c r="E156">
        <v>2.99</v>
      </c>
      <c r="F156" t="s">
        <v>5</v>
      </c>
      <c r="G156" t="str">
        <f>TEXT(OUTPUT1[[#This Row],[rental_date]],"yyyy-mm")</f>
        <v>2005-05</v>
      </c>
    </row>
    <row r="157" spans="2:27" x14ac:dyDescent="0.25">
      <c r="B157">
        <v>591</v>
      </c>
      <c r="C157">
        <v>19</v>
      </c>
      <c r="D157" s="1">
        <v>38500.549351851849</v>
      </c>
      <c r="E157">
        <v>2.99</v>
      </c>
      <c r="F157" t="s">
        <v>5</v>
      </c>
      <c r="G157" t="str">
        <f>TEXT(OUTPUT1[[#This Row],[rental_date]],"yyyy-mm")</f>
        <v>2005-05</v>
      </c>
    </row>
    <row r="158" spans="2:27" x14ac:dyDescent="0.25">
      <c r="B158">
        <v>696</v>
      </c>
      <c r="C158">
        <v>19</v>
      </c>
      <c r="D158" s="1">
        <v>38501.082754629628</v>
      </c>
      <c r="E158">
        <v>2.99</v>
      </c>
      <c r="F158" t="s">
        <v>5</v>
      </c>
      <c r="G158" t="str">
        <f>TEXT(OUTPUT1[[#This Row],[rental_date]],"yyyy-mm")</f>
        <v>2005-05</v>
      </c>
    </row>
    <row r="159" spans="2:27" x14ac:dyDescent="0.25">
      <c r="B159">
        <v>2657</v>
      </c>
      <c r="C159">
        <v>19</v>
      </c>
      <c r="D159" s="1">
        <v>38522.446516203701</v>
      </c>
      <c r="E159">
        <v>2.99</v>
      </c>
      <c r="F159" t="s">
        <v>6</v>
      </c>
      <c r="G159" t="str">
        <f>TEXT(OUTPUT1[[#This Row],[rental_date]],"yyyy-mm")</f>
        <v>2005-06</v>
      </c>
    </row>
    <row r="160" spans="2:27" x14ac:dyDescent="0.25">
      <c r="B160">
        <v>2848</v>
      </c>
      <c r="C160">
        <v>19</v>
      </c>
      <c r="D160" s="1">
        <v>38522.955289351848</v>
      </c>
      <c r="E160">
        <v>2.99</v>
      </c>
      <c r="F160" t="s">
        <v>6</v>
      </c>
      <c r="G160" t="str">
        <f>TEXT(OUTPUT1[[#This Row],[rental_date]],"yyyy-mm")</f>
        <v>2005-06</v>
      </c>
    </row>
    <row r="161" spans="2:7" x14ac:dyDescent="0.25">
      <c r="B161">
        <v>3423</v>
      </c>
      <c r="C161">
        <v>19</v>
      </c>
      <c r="D161" s="1">
        <v>38524.73474537037</v>
      </c>
      <c r="E161">
        <v>2.99</v>
      </c>
      <c r="F161" t="s">
        <v>6</v>
      </c>
      <c r="G161" t="str">
        <f>TEXT(OUTPUT1[[#This Row],[rental_date]],"yyyy-mm")</f>
        <v>2005-06</v>
      </c>
    </row>
    <row r="162" spans="2:7" x14ac:dyDescent="0.25">
      <c r="B162">
        <v>3549</v>
      </c>
      <c r="C162">
        <v>19</v>
      </c>
      <c r="D162" s="1">
        <v>38539.100636574076</v>
      </c>
      <c r="E162">
        <v>4.99</v>
      </c>
      <c r="F162" t="s">
        <v>6</v>
      </c>
      <c r="G162" t="str">
        <f>TEXT(OUTPUT1[[#This Row],[rental_date]],"yyyy-mm")</f>
        <v>2005-07</v>
      </c>
    </row>
    <row r="163" spans="2:7" x14ac:dyDescent="0.25">
      <c r="B163">
        <v>202</v>
      </c>
      <c r="C163">
        <v>20</v>
      </c>
      <c r="D163" s="1">
        <v>38498.310833333337</v>
      </c>
      <c r="E163">
        <v>2.99</v>
      </c>
      <c r="F163" t="s">
        <v>5</v>
      </c>
      <c r="G163" t="str">
        <f>TEXT(OUTPUT1[[#This Row],[rental_date]],"yyyy-mm")</f>
        <v>2005-05</v>
      </c>
    </row>
    <row r="164" spans="2:7" x14ac:dyDescent="0.25">
      <c r="B164">
        <v>497</v>
      </c>
      <c r="C164">
        <v>20</v>
      </c>
      <c r="D164" s="1">
        <v>38500.037951388891</v>
      </c>
      <c r="E164">
        <v>6.99</v>
      </c>
      <c r="F164" t="s">
        <v>5</v>
      </c>
      <c r="G164" t="str">
        <f>TEXT(OUTPUT1[[#This Row],[rental_date]],"yyyy-mm")</f>
        <v>2005-05</v>
      </c>
    </row>
    <row r="165" spans="2:7" x14ac:dyDescent="0.25">
      <c r="B165">
        <v>546</v>
      </c>
      <c r="C165">
        <v>20</v>
      </c>
      <c r="D165" s="1">
        <v>38500.303067129629</v>
      </c>
      <c r="E165">
        <v>1.99</v>
      </c>
      <c r="F165" t="s">
        <v>5</v>
      </c>
      <c r="G165" t="str">
        <f>TEXT(OUTPUT1[[#This Row],[rental_date]],"yyyy-mm")</f>
        <v>2005-05</v>
      </c>
    </row>
    <row r="166" spans="2:7" x14ac:dyDescent="0.25">
      <c r="B166">
        <v>1558</v>
      </c>
      <c r="C166">
        <v>20</v>
      </c>
      <c r="D166" s="1">
        <v>38519.106863425928</v>
      </c>
      <c r="E166">
        <v>0.99</v>
      </c>
      <c r="F166" t="s">
        <v>6</v>
      </c>
      <c r="G166" t="str">
        <f>TEXT(OUTPUT1[[#This Row],[rental_date]],"yyyy-mm")</f>
        <v>2005-06</v>
      </c>
    </row>
    <row r="167" spans="2:7" x14ac:dyDescent="0.25">
      <c r="B167">
        <v>2136</v>
      </c>
      <c r="C167">
        <v>20</v>
      </c>
      <c r="D167" s="1">
        <v>38520.88658564815</v>
      </c>
      <c r="E167">
        <v>3.99</v>
      </c>
      <c r="F167" t="s">
        <v>6</v>
      </c>
      <c r="G167" t="str">
        <f>TEXT(OUTPUT1[[#This Row],[rental_date]],"yyyy-mm")</f>
        <v>2005-06</v>
      </c>
    </row>
    <row r="168" spans="2:7" x14ac:dyDescent="0.25">
      <c r="B168">
        <v>2343</v>
      </c>
      <c r="C168">
        <v>20</v>
      </c>
      <c r="D168" s="1">
        <v>38521.490578703706</v>
      </c>
      <c r="E168">
        <v>4.99</v>
      </c>
      <c r="F168" t="s">
        <v>6</v>
      </c>
      <c r="G168" t="str">
        <f>TEXT(OUTPUT1[[#This Row],[rental_date]],"yyyy-mm")</f>
        <v>2005-06</v>
      </c>
    </row>
    <row r="169" spans="2:7" x14ac:dyDescent="0.25">
      <c r="B169">
        <v>3350</v>
      </c>
      <c r="C169">
        <v>20</v>
      </c>
      <c r="D169" s="1">
        <v>38524.473356481481</v>
      </c>
      <c r="E169">
        <v>4.99</v>
      </c>
      <c r="F169" t="s">
        <v>6</v>
      </c>
      <c r="G169" t="str">
        <f>TEXT(OUTPUT1[[#This Row],[rental_date]],"yyyy-mm")</f>
        <v>2005-06</v>
      </c>
    </row>
    <row r="170" spans="2:7" x14ac:dyDescent="0.25">
      <c r="B170">
        <v>4011</v>
      </c>
      <c r="C170">
        <v>20</v>
      </c>
      <c r="D170" s="1">
        <v>38540.033622685187</v>
      </c>
      <c r="E170">
        <v>3.99</v>
      </c>
      <c r="F170" t="s">
        <v>6</v>
      </c>
      <c r="G170" t="str">
        <f>TEXT(OUTPUT1[[#This Row],[rental_date]],"yyyy-mm")</f>
        <v>2005-07</v>
      </c>
    </row>
    <row r="171" spans="2:7" x14ac:dyDescent="0.25">
      <c r="B171">
        <v>260</v>
      </c>
      <c r="C171">
        <v>21</v>
      </c>
      <c r="D171" s="1">
        <v>38498.654398148145</v>
      </c>
      <c r="E171">
        <v>3.99</v>
      </c>
      <c r="F171" t="s">
        <v>5</v>
      </c>
      <c r="G171" t="str">
        <f>TEXT(OUTPUT1[[#This Row],[rental_date]],"yyyy-mm")</f>
        <v>2005-05</v>
      </c>
    </row>
    <row r="172" spans="2:7" x14ac:dyDescent="0.25">
      <c r="B172">
        <v>463</v>
      </c>
      <c r="C172">
        <v>21</v>
      </c>
      <c r="D172" s="1">
        <v>38499.841516203705</v>
      </c>
      <c r="E172">
        <v>3.99</v>
      </c>
      <c r="F172" t="s">
        <v>5</v>
      </c>
      <c r="G172" t="str">
        <f>TEXT(OUTPUT1[[#This Row],[rental_date]],"yyyy-mm")</f>
        <v>2005-05</v>
      </c>
    </row>
    <row r="173" spans="2:7" x14ac:dyDescent="0.25">
      <c r="B173">
        <v>570</v>
      </c>
      <c r="C173">
        <v>21</v>
      </c>
      <c r="D173" s="1">
        <v>38500.427129629628</v>
      </c>
      <c r="E173">
        <v>0.99</v>
      </c>
      <c r="F173" t="s">
        <v>5</v>
      </c>
      <c r="G173" t="str">
        <f>TEXT(OUTPUT1[[#This Row],[rental_date]],"yyyy-mm")</f>
        <v>2005-05</v>
      </c>
    </row>
    <row r="174" spans="2:7" x14ac:dyDescent="0.25">
      <c r="B174">
        <v>2235</v>
      </c>
      <c r="C174">
        <v>21</v>
      </c>
      <c r="D174" s="1">
        <v>38521.172800925924</v>
      </c>
      <c r="E174">
        <v>7.99</v>
      </c>
      <c r="F174" t="s">
        <v>6</v>
      </c>
      <c r="G174" t="str">
        <f>TEXT(OUTPUT1[[#This Row],[rental_date]],"yyyy-mm")</f>
        <v>2005-06</v>
      </c>
    </row>
    <row r="175" spans="2:7" x14ac:dyDescent="0.25">
      <c r="B175">
        <v>2268</v>
      </c>
      <c r="C175">
        <v>21</v>
      </c>
      <c r="D175" s="1">
        <v>38521.259502314817</v>
      </c>
      <c r="E175">
        <v>4.99</v>
      </c>
      <c r="F175" t="s">
        <v>6</v>
      </c>
      <c r="G175" t="str">
        <f>TEXT(OUTPUT1[[#This Row],[rental_date]],"yyyy-mm")</f>
        <v>2005-06</v>
      </c>
    </row>
    <row r="176" spans="2:7" x14ac:dyDescent="0.25">
      <c r="B176">
        <v>2393</v>
      </c>
      <c r="C176">
        <v>21</v>
      </c>
      <c r="D176" s="1">
        <v>38521.651331018518</v>
      </c>
      <c r="E176">
        <v>2.99</v>
      </c>
      <c r="F176" t="s">
        <v>6</v>
      </c>
      <c r="G176" t="str">
        <f>TEXT(OUTPUT1[[#This Row],[rental_date]],"yyyy-mm")</f>
        <v>2005-06</v>
      </c>
    </row>
    <row r="177" spans="2:7" x14ac:dyDescent="0.25">
      <c r="B177">
        <v>2830</v>
      </c>
      <c r="C177">
        <v>21</v>
      </c>
      <c r="D177" s="1">
        <v>38522.885104166664</v>
      </c>
      <c r="E177">
        <v>4.99</v>
      </c>
      <c r="F177" t="s">
        <v>6</v>
      </c>
      <c r="G177" t="str">
        <f>TEXT(OUTPUT1[[#This Row],[rental_date]],"yyyy-mm")</f>
        <v>2005-06</v>
      </c>
    </row>
    <row r="178" spans="2:7" x14ac:dyDescent="0.25">
      <c r="B178">
        <v>3212</v>
      </c>
      <c r="C178">
        <v>21</v>
      </c>
      <c r="D178" s="1">
        <v>38524.044849537036</v>
      </c>
      <c r="E178">
        <v>10.99</v>
      </c>
      <c r="F178" t="s">
        <v>6</v>
      </c>
      <c r="G178" t="str">
        <f>TEXT(OUTPUT1[[#This Row],[rental_date]],"yyyy-mm")</f>
        <v>2005-06</v>
      </c>
    </row>
    <row r="179" spans="2:7" x14ac:dyDescent="0.25">
      <c r="B179">
        <v>370</v>
      </c>
      <c r="C179">
        <v>22</v>
      </c>
      <c r="D179" s="1">
        <v>38499.326192129629</v>
      </c>
      <c r="E179">
        <v>4.99</v>
      </c>
      <c r="F179" t="s">
        <v>5</v>
      </c>
      <c r="G179" t="str">
        <f>TEXT(OUTPUT1[[#This Row],[rental_date]],"yyyy-mm")</f>
        <v>2005-05</v>
      </c>
    </row>
    <row r="180" spans="2:7" x14ac:dyDescent="0.25">
      <c r="B180">
        <v>556</v>
      </c>
      <c r="C180">
        <v>22</v>
      </c>
      <c r="D180" s="1">
        <v>38500.35527777778</v>
      </c>
      <c r="E180">
        <v>4.99</v>
      </c>
      <c r="F180" t="s">
        <v>5</v>
      </c>
      <c r="G180" t="str">
        <f>TEXT(OUTPUT1[[#This Row],[rental_date]],"yyyy-mm")</f>
        <v>2005-05</v>
      </c>
    </row>
    <row r="181" spans="2:7" x14ac:dyDescent="0.25">
      <c r="B181">
        <v>820</v>
      </c>
      <c r="C181">
        <v>22</v>
      </c>
      <c r="D181" s="1">
        <v>38501.880115740743</v>
      </c>
      <c r="E181">
        <v>8.99</v>
      </c>
      <c r="F181" t="s">
        <v>5</v>
      </c>
      <c r="G181" t="str">
        <f>TEXT(OUTPUT1[[#This Row],[rental_date]],"yyyy-mm")</f>
        <v>2005-05</v>
      </c>
    </row>
    <row r="182" spans="2:7" x14ac:dyDescent="0.25">
      <c r="B182">
        <v>3419</v>
      </c>
      <c r="C182">
        <v>22</v>
      </c>
      <c r="D182" s="1">
        <v>38524.72084490741</v>
      </c>
      <c r="E182">
        <v>2.99</v>
      </c>
      <c r="F182" t="s">
        <v>6</v>
      </c>
      <c r="G182" t="str">
        <f>TEXT(OUTPUT1[[#This Row],[rental_date]],"yyyy-mm")</f>
        <v>2005-06</v>
      </c>
    </row>
    <row r="183" spans="2:7" x14ac:dyDescent="0.25">
      <c r="B183">
        <v>129</v>
      </c>
      <c r="C183">
        <v>23</v>
      </c>
      <c r="D183" s="1">
        <v>38497.888923611114</v>
      </c>
      <c r="E183">
        <v>8.99</v>
      </c>
      <c r="F183" t="s">
        <v>5</v>
      </c>
      <c r="G183" t="str">
        <f>TEXT(OUTPUT1[[#This Row],[rental_date]],"yyyy-mm")</f>
        <v>2005-05</v>
      </c>
    </row>
    <row r="184" spans="2:7" x14ac:dyDescent="0.25">
      <c r="B184">
        <v>654</v>
      </c>
      <c r="C184">
        <v>23</v>
      </c>
      <c r="D184" s="1">
        <v>38500.844097222223</v>
      </c>
      <c r="E184">
        <v>2.99</v>
      </c>
      <c r="F184" t="s">
        <v>5</v>
      </c>
      <c r="G184" t="str">
        <f>TEXT(OUTPUT1[[#This Row],[rental_date]],"yyyy-mm")</f>
        <v>2005-05</v>
      </c>
    </row>
    <row r="185" spans="2:7" x14ac:dyDescent="0.25">
      <c r="B185">
        <v>1090</v>
      </c>
      <c r="C185">
        <v>23</v>
      </c>
      <c r="D185" s="1">
        <v>38503.502592592595</v>
      </c>
      <c r="E185">
        <v>0.99</v>
      </c>
      <c r="F185" t="s">
        <v>5</v>
      </c>
      <c r="G185" t="str">
        <f>TEXT(OUTPUT1[[#This Row],[rental_date]],"yyyy-mm")</f>
        <v>2005-05</v>
      </c>
    </row>
    <row r="186" spans="2:7" x14ac:dyDescent="0.25">
      <c r="B186">
        <v>2753</v>
      </c>
      <c r="C186">
        <v>23</v>
      </c>
      <c r="D186" s="1">
        <v>38522.697627314818</v>
      </c>
      <c r="E186">
        <v>1.99</v>
      </c>
      <c r="F186" t="s">
        <v>6</v>
      </c>
      <c r="G186" t="str">
        <f>TEXT(OUTPUT1[[#This Row],[rental_date]],"yyyy-mm")</f>
        <v>2005-06</v>
      </c>
    </row>
    <row r="187" spans="2:7" x14ac:dyDescent="0.25">
      <c r="B187">
        <v>2827</v>
      </c>
      <c r="C187">
        <v>23</v>
      </c>
      <c r="D187" s="1">
        <v>38522.868067129632</v>
      </c>
      <c r="E187">
        <v>0.99</v>
      </c>
      <c r="F187" t="s">
        <v>6</v>
      </c>
      <c r="G187" t="str">
        <f>TEXT(OUTPUT1[[#This Row],[rental_date]],"yyyy-mm")</f>
        <v>2005-06</v>
      </c>
    </row>
    <row r="188" spans="2:7" x14ac:dyDescent="0.25">
      <c r="B188">
        <v>3015</v>
      </c>
      <c r="C188">
        <v>23</v>
      </c>
      <c r="D188" s="1">
        <v>38523.450648148151</v>
      </c>
      <c r="E188">
        <v>5.99</v>
      </c>
      <c r="F188" t="s">
        <v>6</v>
      </c>
      <c r="G188" t="str">
        <f>TEXT(OUTPUT1[[#This Row],[rental_date]],"yyyy-mm")</f>
        <v>2005-06</v>
      </c>
    </row>
    <row r="189" spans="2:7" x14ac:dyDescent="0.25">
      <c r="B189">
        <v>3055</v>
      </c>
      <c r="C189">
        <v>23</v>
      </c>
      <c r="D189" s="1">
        <v>38523.555532407408</v>
      </c>
      <c r="E189">
        <v>4.99</v>
      </c>
      <c r="F189" t="s">
        <v>6</v>
      </c>
      <c r="G189" t="str">
        <f>TEXT(OUTPUT1[[#This Row],[rental_date]],"yyyy-mm")</f>
        <v>2005-06</v>
      </c>
    </row>
    <row r="190" spans="2:7" x14ac:dyDescent="0.25">
      <c r="B190">
        <v>3461</v>
      </c>
      <c r="C190">
        <v>23</v>
      </c>
      <c r="D190" s="1">
        <v>38524.909236111111</v>
      </c>
      <c r="E190">
        <v>2.99</v>
      </c>
      <c r="F190" t="s">
        <v>6</v>
      </c>
      <c r="G190" t="str">
        <f>TEXT(OUTPUT1[[#This Row],[rental_date]],"yyyy-mm")</f>
        <v>2005-06</v>
      </c>
    </row>
    <row r="191" spans="2:7" x14ac:dyDescent="0.25">
      <c r="B191">
        <v>3736</v>
      </c>
      <c r="C191">
        <v>23</v>
      </c>
      <c r="D191" s="1">
        <v>38539.488703703704</v>
      </c>
      <c r="E191">
        <v>3.99</v>
      </c>
      <c r="F191" t="s">
        <v>6</v>
      </c>
      <c r="G191" t="str">
        <f>TEXT(OUTPUT1[[#This Row],[rental_date]],"yyyy-mm")</f>
        <v>2005-07</v>
      </c>
    </row>
    <row r="192" spans="2:7" x14ac:dyDescent="0.25">
      <c r="B192">
        <v>3781</v>
      </c>
      <c r="C192">
        <v>23</v>
      </c>
      <c r="D192" s="1">
        <v>38539.578946759262</v>
      </c>
      <c r="E192">
        <v>2.99</v>
      </c>
      <c r="F192" t="s">
        <v>6</v>
      </c>
      <c r="G192" t="str">
        <f>TEXT(OUTPUT1[[#This Row],[rental_date]],"yyyy-mm")</f>
        <v>2005-07</v>
      </c>
    </row>
    <row r="193" spans="2:7" x14ac:dyDescent="0.25">
      <c r="B193">
        <v>1007</v>
      </c>
      <c r="C193">
        <v>24</v>
      </c>
      <c r="D193" s="1">
        <v>38503.043379629627</v>
      </c>
      <c r="E193">
        <v>6.99</v>
      </c>
      <c r="F193" t="s">
        <v>5</v>
      </c>
      <c r="G193" t="str">
        <f>TEXT(OUTPUT1[[#This Row],[rental_date]],"yyyy-mm")</f>
        <v>2005-05</v>
      </c>
    </row>
    <row r="194" spans="2:7" x14ac:dyDescent="0.25">
      <c r="B194">
        <v>1077</v>
      </c>
      <c r="C194">
        <v>24</v>
      </c>
      <c r="D194" s="1">
        <v>38503.432569444441</v>
      </c>
      <c r="E194">
        <v>2.99</v>
      </c>
      <c r="F194" t="s">
        <v>5</v>
      </c>
      <c r="G194" t="str">
        <f>TEXT(OUTPUT1[[#This Row],[rental_date]],"yyyy-mm")</f>
        <v>2005-05</v>
      </c>
    </row>
    <row r="195" spans="2:7" x14ac:dyDescent="0.25">
      <c r="B195">
        <v>1716</v>
      </c>
      <c r="C195">
        <v>24</v>
      </c>
      <c r="D195" s="1">
        <v>38519.610775462963</v>
      </c>
      <c r="E195">
        <v>2.99</v>
      </c>
      <c r="F195" t="s">
        <v>6</v>
      </c>
      <c r="G195" t="str">
        <f>TEXT(OUTPUT1[[#This Row],[rental_date]],"yyyy-mm")</f>
        <v>2005-06</v>
      </c>
    </row>
    <row r="196" spans="2:7" x14ac:dyDescent="0.25">
      <c r="B196">
        <v>2070</v>
      </c>
      <c r="C196">
        <v>24</v>
      </c>
      <c r="D196" s="1">
        <v>38520.686006944445</v>
      </c>
      <c r="E196">
        <v>2.99</v>
      </c>
      <c r="F196" t="s">
        <v>6</v>
      </c>
      <c r="G196" t="str">
        <f>TEXT(OUTPUT1[[#This Row],[rental_date]],"yyyy-mm")</f>
        <v>2005-06</v>
      </c>
    </row>
    <row r="197" spans="2:7" x14ac:dyDescent="0.25">
      <c r="B197">
        <v>2116</v>
      </c>
      <c r="C197">
        <v>24</v>
      </c>
      <c r="D197" s="1">
        <v>38520.844583333332</v>
      </c>
      <c r="E197">
        <v>4.99</v>
      </c>
      <c r="F197" t="s">
        <v>6</v>
      </c>
      <c r="G197" t="str">
        <f>TEXT(OUTPUT1[[#This Row],[rental_date]],"yyyy-mm")</f>
        <v>2005-06</v>
      </c>
    </row>
    <row r="198" spans="2:7" x14ac:dyDescent="0.25">
      <c r="B198">
        <v>2451</v>
      </c>
      <c r="C198">
        <v>24</v>
      </c>
      <c r="D198" s="1">
        <v>38521.81113425926</v>
      </c>
      <c r="E198">
        <v>5.99</v>
      </c>
      <c r="F198" t="s">
        <v>6</v>
      </c>
      <c r="G198" t="str">
        <f>TEXT(OUTPUT1[[#This Row],[rental_date]],"yyyy-mm")</f>
        <v>2005-06</v>
      </c>
    </row>
    <row r="199" spans="2:7" x14ac:dyDescent="0.25">
      <c r="B199">
        <v>2963</v>
      </c>
      <c r="C199">
        <v>24</v>
      </c>
      <c r="D199" s="1">
        <v>38523.314687500002</v>
      </c>
      <c r="E199">
        <v>7.99</v>
      </c>
      <c r="F199" t="s">
        <v>6</v>
      </c>
      <c r="G199" t="str">
        <f>TEXT(OUTPUT1[[#This Row],[rental_date]],"yyyy-mm")</f>
        <v>2005-06</v>
      </c>
    </row>
    <row r="200" spans="2:7" x14ac:dyDescent="0.25">
      <c r="B200">
        <v>3649</v>
      </c>
      <c r="C200">
        <v>24</v>
      </c>
      <c r="D200" s="1">
        <v>38539.314375000002</v>
      </c>
      <c r="E200">
        <v>7.99</v>
      </c>
      <c r="F200" t="s">
        <v>6</v>
      </c>
      <c r="G200" t="str">
        <f>TEXT(OUTPUT1[[#This Row],[rental_date]],"yyyy-mm")</f>
        <v>2005-07</v>
      </c>
    </row>
    <row r="201" spans="2:7" x14ac:dyDescent="0.25">
      <c r="B201">
        <v>90</v>
      </c>
      <c r="C201">
        <v>25</v>
      </c>
      <c r="D201" s="1">
        <v>38497.605150462965</v>
      </c>
      <c r="E201">
        <v>7.99</v>
      </c>
      <c r="F201" t="s">
        <v>5</v>
      </c>
      <c r="G201" t="str">
        <f>TEXT(OUTPUT1[[#This Row],[rental_date]],"yyyy-mm")</f>
        <v>2005-05</v>
      </c>
    </row>
    <row r="202" spans="2:7" x14ac:dyDescent="0.25">
      <c r="B202">
        <v>1033</v>
      </c>
      <c r="C202">
        <v>25</v>
      </c>
      <c r="D202" s="1">
        <v>38503.201469907406</v>
      </c>
      <c r="E202">
        <v>2.99</v>
      </c>
      <c r="F202" t="s">
        <v>5</v>
      </c>
      <c r="G202" t="str">
        <f>TEXT(OUTPUT1[[#This Row],[rental_date]],"yyyy-mm")</f>
        <v>2005-05</v>
      </c>
    </row>
    <row r="203" spans="2:7" x14ac:dyDescent="0.25">
      <c r="B203">
        <v>1338</v>
      </c>
      <c r="C203">
        <v>25</v>
      </c>
      <c r="D203" s="1">
        <v>38518.512199074074</v>
      </c>
      <c r="E203">
        <v>4.99</v>
      </c>
      <c r="F203" t="s">
        <v>6</v>
      </c>
      <c r="G203" t="str">
        <f>TEXT(OUTPUT1[[#This Row],[rental_date]],"yyyy-mm")</f>
        <v>2005-06</v>
      </c>
    </row>
    <row r="204" spans="2:7" x14ac:dyDescent="0.25">
      <c r="B204">
        <v>1365</v>
      </c>
      <c r="C204">
        <v>25</v>
      </c>
      <c r="D204" s="1">
        <v>38518.590219907404</v>
      </c>
      <c r="E204">
        <v>2.99</v>
      </c>
      <c r="F204" t="s">
        <v>6</v>
      </c>
      <c r="G204" t="str">
        <f>TEXT(OUTPUT1[[#This Row],[rental_date]],"yyyy-mm")</f>
        <v>2005-06</v>
      </c>
    </row>
    <row r="205" spans="2:7" x14ac:dyDescent="0.25">
      <c r="B205">
        <v>1754</v>
      </c>
      <c r="C205">
        <v>25</v>
      </c>
      <c r="D205" s="1">
        <v>38519.717627314814</v>
      </c>
      <c r="E205">
        <v>6.99</v>
      </c>
      <c r="F205" t="s">
        <v>6</v>
      </c>
      <c r="G205" t="str">
        <f>TEXT(OUTPUT1[[#This Row],[rental_date]],"yyyy-mm")</f>
        <v>2005-06</v>
      </c>
    </row>
    <row r="206" spans="2:7" x14ac:dyDescent="0.25">
      <c r="B206">
        <v>2625</v>
      </c>
      <c r="C206">
        <v>25</v>
      </c>
      <c r="D206" s="1">
        <v>38522.349432870367</v>
      </c>
      <c r="E206">
        <v>8.99</v>
      </c>
      <c r="F206" t="s">
        <v>6</v>
      </c>
      <c r="G206" t="str">
        <f>TEXT(OUTPUT1[[#This Row],[rental_date]],"yyyy-mm")</f>
        <v>2005-06</v>
      </c>
    </row>
    <row r="207" spans="2:7" x14ac:dyDescent="0.25">
      <c r="B207">
        <v>2901</v>
      </c>
      <c r="C207">
        <v>25</v>
      </c>
      <c r="D207" s="1">
        <v>38523.112129629626</v>
      </c>
      <c r="E207">
        <v>4.99</v>
      </c>
      <c r="F207" t="s">
        <v>6</v>
      </c>
      <c r="G207" t="str">
        <f>TEXT(OUTPUT1[[#This Row],[rental_date]],"yyyy-mm")</f>
        <v>2005-06</v>
      </c>
    </row>
    <row r="208" spans="2:7" x14ac:dyDescent="0.25">
      <c r="B208">
        <v>3447</v>
      </c>
      <c r="C208">
        <v>25</v>
      </c>
      <c r="D208" s="1">
        <v>38524.870497685188</v>
      </c>
      <c r="E208">
        <v>4.99</v>
      </c>
      <c r="F208" t="s">
        <v>6</v>
      </c>
      <c r="G208" t="str">
        <f>TEXT(OUTPUT1[[#This Row],[rental_date]],"yyyy-mm")</f>
        <v>2005-06</v>
      </c>
    </row>
    <row r="209" spans="2:7" x14ac:dyDescent="0.25">
      <c r="B209">
        <v>796</v>
      </c>
      <c r="C209">
        <v>26</v>
      </c>
      <c r="D209" s="1">
        <v>38501.708148148151</v>
      </c>
      <c r="E209">
        <v>2.99</v>
      </c>
      <c r="F209" t="s">
        <v>5</v>
      </c>
      <c r="G209" t="str">
        <f>TEXT(OUTPUT1[[#This Row],[rental_date]],"yyyy-mm")</f>
        <v>2005-05</v>
      </c>
    </row>
    <row r="210" spans="2:7" x14ac:dyDescent="0.25">
      <c r="B210">
        <v>1105</v>
      </c>
      <c r="C210">
        <v>26</v>
      </c>
      <c r="D210" s="1">
        <v>38503.606898148151</v>
      </c>
      <c r="E210">
        <v>2.99</v>
      </c>
      <c r="F210" t="s">
        <v>5</v>
      </c>
      <c r="G210" t="str">
        <f>TEXT(OUTPUT1[[#This Row],[rental_date]],"yyyy-mm")</f>
        <v>2005-05</v>
      </c>
    </row>
    <row r="211" spans="2:7" x14ac:dyDescent="0.25">
      <c r="B211">
        <v>1440</v>
      </c>
      <c r="C211">
        <v>26</v>
      </c>
      <c r="D211" s="1">
        <v>38518.78696759259</v>
      </c>
      <c r="E211">
        <v>5.99</v>
      </c>
      <c r="F211" t="s">
        <v>6</v>
      </c>
      <c r="G211" t="str">
        <f>TEXT(OUTPUT1[[#This Row],[rental_date]],"yyyy-mm")</f>
        <v>2005-06</v>
      </c>
    </row>
    <row r="212" spans="2:7" x14ac:dyDescent="0.25">
      <c r="B212">
        <v>1706</v>
      </c>
      <c r="C212">
        <v>26</v>
      </c>
      <c r="D212" s="1">
        <v>38519.584050925929</v>
      </c>
      <c r="E212">
        <v>4.99</v>
      </c>
      <c r="F212" t="s">
        <v>6</v>
      </c>
      <c r="G212" t="str">
        <f>TEXT(OUTPUT1[[#This Row],[rental_date]],"yyyy-mm")</f>
        <v>2005-06</v>
      </c>
    </row>
    <row r="213" spans="2:7" x14ac:dyDescent="0.25">
      <c r="B213">
        <v>2093</v>
      </c>
      <c r="C213">
        <v>26</v>
      </c>
      <c r="D213" s="1">
        <v>38520.759814814817</v>
      </c>
      <c r="E213">
        <v>9.99</v>
      </c>
      <c r="F213" t="s">
        <v>6</v>
      </c>
      <c r="G213" t="str">
        <f>TEXT(OUTPUT1[[#This Row],[rental_date]],"yyyy-mm")</f>
        <v>2005-06</v>
      </c>
    </row>
    <row r="214" spans="2:7" x14ac:dyDescent="0.25">
      <c r="B214">
        <v>2416</v>
      </c>
      <c r="C214">
        <v>26</v>
      </c>
      <c r="D214" s="1">
        <v>38521.713587962964</v>
      </c>
      <c r="E214">
        <v>3.99</v>
      </c>
      <c r="F214" t="s">
        <v>6</v>
      </c>
      <c r="G214" t="str">
        <f>TEXT(OUTPUT1[[#This Row],[rental_date]],"yyyy-mm")</f>
        <v>2005-06</v>
      </c>
    </row>
    <row r="215" spans="2:7" x14ac:dyDescent="0.25">
      <c r="B215">
        <v>2421</v>
      </c>
      <c r="C215">
        <v>26</v>
      </c>
      <c r="D215" s="1">
        <v>38521.725752314815</v>
      </c>
      <c r="E215">
        <v>6.99</v>
      </c>
      <c r="F215" t="s">
        <v>6</v>
      </c>
      <c r="G215" t="str">
        <f>TEXT(OUTPUT1[[#This Row],[rental_date]],"yyyy-mm")</f>
        <v>2005-06</v>
      </c>
    </row>
    <row r="216" spans="2:7" x14ac:dyDescent="0.25">
      <c r="B216">
        <v>2532</v>
      </c>
      <c r="C216">
        <v>26</v>
      </c>
      <c r="D216" s="1">
        <v>38522.060949074075</v>
      </c>
      <c r="E216">
        <v>4.99</v>
      </c>
      <c r="F216" t="s">
        <v>6</v>
      </c>
      <c r="G216" t="str">
        <f>TEXT(OUTPUT1[[#This Row],[rental_date]],"yyyy-mm")</f>
        <v>2005-06</v>
      </c>
    </row>
    <row r="217" spans="2:7" x14ac:dyDescent="0.25">
      <c r="B217">
        <v>2745</v>
      </c>
      <c r="C217">
        <v>26</v>
      </c>
      <c r="D217" s="1">
        <v>38522.681469907409</v>
      </c>
      <c r="E217">
        <v>4.99</v>
      </c>
      <c r="F217" t="s">
        <v>6</v>
      </c>
      <c r="G217" t="str">
        <f>TEXT(OUTPUT1[[#This Row],[rental_date]],"yyyy-mm")</f>
        <v>2005-06</v>
      </c>
    </row>
    <row r="218" spans="2:7" x14ac:dyDescent="0.25">
      <c r="B218">
        <v>4065</v>
      </c>
      <c r="C218">
        <v>26</v>
      </c>
      <c r="D218" s="1">
        <v>38540.189212962963</v>
      </c>
      <c r="E218">
        <v>2.99</v>
      </c>
      <c r="F218" t="s">
        <v>6</v>
      </c>
      <c r="G218" t="str">
        <f>TEXT(OUTPUT1[[#This Row],[rental_date]],"yyyy-mm")</f>
        <v>2005-07</v>
      </c>
    </row>
    <row r="219" spans="2:7" x14ac:dyDescent="0.25">
      <c r="B219">
        <v>787</v>
      </c>
      <c r="C219">
        <v>27</v>
      </c>
      <c r="D219" s="1">
        <v>38501.66878472222</v>
      </c>
      <c r="E219">
        <v>2.99</v>
      </c>
      <c r="F219" t="s">
        <v>5</v>
      </c>
      <c r="G219" t="str">
        <f>TEXT(OUTPUT1[[#This Row],[rental_date]],"yyyy-mm")</f>
        <v>2005-05</v>
      </c>
    </row>
    <row r="220" spans="2:7" x14ac:dyDescent="0.25">
      <c r="B220">
        <v>1310</v>
      </c>
      <c r="C220">
        <v>27</v>
      </c>
      <c r="D220" s="1">
        <v>38518.424791666665</v>
      </c>
      <c r="E220">
        <v>4.99</v>
      </c>
      <c r="F220" t="s">
        <v>6</v>
      </c>
      <c r="G220" t="str">
        <f>TEXT(OUTPUT1[[#This Row],[rental_date]],"yyyy-mm")</f>
        <v>2005-06</v>
      </c>
    </row>
    <row r="221" spans="2:7" x14ac:dyDescent="0.25">
      <c r="B221">
        <v>1480</v>
      </c>
      <c r="C221">
        <v>27</v>
      </c>
      <c r="D221" s="1">
        <v>38518.887002314812</v>
      </c>
      <c r="E221">
        <v>4.99</v>
      </c>
      <c r="F221" t="s">
        <v>6</v>
      </c>
      <c r="G221" t="str">
        <f>TEXT(OUTPUT1[[#This Row],[rental_date]],"yyyy-mm")</f>
        <v>2005-06</v>
      </c>
    </row>
    <row r="222" spans="2:7" x14ac:dyDescent="0.25">
      <c r="B222">
        <v>1699</v>
      </c>
      <c r="C222">
        <v>27</v>
      </c>
      <c r="D222" s="1">
        <v>38519.545243055552</v>
      </c>
      <c r="E222">
        <v>2.99</v>
      </c>
      <c r="F222" t="s">
        <v>6</v>
      </c>
      <c r="G222" t="str">
        <f>TEXT(OUTPUT1[[#This Row],[rental_date]],"yyyy-mm")</f>
        <v>2005-06</v>
      </c>
    </row>
    <row r="223" spans="2:7" x14ac:dyDescent="0.25">
      <c r="B223">
        <v>1960</v>
      </c>
      <c r="C223">
        <v>27</v>
      </c>
      <c r="D223" s="1">
        <v>38520.374965277777</v>
      </c>
      <c r="E223">
        <v>3.99</v>
      </c>
      <c r="F223" t="s">
        <v>6</v>
      </c>
      <c r="G223" t="str">
        <f>TEXT(OUTPUT1[[#This Row],[rental_date]],"yyyy-mm")</f>
        <v>2005-06</v>
      </c>
    </row>
    <row r="224" spans="2:7" x14ac:dyDescent="0.25">
      <c r="B224">
        <v>2512</v>
      </c>
      <c r="C224">
        <v>27</v>
      </c>
      <c r="D224" s="1">
        <v>38521.992210648146</v>
      </c>
      <c r="E224">
        <v>2.99</v>
      </c>
      <c r="F224" t="s">
        <v>6</v>
      </c>
      <c r="G224" t="str">
        <f>TEXT(OUTPUT1[[#This Row],[rental_date]],"yyyy-mm")</f>
        <v>2005-06</v>
      </c>
    </row>
    <row r="225" spans="2:7" x14ac:dyDescent="0.25">
      <c r="B225">
        <v>2815</v>
      </c>
      <c r="C225">
        <v>27</v>
      </c>
      <c r="D225" s="1">
        <v>38522.835752314815</v>
      </c>
      <c r="E225">
        <v>4.99</v>
      </c>
      <c r="F225" t="s">
        <v>6</v>
      </c>
      <c r="G225" t="str">
        <f>TEXT(OUTPUT1[[#This Row],[rental_date]],"yyyy-mm")</f>
        <v>2005-06</v>
      </c>
    </row>
    <row r="226" spans="2:7" x14ac:dyDescent="0.25">
      <c r="B226">
        <v>3038</v>
      </c>
      <c r="C226">
        <v>27</v>
      </c>
      <c r="D226" s="1">
        <v>38523.520127314812</v>
      </c>
      <c r="E226">
        <v>1.99</v>
      </c>
      <c r="F226" t="s">
        <v>6</v>
      </c>
      <c r="G226" t="str">
        <f>TEXT(OUTPUT1[[#This Row],[rental_date]],"yyyy-mm")</f>
        <v>2005-06</v>
      </c>
    </row>
    <row r="227" spans="2:7" x14ac:dyDescent="0.25">
      <c r="B227">
        <v>3420</v>
      </c>
      <c r="C227">
        <v>27</v>
      </c>
      <c r="D227" s="1">
        <v>38524.724027777775</v>
      </c>
      <c r="E227">
        <v>3.99</v>
      </c>
      <c r="F227" t="s">
        <v>6</v>
      </c>
      <c r="G227" t="str">
        <f>TEXT(OUTPUT1[[#This Row],[rental_date]],"yyyy-mm")</f>
        <v>2005-06</v>
      </c>
    </row>
    <row r="228" spans="2:7" x14ac:dyDescent="0.25">
      <c r="B228">
        <v>4038</v>
      </c>
      <c r="C228">
        <v>27</v>
      </c>
      <c r="D228" s="1">
        <v>38540.120057870372</v>
      </c>
      <c r="E228">
        <v>0.99</v>
      </c>
      <c r="F228" t="s">
        <v>6</v>
      </c>
      <c r="G228" t="str">
        <f>TEXT(OUTPUT1[[#This Row],[rental_date]],"yyyy-mm")</f>
        <v>2005-07</v>
      </c>
    </row>
    <row r="229" spans="2:7" x14ac:dyDescent="0.25">
      <c r="B229">
        <v>388</v>
      </c>
      <c r="C229">
        <v>28</v>
      </c>
      <c r="D229" s="1">
        <v>38499.442673611113</v>
      </c>
      <c r="E229">
        <v>2.99</v>
      </c>
      <c r="F229" t="s">
        <v>5</v>
      </c>
      <c r="G229" t="str">
        <f>TEXT(OUTPUT1[[#This Row],[rental_date]],"yyyy-mm")</f>
        <v>2005-05</v>
      </c>
    </row>
    <row r="230" spans="2:7" x14ac:dyDescent="0.25">
      <c r="B230">
        <v>868</v>
      </c>
      <c r="C230">
        <v>28</v>
      </c>
      <c r="D230" s="1">
        <v>38502.180497685185</v>
      </c>
      <c r="E230">
        <v>2.99</v>
      </c>
      <c r="F230" t="s">
        <v>5</v>
      </c>
      <c r="G230" t="str">
        <f>TEXT(OUTPUT1[[#This Row],[rental_date]],"yyyy-mm")</f>
        <v>2005-05</v>
      </c>
    </row>
    <row r="231" spans="2:7" x14ac:dyDescent="0.25">
      <c r="B231">
        <v>1240</v>
      </c>
      <c r="C231">
        <v>28</v>
      </c>
      <c r="D231" s="1">
        <v>38518.207025462965</v>
      </c>
      <c r="E231">
        <v>2.99</v>
      </c>
      <c r="F231" t="s">
        <v>6</v>
      </c>
      <c r="G231" t="str">
        <f>TEXT(OUTPUT1[[#This Row],[rental_date]],"yyyy-mm")</f>
        <v>2005-06</v>
      </c>
    </row>
    <row r="232" spans="2:7" x14ac:dyDescent="0.25">
      <c r="B232">
        <v>1543</v>
      </c>
      <c r="C232">
        <v>28</v>
      </c>
      <c r="D232" s="1">
        <v>38519.058425925927</v>
      </c>
      <c r="E232">
        <v>4.99</v>
      </c>
      <c r="F232" t="s">
        <v>6</v>
      </c>
      <c r="G232" t="str">
        <f>TEXT(OUTPUT1[[#This Row],[rental_date]],"yyyy-mm")</f>
        <v>2005-06</v>
      </c>
    </row>
    <row r="233" spans="2:7" x14ac:dyDescent="0.25">
      <c r="B233">
        <v>2299</v>
      </c>
      <c r="C233">
        <v>28</v>
      </c>
      <c r="D233" s="1">
        <v>38521.346435185187</v>
      </c>
      <c r="E233">
        <v>3.99</v>
      </c>
      <c r="F233" t="s">
        <v>6</v>
      </c>
      <c r="G233" t="str">
        <f>TEXT(OUTPUT1[[#This Row],[rental_date]],"yyyy-mm")</f>
        <v>2005-06</v>
      </c>
    </row>
    <row r="234" spans="2:7" x14ac:dyDescent="0.25">
      <c r="B234">
        <v>2604</v>
      </c>
      <c r="C234">
        <v>28</v>
      </c>
      <c r="D234" s="1">
        <v>38522.270949074074</v>
      </c>
      <c r="E234">
        <v>0.99</v>
      </c>
      <c r="F234" t="s">
        <v>6</v>
      </c>
      <c r="G234" t="str">
        <f>TEXT(OUTPUT1[[#This Row],[rental_date]],"yyyy-mm")</f>
        <v>2005-06</v>
      </c>
    </row>
    <row r="235" spans="2:7" x14ac:dyDescent="0.25">
      <c r="B235">
        <v>3231</v>
      </c>
      <c r="C235">
        <v>28</v>
      </c>
      <c r="D235" s="1">
        <v>38524.100694444445</v>
      </c>
      <c r="E235">
        <v>0.99</v>
      </c>
      <c r="F235" t="s">
        <v>6</v>
      </c>
      <c r="G235" t="str">
        <f>TEXT(OUTPUT1[[#This Row],[rental_date]],"yyyy-mm")</f>
        <v>2005-06</v>
      </c>
    </row>
    <row r="236" spans="2:7" x14ac:dyDescent="0.25">
      <c r="B236">
        <v>3845</v>
      </c>
      <c r="C236">
        <v>28</v>
      </c>
      <c r="D236" s="1">
        <v>38539.69321759259</v>
      </c>
      <c r="E236">
        <v>0.99</v>
      </c>
      <c r="F236" t="s">
        <v>6</v>
      </c>
      <c r="G236" t="str">
        <f>TEXT(OUTPUT1[[#This Row],[rental_date]],"yyyy-mm")</f>
        <v>2005-07</v>
      </c>
    </row>
    <row r="237" spans="2:7" x14ac:dyDescent="0.25">
      <c r="B237">
        <v>194</v>
      </c>
      <c r="C237">
        <v>29</v>
      </c>
      <c r="D237" s="1">
        <v>38498.286493055559</v>
      </c>
      <c r="E237">
        <v>1.99</v>
      </c>
      <c r="F237" t="s">
        <v>5</v>
      </c>
      <c r="G237" t="str">
        <f>TEXT(OUTPUT1[[#This Row],[rental_date]],"yyyy-mm")</f>
        <v>2005-05</v>
      </c>
    </row>
    <row r="238" spans="2:7" x14ac:dyDescent="0.25">
      <c r="B238">
        <v>2655</v>
      </c>
      <c r="C238">
        <v>29</v>
      </c>
      <c r="D238" s="1">
        <v>38522.443541666667</v>
      </c>
      <c r="E238">
        <v>0.99</v>
      </c>
      <c r="F238" t="s">
        <v>6</v>
      </c>
      <c r="G238" t="str">
        <f>TEXT(OUTPUT1[[#This Row],[rental_date]],"yyyy-mm")</f>
        <v>2005-06</v>
      </c>
    </row>
    <row r="239" spans="2:7" x14ac:dyDescent="0.25">
      <c r="B239">
        <v>2673</v>
      </c>
      <c r="C239">
        <v>29</v>
      </c>
      <c r="D239" s="1">
        <v>38522.48773148148</v>
      </c>
      <c r="E239">
        <v>0.99</v>
      </c>
      <c r="F239" t="s">
        <v>6</v>
      </c>
      <c r="G239" t="str">
        <f>TEXT(OUTPUT1[[#This Row],[rental_date]],"yyyy-mm")</f>
        <v>2005-06</v>
      </c>
    </row>
    <row r="240" spans="2:7" x14ac:dyDescent="0.25">
      <c r="B240">
        <v>2701</v>
      </c>
      <c r="C240">
        <v>29</v>
      </c>
      <c r="D240" s="1">
        <v>38522.564652777779</v>
      </c>
      <c r="E240">
        <v>7.99</v>
      </c>
      <c r="F240" t="s">
        <v>6</v>
      </c>
      <c r="G240" t="str">
        <f>TEXT(OUTPUT1[[#This Row],[rental_date]],"yyyy-mm")</f>
        <v>2005-06</v>
      </c>
    </row>
    <row r="241" spans="2:7" x14ac:dyDescent="0.25">
      <c r="B241">
        <v>2735</v>
      </c>
      <c r="C241">
        <v>29</v>
      </c>
      <c r="D241" s="1">
        <v>38522.654247685183</v>
      </c>
      <c r="E241">
        <v>2.99</v>
      </c>
      <c r="F241" t="s">
        <v>6</v>
      </c>
      <c r="G241" t="str">
        <f>TEXT(OUTPUT1[[#This Row],[rental_date]],"yyyy-mm")</f>
        <v>2005-06</v>
      </c>
    </row>
    <row r="242" spans="2:7" x14ac:dyDescent="0.25">
      <c r="B242">
        <v>2801</v>
      </c>
      <c r="C242">
        <v>29</v>
      </c>
      <c r="D242" s="1">
        <v>38522.804270833331</v>
      </c>
      <c r="E242">
        <v>2.99</v>
      </c>
      <c r="F242" t="s">
        <v>6</v>
      </c>
      <c r="G242" t="str">
        <f>TEXT(OUTPUT1[[#This Row],[rental_date]],"yyyy-mm")</f>
        <v>2005-06</v>
      </c>
    </row>
    <row r="243" spans="2:7" x14ac:dyDescent="0.25">
      <c r="B243">
        <v>2923</v>
      </c>
      <c r="C243">
        <v>29</v>
      </c>
      <c r="D243" s="1">
        <v>38523.177858796298</v>
      </c>
      <c r="E243">
        <v>2.99</v>
      </c>
      <c r="F243" t="s">
        <v>6</v>
      </c>
      <c r="G243" t="str">
        <f>TEXT(OUTPUT1[[#This Row],[rental_date]],"yyyy-mm")</f>
        <v>2005-06</v>
      </c>
    </row>
    <row r="244" spans="2:7" x14ac:dyDescent="0.25">
      <c r="B244">
        <v>3324</v>
      </c>
      <c r="C244">
        <v>29</v>
      </c>
      <c r="D244" s="1">
        <v>38524.367546296293</v>
      </c>
      <c r="E244">
        <v>2.99</v>
      </c>
      <c r="F244" t="s">
        <v>6</v>
      </c>
      <c r="G244" t="str">
        <f>TEXT(OUTPUT1[[#This Row],[rental_date]],"yyyy-mm")</f>
        <v>2005-06</v>
      </c>
    </row>
    <row r="245" spans="2:7" x14ac:dyDescent="0.25">
      <c r="B245">
        <v>1874</v>
      </c>
      <c r="C245">
        <v>30</v>
      </c>
      <c r="D245" s="1">
        <v>38520.110648148147</v>
      </c>
      <c r="E245">
        <v>1.99</v>
      </c>
      <c r="F245" t="s">
        <v>5</v>
      </c>
      <c r="G245" t="str">
        <f>TEXT(OUTPUT1[[#This Row],[rental_date]],"yyyy-mm")</f>
        <v>2005-06</v>
      </c>
    </row>
    <row r="246" spans="2:7" x14ac:dyDescent="0.25">
      <c r="B246">
        <v>1895</v>
      </c>
      <c r="C246">
        <v>30</v>
      </c>
      <c r="D246" s="1">
        <v>38520.184166666666</v>
      </c>
      <c r="E246">
        <v>2.99</v>
      </c>
      <c r="F246" t="s">
        <v>5</v>
      </c>
      <c r="G246" t="str">
        <f>TEXT(OUTPUT1[[#This Row],[rental_date]],"yyyy-mm")</f>
        <v>2005-06</v>
      </c>
    </row>
    <row r="247" spans="2:7" x14ac:dyDescent="0.25">
      <c r="B247">
        <v>2154</v>
      </c>
      <c r="C247">
        <v>30</v>
      </c>
      <c r="D247" s="1">
        <v>38520.958124999997</v>
      </c>
      <c r="E247">
        <v>4.99</v>
      </c>
      <c r="F247" t="s">
        <v>5</v>
      </c>
      <c r="G247" t="str">
        <f>TEXT(OUTPUT1[[#This Row],[rental_date]],"yyyy-mm")</f>
        <v>2005-06</v>
      </c>
    </row>
    <row r="248" spans="2:7" x14ac:dyDescent="0.25">
      <c r="B248">
        <v>2730</v>
      </c>
      <c r="C248">
        <v>30</v>
      </c>
      <c r="D248" s="1">
        <v>38522.632048611114</v>
      </c>
      <c r="E248">
        <v>2.99</v>
      </c>
      <c r="F248" t="s">
        <v>5</v>
      </c>
      <c r="G248" t="str">
        <f>TEXT(OUTPUT1[[#This Row],[rental_date]],"yyyy-mm")</f>
        <v>2005-06</v>
      </c>
    </row>
    <row r="249" spans="2:7" x14ac:dyDescent="0.25">
      <c r="B249">
        <v>3964</v>
      </c>
      <c r="C249">
        <v>30</v>
      </c>
      <c r="D249" s="1">
        <v>38539.932662037034</v>
      </c>
      <c r="E249">
        <v>4.99</v>
      </c>
      <c r="F249" t="s">
        <v>6</v>
      </c>
      <c r="G249" t="str">
        <f>TEXT(OUTPUT1[[#This Row],[rental_date]],"yyyy-mm")</f>
        <v>2005-07</v>
      </c>
    </row>
    <row r="250" spans="2:7" x14ac:dyDescent="0.25">
      <c r="B250">
        <v>1656</v>
      </c>
      <c r="C250">
        <v>31</v>
      </c>
      <c r="D250" s="1">
        <v>38519.420601851853</v>
      </c>
      <c r="E250">
        <v>4.99</v>
      </c>
      <c r="F250" t="s">
        <v>5</v>
      </c>
      <c r="G250" t="str">
        <f>TEXT(OUTPUT1[[#This Row],[rental_date]],"yyyy-mm")</f>
        <v>2005-06</v>
      </c>
    </row>
    <row r="251" spans="2:7" x14ac:dyDescent="0.25">
      <c r="B251">
        <v>1838</v>
      </c>
      <c r="C251">
        <v>31</v>
      </c>
      <c r="D251" s="1">
        <v>38519.972407407404</v>
      </c>
      <c r="E251">
        <v>1.99</v>
      </c>
      <c r="F251" t="s">
        <v>5</v>
      </c>
      <c r="G251" t="str">
        <f>TEXT(OUTPUT1[[#This Row],[rental_date]],"yyyy-mm")</f>
        <v>2005-06</v>
      </c>
    </row>
    <row r="252" spans="2:7" x14ac:dyDescent="0.25">
      <c r="B252">
        <v>2233</v>
      </c>
      <c r="C252">
        <v>31</v>
      </c>
      <c r="D252" s="1">
        <v>38521.165000000001</v>
      </c>
      <c r="E252">
        <v>0.99</v>
      </c>
      <c r="F252" t="s">
        <v>5</v>
      </c>
      <c r="G252" t="str">
        <f>TEXT(OUTPUT1[[#This Row],[rental_date]],"yyyy-mm")</f>
        <v>2005-06</v>
      </c>
    </row>
    <row r="253" spans="2:7" x14ac:dyDescent="0.25">
      <c r="B253">
        <v>2341</v>
      </c>
      <c r="C253">
        <v>31</v>
      </c>
      <c r="D253" s="1">
        <v>38521.482986111114</v>
      </c>
      <c r="E253">
        <v>6.99</v>
      </c>
      <c r="F253" t="s">
        <v>5</v>
      </c>
      <c r="G253" t="str">
        <f>TEXT(OUTPUT1[[#This Row],[rental_date]],"yyyy-mm")</f>
        <v>2005-06</v>
      </c>
    </row>
    <row r="254" spans="2:7" x14ac:dyDescent="0.25">
      <c r="B254">
        <v>2396</v>
      </c>
      <c r="C254">
        <v>31</v>
      </c>
      <c r="D254" s="1">
        <v>38521.659583333334</v>
      </c>
      <c r="E254">
        <v>7.99</v>
      </c>
      <c r="F254" t="s">
        <v>5</v>
      </c>
      <c r="G254" t="str">
        <f>TEXT(OUTPUT1[[#This Row],[rental_date]],"yyyy-mm")</f>
        <v>2005-06</v>
      </c>
    </row>
    <row r="255" spans="2:7" x14ac:dyDescent="0.25">
      <c r="B255">
        <v>2438</v>
      </c>
      <c r="C255">
        <v>31</v>
      </c>
      <c r="D255" s="1">
        <v>38521.773854166669</v>
      </c>
      <c r="E255">
        <v>0.99</v>
      </c>
      <c r="F255" t="s">
        <v>5</v>
      </c>
      <c r="G255" t="str">
        <f>TEXT(OUTPUT1[[#This Row],[rental_date]],"yyyy-mm")</f>
        <v>2005-06</v>
      </c>
    </row>
    <row r="256" spans="2:7" x14ac:dyDescent="0.25">
      <c r="B256">
        <v>2530</v>
      </c>
      <c r="C256">
        <v>31</v>
      </c>
      <c r="D256" s="1">
        <v>38522.055555555555</v>
      </c>
      <c r="E256">
        <v>0.99</v>
      </c>
      <c r="F256" t="s">
        <v>5</v>
      </c>
      <c r="G256" t="str">
        <f>TEXT(OUTPUT1[[#This Row],[rental_date]],"yyyy-mm")</f>
        <v>2005-06</v>
      </c>
    </row>
    <row r="257" spans="2:7" x14ac:dyDescent="0.25">
      <c r="B257">
        <v>2648</v>
      </c>
      <c r="C257">
        <v>31</v>
      </c>
      <c r="D257" s="1">
        <v>38522.421064814815</v>
      </c>
      <c r="E257">
        <v>4.99</v>
      </c>
      <c r="F257" t="s">
        <v>5</v>
      </c>
      <c r="G257" t="str">
        <f>TEXT(OUTPUT1[[#This Row],[rental_date]],"yyyy-mm")</f>
        <v>2005-06</v>
      </c>
    </row>
    <row r="258" spans="2:7" x14ac:dyDescent="0.25">
      <c r="B258">
        <v>3117</v>
      </c>
      <c r="C258">
        <v>31</v>
      </c>
      <c r="D258" s="1">
        <v>38523.753645833334</v>
      </c>
      <c r="E258">
        <v>2.99</v>
      </c>
      <c r="F258" t="s">
        <v>5</v>
      </c>
      <c r="G258" t="str">
        <f>TEXT(OUTPUT1[[#This Row],[rental_date]],"yyyy-mm")</f>
        <v>2005-06</v>
      </c>
    </row>
    <row r="259" spans="2:7" x14ac:dyDescent="0.25">
      <c r="B259">
        <v>3172</v>
      </c>
      <c r="C259">
        <v>31</v>
      </c>
      <c r="D259" s="1">
        <v>38523.930150462962</v>
      </c>
      <c r="E259">
        <v>1.99</v>
      </c>
      <c r="F259" t="s">
        <v>5</v>
      </c>
      <c r="G259" t="str">
        <f>TEXT(OUTPUT1[[#This Row],[rental_date]],"yyyy-mm")</f>
        <v>2005-06</v>
      </c>
    </row>
    <row r="260" spans="2:7" x14ac:dyDescent="0.25">
      <c r="B260">
        <v>3205</v>
      </c>
      <c r="C260">
        <v>31</v>
      </c>
      <c r="D260" s="1">
        <v>38524.026932870373</v>
      </c>
      <c r="E260">
        <v>0.99</v>
      </c>
      <c r="F260" t="s">
        <v>5</v>
      </c>
      <c r="G260" t="str">
        <f>TEXT(OUTPUT1[[#This Row],[rental_date]],"yyyy-mm")</f>
        <v>2005-06</v>
      </c>
    </row>
    <row r="261" spans="2:7" x14ac:dyDescent="0.25">
      <c r="B261">
        <v>3701</v>
      </c>
      <c r="C261">
        <v>31</v>
      </c>
      <c r="D261" s="1">
        <v>38539.425520833334</v>
      </c>
      <c r="E261">
        <v>4.99</v>
      </c>
      <c r="F261" t="s">
        <v>6</v>
      </c>
      <c r="G261" t="str">
        <f>TEXT(OUTPUT1[[#This Row],[rental_date]],"yyyy-mm")</f>
        <v>2005-07</v>
      </c>
    </row>
    <row r="262" spans="2:7" x14ac:dyDescent="0.25">
      <c r="B262">
        <v>3967</v>
      </c>
      <c r="C262">
        <v>31</v>
      </c>
      <c r="D262" s="1">
        <v>38539.94803240741</v>
      </c>
      <c r="E262">
        <v>4.99</v>
      </c>
      <c r="F262" t="s">
        <v>6</v>
      </c>
      <c r="G262" t="str">
        <f>TEXT(OUTPUT1[[#This Row],[rental_date]],"yyyy-mm")</f>
        <v>2005-07</v>
      </c>
    </row>
    <row r="263" spans="2:7" x14ac:dyDescent="0.25">
      <c r="B263">
        <v>483</v>
      </c>
      <c r="C263">
        <v>32</v>
      </c>
      <c r="D263" s="1">
        <v>38499.958622685182</v>
      </c>
      <c r="E263">
        <v>4.99</v>
      </c>
      <c r="F263" t="s">
        <v>5</v>
      </c>
      <c r="G263" t="str">
        <f>TEXT(OUTPUT1[[#This Row],[rental_date]],"yyyy-mm")</f>
        <v>2005-05</v>
      </c>
    </row>
    <row r="264" spans="2:7" x14ac:dyDescent="0.25">
      <c r="B264">
        <v>803</v>
      </c>
      <c r="C264">
        <v>32</v>
      </c>
      <c r="D264" s="1">
        <v>38501.744791666664</v>
      </c>
      <c r="E264">
        <v>4.99</v>
      </c>
      <c r="F264" t="s">
        <v>5</v>
      </c>
      <c r="G264" t="str">
        <f>TEXT(OUTPUT1[[#This Row],[rental_date]],"yyyy-mm")</f>
        <v>2005-05</v>
      </c>
    </row>
    <row r="265" spans="2:7" x14ac:dyDescent="0.25">
      <c r="B265">
        <v>1067</v>
      </c>
      <c r="C265">
        <v>32</v>
      </c>
      <c r="D265" s="1">
        <v>38503.383483796293</v>
      </c>
      <c r="E265">
        <v>4.99</v>
      </c>
      <c r="F265" t="s">
        <v>5</v>
      </c>
      <c r="G265" t="str">
        <f>TEXT(OUTPUT1[[#This Row],[rental_date]],"yyyy-mm")</f>
        <v>2005-05</v>
      </c>
    </row>
    <row r="266" spans="2:7" x14ac:dyDescent="0.25">
      <c r="B266">
        <v>1887</v>
      </c>
      <c r="C266">
        <v>32</v>
      </c>
      <c r="D266" s="1">
        <v>38520.16201388889</v>
      </c>
      <c r="E266">
        <v>6.99</v>
      </c>
      <c r="F266" t="s">
        <v>6</v>
      </c>
      <c r="G266" t="str">
        <f>TEXT(OUTPUT1[[#This Row],[rental_date]],"yyyy-mm")</f>
        <v>2005-06</v>
      </c>
    </row>
    <row r="267" spans="2:7" x14ac:dyDescent="0.25">
      <c r="B267">
        <v>2160</v>
      </c>
      <c r="C267">
        <v>32</v>
      </c>
      <c r="D267" s="1">
        <v>38520.985543981478</v>
      </c>
      <c r="E267">
        <v>0.99</v>
      </c>
      <c r="F267" t="s">
        <v>6</v>
      </c>
      <c r="G267" t="str">
        <f>TEXT(OUTPUT1[[#This Row],[rental_date]],"yyyy-mm")</f>
        <v>2005-06</v>
      </c>
    </row>
    <row r="268" spans="2:7" x14ac:dyDescent="0.25">
      <c r="B268">
        <v>2624</v>
      </c>
      <c r="C268">
        <v>32</v>
      </c>
      <c r="D268" s="1">
        <v>38522.348715277774</v>
      </c>
      <c r="E268">
        <v>5.99</v>
      </c>
      <c r="F268" t="s">
        <v>6</v>
      </c>
      <c r="G268" t="str">
        <f>TEXT(OUTPUT1[[#This Row],[rental_date]],"yyyy-mm")</f>
        <v>2005-06</v>
      </c>
    </row>
    <row r="269" spans="2:7" x14ac:dyDescent="0.25">
      <c r="B269">
        <v>2891</v>
      </c>
      <c r="C269">
        <v>32</v>
      </c>
      <c r="D269" s="1">
        <v>38523.084780092591</v>
      </c>
      <c r="E269">
        <v>1.99</v>
      </c>
      <c r="F269" t="s">
        <v>6</v>
      </c>
      <c r="G269" t="str">
        <f>TEXT(OUTPUT1[[#This Row],[rental_date]],"yyyy-mm")</f>
        <v>2005-06</v>
      </c>
    </row>
    <row r="270" spans="2:7" x14ac:dyDescent="0.25">
      <c r="B270">
        <v>3500</v>
      </c>
      <c r="C270">
        <v>32</v>
      </c>
      <c r="D270" s="1">
        <v>38539.007789351854</v>
      </c>
      <c r="E270">
        <v>2.99</v>
      </c>
      <c r="F270" t="s">
        <v>6</v>
      </c>
      <c r="G270" t="str">
        <f>TEXT(OUTPUT1[[#This Row],[rental_date]],"yyyy-mm")</f>
        <v>2005-07</v>
      </c>
    </row>
    <row r="271" spans="2:7" x14ac:dyDescent="0.25">
      <c r="B271">
        <v>165</v>
      </c>
      <c r="C271">
        <v>33</v>
      </c>
      <c r="D271" s="1">
        <v>38498.103194444448</v>
      </c>
      <c r="E271">
        <v>2.99</v>
      </c>
      <c r="F271" t="s">
        <v>5</v>
      </c>
      <c r="G271" t="str">
        <f>TEXT(OUTPUT1[[#This Row],[rental_date]],"yyyy-mm")</f>
        <v>2005-05</v>
      </c>
    </row>
    <row r="272" spans="2:7" x14ac:dyDescent="0.25">
      <c r="B272">
        <v>1301</v>
      </c>
      <c r="C272">
        <v>33</v>
      </c>
      <c r="D272" s="1">
        <v>38518.407326388886</v>
      </c>
      <c r="E272">
        <v>10.99</v>
      </c>
      <c r="F272" t="s">
        <v>6</v>
      </c>
      <c r="G272" t="str">
        <f>TEXT(OUTPUT1[[#This Row],[rental_date]],"yyyy-mm")</f>
        <v>2005-06</v>
      </c>
    </row>
    <row r="273" spans="2:7" x14ac:dyDescent="0.25">
      <c r="B273">
        <v>3173</v>
      </c>
      <c r="C273">
        <v>33</v>
      </c>
      <c r="D273" s="1">
        <v>38523.93136574074</v>
      </c>
      <c r="E273">
        <v>8.99</v>
      </c>
      <c r="F273" t="s">
        <v>6</v>
      </c>
      <c r="G273" t="str">
        <f>TEXT(OUTPUT1[[#This Row],[rental_date]],"yyyy-mm")</f>
        <v>2005-06</v>
      </c>
    </row>
    <row r="274" spans="2:7" x14ac:dyDescent="0.25">
      <c r="B274">
        <v>4095</v>
      </c>
      <c r="C274">
        <v>33</v>
      </c>
      <c r="D274" s="1">
        <v>38540.251250000001</v>
      </c>
      <c r="E274">
        <v>5.99</v>
      </c>
      <c r="F274" t="s">
        <v>6</v>
      </c>
      <c r="G274" t="str">
        <f>TEXT(OUTPUT1[[#This Row],[rental_date]],"yyyy-mm")</f>
        <v>2005-07</v>
      </c>
    </row>
    <row r="275" spans="2:7" x14ac:dyDescent="0.25">
      <c r="B275">
        <v>1900</v>
      </c>
      <c r="C275">
        <v>34</v>
      </c>
      <c r="D275" s="1">
        <v>38520.187476851854</v>
      </c>
      <c r="E275">
        <v>4.99</v>
      </c>
      <c r="F275" t="s">
        <v>5</v>
      </c>
      <c r="G275" t="str">
        <f>TEXT(OUTPUT1[[#This Row],[rental_date]],"yyyy-mm")</f>
        <v>2005-06</v>
      </c>
    </row>
    <row r="276" spans="2:7" x14ac:dyDescent="0.25">
      <c r="B276">
        <v>2257</v>
      </c>
      <c r="C276">
        <v>34</v>
      </c>
      <c r="D276" s="1">
        <v>38521.229074074072</v>
      </c>
      <c r="E276">
        <v>5.99</v>
      </c>
      <c r="F276" t="s">
        <v>5</v>
      </c>
      <c r="G276" t="str">
        <f>TEXT(OUTPUT1[[#This Row],[rental_date]],"yyyy-mm")</f>
        <v>2005-06</v>
      </c>
    </row>
    <row r="277" spans="2:7" x14ac:dyDescent="0.25">
      <c r="B277">
        <v>3150</v>
      </c>
      <c r="C277">
        <v>34</v>
      </c>
      <c r="D277" s="1">
        <v>38523.85796296296</v>
      </c>
      <c r="E277">
        <v>0.99</v>
      </c>
      <c r="F277" t="s">
        <v>5</v>
      </c>
      <c r="G277" t="str">
        <f>TEXT(OUTPUT1[[#This Row],[rental_date]],"yyyy-mm")</f>
        <v>2005-06</v>
      </c>
    </row>
    <row r="278" spans="2:7" x14ac:dyDescent="0.25">
      <c r="B278">
        <v>3508</v>
      </c>
      <c r="C278">
        <v>34</v>
      </c>
      <c r="D278" s="1">
        <v>38539.016956018517</v>
      </c>
      <c r="E278">
        <v>3.99</v>
      </c>
      <c r="F278" t="s">
        <v>6</v>
      </c>
      <c r="G278" t="str">
        <f>TEXT(OUTPUT1[[#This Row],[rental_date]],"yyyy-mm")</f>
        <v>2005-07</v>
      </c>
    </row>
    <row r="279" spans="2:7" x14ac:dyDescent="0.25">
      <c r="B279">
        <v>3911</v>
      </c>
      <c r="C279">
        <v>34</v>
      </c>
      <c r="D279" s="1">
        <v>38539.83971064815</v>
      </c>
      <c r="E279">
        <v>2.99</v>
      </c>
      <c r="F279" t="s">
        <v>6</v>
      </c>
      <c r="G279" t="str">
        <f>TEXT(OUTPUT1[[#This Row],[rental_date]],"yyyy-mm")</f>
        <v>2005-07</v>
      </c>
    </row>
    <row r="280" spans="2:7" x14ac:dyDescent="0.25">
      <c r="B280">
        <v>47</v>
      </c>
      <c r="C280">
        <v>35</v>
      </c>
      <c r="D280" s="1">
        <v>38497.253703703704</v>
      </c>
      <c r="E280">
        <v>3.99</v>
      </c>
      <c r="F280" t="s">
        <v>5</v>
      </c>
      <c r="G280" t="str">
        <f>TEXT(OUTPUT1[[#This Row],[rental_date]],"yyyy-mm")</f>
        <v>2005-05</v>
      </c>
    </row>
    <row r="281" spans="2:7" x14ac:dyDescent="0.25">
      <c r="B281">
        <v>424</v>
      </c>
      <c r="C281">
        <v>35</v>
      </c>
      <c r="D281" s="1">
        <v>38499.648622685185</v>
      </c>
      <c r="E281">
        <v>6.99</v>
      </c>
      <c r="F281" t="s">
        <v>5</v>
      </c>
      <c r="G281" t="str">
        <f>TEXT(OUTPUT1[[#This Row],[rental_date]],"yyyy-mm")</f>
        <v>2005-05</v>
      </c>
    </row>
    <row r="282" spans="2:7" x14ac:dyDescent="0.25">
      <c r="B282">
        <v>1579</v>
      </c>
      <c r="C282">
        <v>35</v>
      </c>
      <c r="D282" s="1">
        <v>38519.173009259262</v>
      </c>
      <c r="E282">
        <v>0.99</v>
      </c>
      <c r="F282" t="s">
        <v>6</v>
      </c>
      <c r="G282" t="str">
        <f>TEXT(OUTPUT1[[#This Row],[rental_date]],"yyyy-mm")</f>
        <v>2005-06</v>
      </c>
    </row>
    <row r="283" spans="2:7" x14ac:dyDescent="0.25">
      <c r="B283">
        <v>1989</v>
      </c>
      <c r="C283">
        <v>35</v>
      </c>
      <c r="D283" s="1">
        <v>38520.449583333335</v>
      </c>
      <c r="E283">
        <v>2.99</v>
      </c>
      <c r="F283" t="s">
        <v>6</v>
      </c>
      <c r="G283" t="str">
        <f>TEXT(OUTPUT1[[#This Row],[rental_date]],"yyyy-mm")</f>
        <v>2005-06</v>
      </c>
    </row>
    <row r="284" spans="2:7" x14ac:dyDescent="0.25">
      <c r="B284">
        <v>2229</v>
      </c>
      <c r="C284">
        <v>35</v>
      </c>
      <c r="D284" s="1">
        <v>38521.159930555557</v>
      </c>
      <c r="E284">
        <v>4.99</v>
      </c>
      <c r="F284" t="s">
        <v>6</v>
      </c>
      <c r="G284" t="str">
        <f>TEXT(OUTPUT1[[#This Row],[rental_date]],"yyyy-mm")</f>
        <v>2005-06</v>
      </c>
    </row>
    <row r="285" spans="2:7" x14ac:dyDescent="0.25">
      <c r="B285">
        <v>2231</v>
      </c>
      <c r="C285">
        <v>35</v>
      </c>
      <c r="D285" s="1">
        <v>38521.161273148151</v>
      </c>
      <c r="E285">
        <v>0.99</v>
      </c>
      <c r="F285" t="s">
        <v>6</v>
      </c>
      <c r="G285" t="str">
        <f>TEXT(OUTPUT1[[#This Row],[rental_date]],"yyyy-mm")</f>
        <v>2005-06</v>
      </c>
    </row>
    <row r="286" spans="2:7" x14ac:dyDescent="0.25">
      <c r="B286">
        <v>2743</v>
      </c>
      <c r="C286">
        <v>35</v>
      </c>
      <c r="D286" s="1">
        <v>38522.677731481483</v>
      </c>
      <c r="E286">
        <v>2.99</v>
      </c>
      <c r="F286" t="s">
        <v>6</v>
      </c>
      <c r="G286" t="str">
        <f>TEXT(OUTPUT1[[#This Row],[rental_date]],"yyyy-mm")</f>
        <v>2005-06</v>
      </c>
    </row>
    <row r="287" spans="2:7" x14ac:dyDescent="0.25">
      <c r="B287">
        <v>3112</v>
      </c>
      <c r="C287">
        <v>35</v>
      </c>
      <c r="D287" s="1">
        <v>38523.745486111111</v>
      </c>
      <c r="E287">
        <v>4.99</v>
      </c>
      <c r="F287" t="s">
        <v>6</v>
      </c>
      <c r="G287" t="str">
        <f>TEXT(OUTPUT1[[#This Row],[rental_date]],"yyyy-mm")</f>
        <v>2005-06</v>
      </c>
    </row>
    <row r="288" spans="2:7" x14ac:dyDescent="0.25">
      <c r="B288">
        <v>3597</v>
      </c>
      <c r="C288">
        <v>35</v>
      </c>
      <c r="D288" s="1">
        <v>38539.211099537039</v>
      </c>
      <c r="E288">
        <v>2.99</v>
      </c>
      <c r="F288" t="s">
        <v>6</v>
      </c>
      <c r="G288" t="str">
        <f>TEXT(OUTPUT1[[#This Row],[rental_date]],"yyyy-mm")</f>
        <v>2005-07</v>
      </c>
    </row>
    <row r="289" spans="2:7" x14ac:dyDescent="0.25">
      <c r="B289">
        <v>349</v>
      </c>
      <c r="C289">
        <v>36</v>
      </c>
      <c r="D289" s="1">
        <v>38499.203599537039</v>
      </c>
      <c r="E289">
        <v>0.99</v>
      </c>
      <c r="F289" t="s">
        <v>5</v>
      </c>
      <c r="G289" t="str">
        <f>TEXT(OUTPUT1[[#This Row],[rental_date]],"yyyy-mm")</f>
        <v>2005-05</v>
      </c>
    </row>
    <row r="290" spans="2:7" x14ac:dyDescent="0.25">
      <c r="B290">
        <v>716</v>
      </c>
      <c r="C290">
        <v>36</v>
      </c>
      <c r="D290" s="1">
        <v>38501.191307870373</v>
      </c>
      <c r="E290">
        <v>0.99</v>
      </c>
      <c r="F290" t="s">
        <v>5</v>
      </c>
      <c r="G290" t="str">
        <f>TEXT(OUTPUT1[[#This Row],[rental_date]],"yyyy-mm")</f>
        <v>2005-05</v>
      </c>
    </row>
    <row r="291" spans="2:7" x14ac:dyDescent="0.25">
      <c r="B291">
        <v>2741</v>
      </c>
      <c r="C291">
        <v>36</v>
      </c>
      <c r="D291" s="1">
        <v>38522.670613425929</v>
      </c>
      <c r="E291">
        <v>0.99</v>
      </c>
      <c r="F291" t="s">
        <v>6</v>
      </c>
      <c r="G291" t="str">
        <f>TEXT(OUTPUT1[[#This Row],[rental_date]],"yyyy-mm")</f>
        <v>2005-06</v>
      </c>
    </row>
    <row r="292" spans="2:7" x14ac:dyDescent="0.25">
      <c r="B292">
        <v>25</v>
      </c>
      <c r="C292">
        <v>37</v>
      </c>
      <c r="D292" s="1">
        <v>38497.139814814815</v>
      </c>
      <c r="E292">
        <v>0.99</v>
      </c>
      <c r="F292" t="s">
        <v>5</v>
      </c>
      <c r="G292" t="str">
        <f>TEXT(OUTPUT1[[#This Row],[rental_date]],"yyyy-mm")</f>
        <v>2005-05</v>
      </c>
    </row>
    <row r="293" spans="2:7" x14ac:dyDescent="0.25">
      <c r="B293">
        <v>923</v>
      </c>
      <c r="C293">
        <v>37</v>
      </c>
      <c r="D293" s="1">
        <v>38502.499189814815</v>
      </c>
      <c r="E293">
        <v>2.99</v>
      </c>
      <c r="F293" t="s">
        <v>5</v>
      </c>
      <c r="G293" t="str">
        <f>TEXT(OUTPUT1[[#This Row],[rental_date]],"yyyy-mm")</f>
        <v>2005-05</v>
      </c>
    </row>
    <row r="294" spans="2:7" x14ac:dyDescent="0.25">
      <c r="B294">
        <v>1583</v>
      </c>
      <c r="C294">
        <v>37</v>
      </c>
      <c r="D294" s="1">
        <v>38519.197488425925</v>
      </c>
      <c r="E294">
        <v>4.99</v>
      </c>
      <c r="F294" t="s">
        <v>6</v>
      </c>
      <c r="G294" t="str">
        <f>TEXT(OUTPUT1[[#This Row],[rental_date]],"yyyy-mm")</f>
        <v>2005-06</v>
      </c>
    </row>
    <row r="295" spans="2:7" x14ac:dyDescent="0.25">
      <c r="B295">
        <v>1812</v>
      </c>
      <c r="C295">
        <v>37</v>
      </c>
      <c r="D295" s="1">
        <v>38519.88108796296</v>
      </c>
      <c r="E295">
        <v>1.99</v>
      </c>
      <c r="F295" t="s">
        <v>6</v>
      </c>
      <c r="G295" t="str">
        <f>TEXT(OUTPUT1[[#This Row],[rental_date]],"yyyy-mm")</f>
        <v>2005-06</v>
      </c>
    </row>
    <row r="296" spans="2:7" x14ac:dyDescent="0.25">
      <c r="B296">
        <v>1854</v>
      </c>
      <c r="C296">
        <v>37</v>
      </c>
      <c r="D296" s="1">
        <v>38520.03052083333</v>
      </c>
      <c r="E296">
        <v>3.99</v>
      </c>
      <c r="F296" t="s">
        <v>6</v>
      </c>
      <c r="G296" t="str">
        <f>TEXT(OUTPUT1[[#This Row],[rental_date]],"yyyy-mm")</f>
        <v>2005-06</v>
      </c>
    </row>
    <row r="297" spans="2:7" x14ac:dyDescent="0.25">
      <c r="B297">
        <v>3472</v>
      </c>
      <c r="C297">
        <v>37</v>
      </c>
      <c r="D297" s="1">
        <v>38538.955937500003</v>
      </c>
      <c r="E297">
        <v>7.99</v>
      </c>
      <c r="F297" t="s">
        <v>6</v>
      </c>
      <c r="G297" t="str">
        <f>TEXT(OUTPUT1[[#This Row],[rental_date]],"yyyy-mm")</f>
        <v>2005-07</v>
      </c>
    </row>
    <row r="298" spans="2:7" x14ac:dyDescent="0.25">
      <c r="B298">
        <v>3734</v>
      </c>
      <c r="C298">
        <v>37</v>
      </c>
      <c r="D298" s="1">
        <v>38539.48642361111</v>
      </c>
      <c r="E298">
        <v>5.99</v>
      </c>
      <c r="F298" t="s">
        <v>6</v>
      </c>
      <c r="G298" t="str">
        <f>TEXT(OUTPUT1[[#This Row],[rental_date]],"yyyy-mm")</f>
        <v>2005-07</v>
      </c>
    </row>
    <row r="299" spans="2:7" x14ac:dyDescent="0.25">
      <c r="B299">
        <v>1250</v>
      </c>
      <c r="C299">
        <v>38</v>
      </c>
      <c r="D299" s="1">
        <v>38518.246990740743</v>
      </c>
      <c r="E299">
        <v>2.99</v>
      </c>
      <c r="F299" t="s">
        <v>5</v>
      </c>
      <c r="G299" t="str">
        <f>TEXT(OUTPUT1[[#This Row],[rental_date]],"yyyy-mm")</f>
        <v>2005-06</v>
      </c>
    </row>
    <row r="300" spans="2:7" x14ac:dyDescent="0.25">
      <c r="B300">
        <v>2550</v>
      </c>
      <c r="C300">
        <v>38</v>
      </c>
      <c r="D300" s="1">
        <v>38522.117997685185</v>
      </c>
      <c r="E300">
        <v>1.99</v>
      </c>
      <c r="F300" t="s">
        <v>5</v>
      </c>
      <c r="G300" t="str">
        <f>TEXT(OUTPUT1[[#This Row],[rental_date]],"yyyy-mm")</f>
        <v>2005-06</v>
      </c>
    </row>
    <row r="301" spans="2:7" x14ac:dyDescent="0.25">
      <c r="B301">
        <v>2605</v>
      </c>
      <c r="C301">
        <v>38</v>
      </c>
      <c r="D301" s="1">
        <v>38522.28334490741</v>
      </c>
      <c r="E301">
        <v>1.99</v>
      </c>
      <c r="F301" t="s">
        <v>5</v>
      </c>
      <c r="G301" t="str">
        <f>TEXT(OUTPUT1[[#This Row],[rental_date]],"yyyy-mm")</f>
        <v>2005-06</v>
      </c>
    </row>
    <row r="302" spans="2:7" x14ac:dyDescent="0.25">
      <c r="B302">
        <v>3003</v>
      </c>
      <c r="C302">
        <v>38</v>
      </c>
      <c r="D302" s="1">
        <v>38523.417256944442</v>
      </c>
      <c r="E302">
        <v>4.99</v>
      </c>
      <c r="F302" t="s">
        <v>5</v>
      </c>
      <c r="G302" t="str">
        <f>TEXT(OUTPUT1[[#This Row],[rental_date]],"yyyy-mm")</f>
        <v>2005-06</v>
      </c>
    </row>
    <row r="303" spans="2:7" x14ac:dyDescent="0.25">
      <c r="B303">
        <v>3392</v>
      </c>
      <c r="C303">
        <v>38</v>
      </c>
      <c r="D303" s="1">
        <v>38524.633842592593</v>
      </c>
      <c r="E303">
        <v>3.99</v>
      </c>
      <c r="F303" t="s">
        <v>5</v>
      </c>
      <c r="G303" t="str">
        <f>TEXT(OUTPUT1[[#This Row],[rental_date]],"yyyy-mm")</f>
        <v>2005-06</v>
      </c>
    </row>
    <row r="304" spans="2:7" x14ac:dyDescent="0.25">
      <c r="B304">
        <v>1625</v>
      </c>
      <c r="C304">
        <v>39</v>
      </c>
      <c r="D304" s="1">
        <v>38519.325787037036</v>
      </c>
      <c r="E304">
        <v>5.99</v>
      </c>
      <c r="F304" t="s">
        <v>5</v>
      </c>
      <c r="G304" t="str">
        <f>TEXT(OUTPUT1[[#This Row],[rental_date]],"yyyy-mm")</f>
        <v>2005-06</v>
      </c>
    </row>
    <row r="305" spans="2:7" x14ac:dyDescent="0.25">
      <c r="B305">
        <v>1905</v>
      </c>
      <c r="C305">
        <v>39</v>
      </c>
      <c r="D305" s="1">
        <v>38520.202581018515</v>
      </c>
      <c r="E305">
        <v>4.99</v>
      </c>
      <c r="F305" t="s">
        <v>5</v>
      </c>
      <c r="G305" t="str">
        <f>TEXT(OUTPUT1[[#This Row],[rental_date]],"yyyy-mm")</f>
        <v>2005-06</v>
      </c>
    </row>
    <row r="306" spans="2:7" x14ac:dyDescent="0.25">
      <c r="B306">
        <v>2135</v>
      </c>
      <c r="C306">
        <v>39</v>
      </c>
      <c r="D306" s="1">
        <v>38520.884745370371</v>
      </c>
      <c r="E306">
        <v>0.99</v>
      </c>
      <c r="F306" t="s">
        <v>5</v>
      </c>
      <c r="G306" t="str">
        <f>TEXT(OUTPUT1[[#This Row],[rental_date]],"yyyy-mm")</f>
        <v>2005-06</v>
      </c>
    </row>
    <row r="307" spans="2:7" x14ac:dyDescent="0.25">
      <c r="B307">
        <v>2439</v>
      </c>
      <c r="C307">
        <v>39</v>
      </c>
      <c r="D307" s="1">
        <v>38521.774351851855</v>
      </c>
      <c r="E307">
        <v>4.99</v>
      </c>
      <c r="F307" t="s">
        <v>5</v>
      </c>
      <c r="G307" t="str">
        <f>TEXT(OUTPUT1[[#This Row],[rental_date]],"yyyy-mm")</f>
        <v>2005-06</v>
      </c>
    </row>
    <row r="308" spans="2:7" x14ac:dyDescent="0.25">
      <c r="B308">
        <v>2631</v>
      </c>
      <c r="C308">
        <v>39</v>
      </c>
      <c r="D308" s="1">
        <v>38522.367974537039</v>
      </c>
      <c r="E308">
        <v>4.99</v>
      </c>
      <c r="F308" t="s">
        <v>5</v>
      </c>
      <c r="G308" t="str">
        <f>TEXT(OUTPUT1[[#This Row],[rental_date]],"yyyy-mm")</f>
        <v>2005-06</v>
      </c>
    </row>
    <row r="309" spans="2:7" x14ac:dyDescent="0.25">
      <c r="B309">
        <v>2876</v>
      </c>
      <c r="C309">
        <v>39</v>
      </c>
      <c r="D309" s="1">
        <v>38523.046226851853</v>
      </c>
      <c r="E309">
        <v>4.99</v>
      </c>
      <c r="F309" t="s">
        <v>5</v>
      </c>
      <c r="G309" t="str">
        <f>TEXT(OUTPUT1[[#This Row],[rental_date]],"yyyy-mm")</f>
        <v>2005-06</v>
      </c>
    </row>
    <row r="310" spans="2:7" x14ac:dyDescent="0.25">
      <c r="B310">
        <v>128</v>
      </c>
      <c r="C310">
        <v>40</v>
      </c>
      <c r="D310" s="1">
        <v>38497.888807870368</v>
      </c>
      <c r="E310">
        <v>4.99</v>
      </c>
      <c r="F310" t="s">
        <v>5</v>
      </c>
      <c r="G310" t="str">
        <f>TEXT(OUTPUT1[[#This Row],[rental_date]],"yyyy-mm")</f>
        <v>2005-05</v>
      </c>
    </row>
    <row r="311" spans="2:7" x14ac:dyDescent="0.25">
      <c r="B311">
        <v>2470</v>
      </c>
      <c r="C311">
        <v>40</v>
      </c>
      <c r="D311" s="1">
        <v>38521.853136574071</v>
      </c>
      <c r="E311">
        <v>7.99</v>
      </c>
      <c r="F311" t="s">
        <v>6</v>
      </c>
      <c r="G311" t="str">
        <f>TEXT(OUTPUT1[[#This Row],[rental_date]],"yyyy-mm")</f>
        <v>2005-06</v>
      </c>
    </row>
    <row r="312" spans="2:7" x14ac:dyDescent="0.25">
      <c r="B312">
        <v>2896</v>
      </c>
      <c r="C312">
        <v>40</v>
      </c>
      <c r="D312" s="1">
        <v>38523.106736111113</v>
      </c>
      <c r="E312">
        <v>2.99</v>
      </c>
      <c r="F312" t="s">
        <v>6</v>
      </c>
      <c r="G312" t="str">
        <f>TEXT(OUTPUT1[[#This Row],[rental_date]],"yyyy-mm")</f>
        <v>2005-06</v>
      </c>
    </row>
    <row r="313" spans="2:7" x14ac:dyDescent="0.25">
      <c r="B313">
        <v>2993</v>
      </c>
      <c r="C313">
        <v>40</v>
      </c>
      <c r="D313" s="1">
        <v>38523.383472222224</v>
      </c>
      <c r="E313">
        <v>4.99</v>
      </c>
      <c r="F313" t="s">
        <v>6</v>
      </c>
      <c r="G313" t="str">
        <f>TEXT(OUTPUT1[[#This Row],[rental_date]],"yyyy-mm")</f>
        <v>2005-06</v>
      </c>
    </row>
    <row r="314" spans="2:7" x14ac:dyDescent="0.25">
      <c r="B314">
        <v>3428</v>
      </c>
      <c r="C314">
        <v>40</v>
      </c>
      <c r="D314" s="1">
        <v>38524.77747685185</v>
      </c>
      <c r="E314">
        <v>0.99</v>
      </c>
      <c r="F314" t="s">
        <v>6</v>
      </c>
      <c r="G314" t="str">
        <f>TEXT(OUTPUT1[[#This Row],[rental_date]],"yyyy-mm")</f>
        <v>2005-06</v>
      </c>
    </row>
    <row r="315" spans="2:7" x14ac:dyDescent="0.25">
      <c r="B315">
        <v>2563</v>
      </c>
      <c r="C315">
        <v>41</v>
      </c>
      <c r="D315" s="1">
        <v>38522.141863425924</v>
      </c>
      <c r="E315">
        <v>4.99</v>
      </c>
      <c r="F315" t="s">
        <v>5</v>
      </c>
      <c r="G315" t="str">
        <f>TEXT(OUTPUT1[[#This Row],[rental_date]],"yyyy-mm")</f>
        <v>2005-06</v>
      </c>
    </row>
    <row r="316" spans="2:7" x14ac:dyDescent="0.25">
      <c r="B316">
        <v>3246</v>
      </c>
      <c r="C316">
        <v>41</v>
      </c>
      <c r="D316" s="1">
        <v>38524.131956018522</v>
      </c>
      <c r="E316">
        <v>7.99</v>
      </c>
      <c r="F316" t="s">
        <v>5</v>
      </c>
      <c r="G316" t="str">
        <f>TEXT(OUTPUT1[[#This Row],[rental_date]],"yyyy-mm")</f>
        <v>2005-06</v>
      </c>
    </row>
    <row r="317" spans="2:7" x14ac:dyDescent="0.25">
      <c r="B317">
        <v>3827</v>
      </c>
      <c r="C317">
        <v>41</v>
      </c>
      <c r="D317" s="1">
        <v>38539.661145833335</v>
      </c>
      <c r="E317">
        <v>2.99</v>
      </c>
      <c r="F317" t="s">
        <v>6</v>
      </c>
      <c r="G317" t="str">
        <f>TEXT(OUTPUT1[[#This Row],[rental_date]],"yyyy-mm")</f>
        <v>2005-07</v>
      </c>
    </row>
    <row r="318" spans="2:7" x14ac:dyDescent="0.25">
      <c r="B318">
        <v>635</v>
      </c>
      <c r="C318">
        <v>42</v>
      </c>
      <c r="D318" s="1">
        <v>38500.740937499999</v>
      </c>
      <c r="E318">
        <v>5.99</v>
      </c>
      <c r="F318" t="s">
        <v>5</v>
      </c>
      <c r="G318" t="str">
        <f>TEXT(OUTPUT1[[#This Row],[rental_date]],"yyyy-mm")</f>
        <v>2005-05</v>
      </c>
    </row>
    <row r="319" spans="2:7" x14ac:dyDescent="0.25">
      <c r="B319">
        <v>1534</v>
      </c>
      <c r="C319">
        <v>42</v>
      </c>
      <c r="D319" s="1">
        <v>38519.034398148149</v>
      </c>
      <c r="E319">
        <v>0.99</v>
      </c>
      <c r="F319" t="s">
        <v>6</v>
      </c>
      <c r="G319" t="str">
        <f>TEXT(OUTPUT1[[#This Row],[rental_date]],"yyyy-mm")</f>
        <v>2005-06</v>
      </c>
    </row>
    <row r="320" spans="2:7" x14ac:dyDescent="0.25">
      <c r="B320">
        <v>2056</v>
      </c>
      <c r="C320">
        <v>42</v>
      </c>
      <c r="D320" s="1">
        <v>38520.644131944442</v>
      </c>
      <c r="E320">
        <v>2.99</v>
      </c>
      <c r="F320" t="s">
        <v>6</v>
      </c>
      <c r="G320" t="str">
        <f>TEXT(OUTPUT1[[#This Row],[rental_date]],"yyyy-mm")</f>
        <v>2005-06</v>
      </c>
    </row>
    <row r="321" spans="2:7" x14ac:dyDescent="0.25">
      <c r="B321">
        <v>2170</v>
      </c>
      <c r="C321">
        <v>42</v>
      </c>
      <c r="D321" s="1">
        <v>38520.998310185183</v>
      </c>
      <c r="E321">
        <v>3.99</v>
      </c>
      <c r="F321" t="s">
        <v>6</v>
      </c>
      <c r="G321" t="str">
        <f>TEXT(OUTPUT1[[#This Row],[rental_date]],"yyyy-mm")</f>
        <v>2005-06</v>
      </c>
    </row>
    <row r="322" spans="2:7" x14ac:dyDescent="0.25">
      <c r="B322">
        <v>2302</v>
      </c>
      <c r="C322">
        <v>42</v>
      </c>
      <c r="D322" s="1">
        <v>38521.352465277778</v>
      </c>
      <c r="E322">
        <v>4.99</v>
      </c>
      <c r="F322" t="s">
        <v>6</v>
      </c>
      <c r="G322" t="str">
        <f>TEXT(OUTPUT1[[#This Row],[rental_date]],"yyyy-mm")</f>
        <v>2005-06</v>
      </c>
    </row>
    <row r="323" spans="2:7" x14ac:dyDescent="0.25">
      <c r="B323">
        <v>123</v>
      </c>
      <c r="C323">
        <v>43</v>
      </c>
      <c r="D323" s="1">
        <v>38497.851875</v>
      </c>
      <c r="E323">
        <v>4.99</v>
      </c>
      <c r="F323" t="s">
        <v>5</v>
      </c>
      <c r="G323" t="str">
        <f>TEXT(OUTPUT1[[#This Row],[rental_date]],"yyyy-mm")</f>
        <v>2005-05</v>
      </c>
    </row>
    <row r="324" spans="2:7" x14ac:dyDescent="0.25">
      <c r="B324">
        <v>652</v>
      </c>
      <c r="C324">
        <v>43</v>
      </c>
      <c r="D324" s="1">
        <v>38500.839432870373</v>
      </c>
      <c r="E324">
        <v>4.99</v>
      </c>
      <c r="F324" t="s">
        <v>5</v>
      </c>
      <c r="G324" t="str">
        <f>TEXT(OUTPUT1[[#This Row],[rental_date]],"yyyy-mm")</f>
        <v>2005-05</v>
      </c>
    </row>
    <row r="325" spans="2:7" x14ac:dyDescent="0.25">
      <c r="B325">
        <v>1544</v>
      </c>
      <c r="C325">
        <v>43</v>
      </c>
      <c r="D325" s="1">
        <v>38519.061365740738</v>
      </c>
      <c r="E325">
        <v>4.99</v>
      </c>
      <c r="F325" t="s">
        <v>6</v>
      </c>
      <c r="G325" t="str">
        <f>TEXT(OUTPUT1[[#This Row],[rental_date]],"yyyy-mm")</f>
        <v>2005-06</v>
      </c>
    </row>
    <row r="326" spans="2:7" x14ac:dyDescent="0.25">
      <c r="B326">
        <v>3683</v>
      </c>
      <c r="C326">
        <v>43</v>
      </c>
      <c r="D326" s="1">
        <v>38539.393009259256</v>
      </c>
      <c r="E326">
        <v>1.99</v>
      </c>
      <c r="F326" t="s">
        <v>6</v>
      </c>
      <c r="G326" t="str">
        <f>TEXT(OUTPUT1[[#This Row],[rental_date]],"yyyy-mm")</f>
        <v>2005-07</v>
      </c>
    </row>
    <row r="327" spans="2:7" x14ac:dyDescent="0.25">
      <c r="B327">
        <v>29</v>
      </c>
      <c r="C327">
        <v>44</v>
      </c>
      <c r="D327" s="1">
        <v>38497.157777777778</v>
      </c>
      <c r="E327">
        <v>0.99</v>
      </c>
      <c r="F327" t="s">
        <v>5</v>
      </c>
      <c r="G327" t="str">
        <f>TEXT(OUTPUT1[[#This Row],[rental_date]],"yyyy-mm")</f>
        <v>2005-05</v>
      </c>
    </row>
    <row r="328" spans="2:7" x14ac:dyDescent="0.25">
      <c r="B328">
        <v>99</v>
      </c>
      <c r="C328">
        <v>44</v>
      </c>
      <c r="D328" s="1">
        <v>38497.701620370368</v>
      </c>
      <c r="E328">
        <v>4.99</v>
      </c>
      <c r="F328" t="s">
        <v>5</v>
      </c>
      <c r="G328" t="str">
        <f>TEXT(OUTPUT1[[#This Row],[rental_date]],"yyyy-mm")</f>
        <v>2005-05</v>
      </c>
    </row>
    <row r="329" spans="2:7" x14ac:dyDescent="0.25">
      <c r="B329">
        <v>407</v>
      </c>
      <c r="C329">
        <v>44</v>
      </c>
      <c r="D329" s="1">
        <v>38499.581689814811</v>
      </c>
      <c r="E329">
        <v>2.99</v>
      </c>
      <c r="F329" t="s">
        <v>5</v>
      </c>
      <c r="G329" t="str">
        <f>TEXT(OUTPUT1[[#This Row],[rental_date]],"yyyy-mm")</f>
        <v>2005-05</v>
      </c>
    </row>
    <row r="330" spans="2:7" x14ac:dyDescent="0.25">
      <c r="B330">
        <v>721</v>
      </c>
      <c r="C330">
        <v>44</v>
      </c>
      <c r="D330" s="1">
        <v>38501.228321759256</v>
      </c>
      <c r="E330">
        <v>0.99</v>
      </c>
      <c r="F330" t="s">
        <v>5</v>
      </c>
      <c r="G330" t="str">
        <f>TEXT(OUTPUT1[[#This Row],[rental_date]],"yyyy-mm")</f>
        <v>2005-05</v>
      </c>
    </row>
    <row r="331" spans="2:7" x14ac:dyDescent="0.25">
      <c r="B331">
        <v>904</v>
      </c>
      <c r="C331">
        <v>44</v>
      </c>
      <c r="D331" s="1">
        <v>38502.430347222224</v>
      </c>
      <c r="E331">
        <v>2.99</v>
      </c>
      <c r="F331" t="s">
        <v>5</v>
      </c>
      <c r="G331" t="str">
        <f>TEXT(OUTPUT1[[#This Row],[rental_date]],"yyyy-mm")</f>
        <v>2005-05</v>
      </c>
    </row>
    <row r="332" spans="2:7" x14ac:dyDescent="0.25">
      <c r="B332">
        <v>1497</v>
      </c>
      <c r="C332">
        <v>44</v>
      </c>
      <c r="D332" s="1">
        <v>38518.914340277777</v>
      </c>
      <c r="E332">
        <v>3.99</v>
      </c>
      <c r="F332" t="s">
        <v>6</v>
      </c>
      <c r="G332" t="str">
        <f>TEXT(OUTPUT1[[#This Row],[rental_date]],"yyyy-mm")</f>
        <v>2005-06</v>
      </c>
    </row>
    <row r="333" spans="2:7" x14ac:dyDescent="0.25">
      <c r="B333">
        <v>2369</v>
      </c>
      <c r="C333">
        <v>44</v>
      </c>
      <c r="D333" s="1">
        <v>38521.601030092592</v>
      </c>
      <c r="E333">
        <v>2.99</v>
      </c>
      <c r="F333" t="s">
        <v>6</v>
      </c>
      <c r="G333" t="str">
        <f>TEXT(OUTPUT1[[#This Row],[rental_date]],"yyyy-mm")</f>
        <v>2005-06</v>
      </c>
    </row>
    <row r="334" spans="2:7" x14ac:dyDescent="0.25">
      <c r="B334">
        <v>2809</v>
      </c>
      <c r="C334">
        <v>44</v>
      </c>
      <c r="D334" s="1">
        <v>38522.819756944446</v>
      </c>
      <c r="E334">
        <v>3.99</v>
      </c>
      <c r="F334" t="s">
        <v>6</v>
      </c>
      <c r="G334" t="str">
        <f>TEXT(OUTPUT1[[#This Row],[rental_date]],"yyyy-mm")</f>
        <v>2005-06</v>
      </c>
    </row>
    <row r="335" spans="2:7" x14ac:dyDescent="0.25">
      <c r="B335">
        <v>2866</v>
      </c>
      <c r="C335">
        <v>44</v>
      </c>
      <c r="D335" s="1">
        <v>38523.001111111109</v>
      </c>
      <c r="E335">
        <v>4.99</v>
      </c>
      <c r="F335" t="s">
        <v>6</v>
      </c>
      <c r="G335" t="str">
        <f>TEXT(OUTPUT1[[#This Row],[rental_date]],"yyyy-mm")</f>
        <v>2005-06</v>
      </c>
    </row>
    <row r="336" spans="2:7" x14ac:dyDescent="0.25">
      <c r="B336">
        <v>277</v>
      </c>
      <c r="C336">
        <v>45</v>
      </c>
      <c r="D336" s="1">
        <v>38498.730682870373</v>
      </c>
      <c r="E336">
        <v>2.99</v>
      </c>
      <c r="F336" t="s">
        <v>5</v>
      </c>
      <c r="G336" t="str">
        <f>TEXT(OUTPUT1[[#This Row],[rental_date]],"yyyy-mm")</f>
        <v>2005-05</v>
      </c>
    </row>
    <row r="337" spans="2:7" x14ac:dyDescent="0.25">
      <c r="B337">
        <v>1806</v>
      </c>
      <c r="C337">
        <v>45</v>
      </c>
      <c r="D337" s="1">
        <v>38519.86246527778</v>
      </c>
      <c r="E337">
        <v>4.99</v>
      </c>
      <c r="F337" t="s">
        <v>6</v>
      </c>
      <c r="G337" t="str">
        <f>TEXT(OUTPUT1[[#This Row],[rental_date]],"yyyy-mm")</f>
        <v>2005-06</v>
      </c>
    </row>
    <row r="338" spans="2:7" x14ac:dyDescent="0.25">
      <c r="B338">
        <v>1979</v>
      </c>
      <c r="C338">
        <v>45</v>
      </c>
      <c r="D338" s="1">
        <v>38520.406597222223</v>
      </c>
      <c r="E338">
        <v>2.99</v>
      </c>
      <c r="F338" t="s">
        <v>6</v>
      </c>
      <c r="G338" t="str">
        <f>TEXT(OUTPUT1[[#This Row],[rental_date]],"yyyy-mm")</f>
        <v>2005-06</v>
      </c>
    </row>
    <row r="339" spans="2:7" x14ac:dyDescent="0.25">
      <c r="B339">
        <v>2722</v>
      </c>
      <c r="C339">
        <v>45</v>
      </c>
      <c r="D339" s="1">
        <v>38522.621724537035</v>
      </c>
      <c r="E339">
        <v>4.99</v>
      </c>
      <c r="F339" t="s">
        <v>6</v>
      </c>
      <c r="G339" t="str">
        <f>TEXT(OUTPUT1[[#This Row],[rental_date]],"yyyy-mm")</f>
        <v>2005-06</v>
      </c>
    </row>
    <row r="340" spans="2:7" x14ac:dyDescent="0.25">
      <c r="B340">
        <v>3391</v>
      </c>
      <c r="C340">
        <v>45</v>
      </c>
      <c r="D340" s="1">
        <v>38524.632662037038</v>
      </c>
      <c r="E340">
        <v>3.99</v>
      </c>
      <c r="F340" t="s">
        <v>6</v>
      </c>
      <c r="G340" t="str">
        <f>TEXT(OUTPUT1[[#This Row],[rental_date]],"yyyy-mm")</f>
        <v>2005-06</v>
      </c>
    </row>
    <row r="341" spans="2:7" x14ac:dyDescent="0.25">
      <c r="B341">
        <v>3444</v>
      </c>
      <c r="C341">
        <v>45</v>
      </c>
      <c r="D341" s="1">
        <v>38524.860868055555</v>
      </c>
      <c r="E341">
        <v>0.99</v>
      </c>
      <c r="F341" t="s">
        <v>6</v>
      </c>
      <c r="G341" t="str">
        <f>TEXT(OUTPUT1[[#This Row],[rental_date]],"yyyy-mm")</f>
        <v>2005-06</v>
      </c>
    </row>
    <row r="342" spans="2:7" x14ac:dyDescent="0.25">
      <c r="B342">
        <v>401</v>
      </c>
      <c r="C342">
        <v>46</v>
      </c>
      <c r="D342" s="1">
        <v>38499.540219907409</v>
      </c>
      <c r="E342">
        <v>2.99</v>
      </c>
      <c r="F342" t="s">
        <v>5</v>
      </c>
      <c r="G342" t="str">
        <f>TEXT(OUTPUT1[[#This Row],[rental_date]],"yyyy-mm")</f>
        <v>2005-05</v>
      </c>
    </row>
    <row r="343" spans="2:7" x14ac:dyDescent="0.25">
      <c r="B343">
        <v>432</v>
      </c>
      <c r="C343">
        <v>46</v>
      </c>
      <c r="D343" s="1">
        <v>38499.694780092592</v>
      </c>
      <c r="E343">
        <v>4.99</v>
      </c>
      <c r="F343" t="s">
        <v>5</v>
      </c>
      <c r="G343" t="str">
        <f>TEXT(OUTPUT1[[#This Row],[rental_date]],"yyyy-mm")</f>
        <v>2005-05</v>
      </c>
    </row>
    <row r="344" spans="2:7" x14ac:dyDescent="0.25">
      <c r="B344">
        <v>938</v>
      </c>
      <c r="C344">
        <v>46</v>
      </c>
      <c r="D344" s="1">
        <v>38502.616331018522</v>
      </c>
      <c r="E344">
        <v>2.99</v>
      </c>
      <c r="F344" t="s">
        <v>5</v>
      </c>
      <c r="G344" t="str">
        <f>TEXT(OUTPUT1[[#This Row],[rental_date]],"yyyy-mm")</f>
        <v>2005-05</v>
      </c>
    </row>
    <row r="345" spans="2:7" x14ac:dyDescent="0.25">
      <c r="B345">
        <v>1166</v>
      </c>
      <c r="C345">
        <v>46</v>
      </c>
      <c r="D345" s="1">
        <v>38517.970173611109</v>
      </c>
      <c r="E345">
        <v>4.99</v>
      </c>
      <c r="F345" t="s">
        <v>6</v>
      </c>
      <c r="G345" t="str">
        <f>TEXT(OUTPUT1[[#This Row],[rental_date]],"yyyy-mm")</f>
        <v>2005-06</v>
      </c>
    </row>
    <row r="346" spans="2:7" x14ac:dyDescent="0.25">
      <c r="B346">
        <v>1214</v>
      </c>
      <c r="C346">
        <v>46</v>
      </c>
      <c r="D346" s="1">
        <v>38518.137962962966</v>
      </c>
      <c r="E346">
        <v>4.99</v>
      </c>
      <c r="F346" t="s">
        <v>6</v>
      </c>
      <c r="G346" t="str">
        <f>TEXT(OUTPUT1[[#This Row],[rental_date]],"yyyy-mm")</f>
        <v>2005-06</v>
      </c>
    </row>
    <row r="347" spans="2:7" x14ac:dyDescent="0.25">
      <c r="B347">
        <v>2144</v>
      </c>
      <c r="C347">
        <v>46</v>
      </c>
      <c r="D347" s="1">
        <v>38520.920601851853</v>
      </c>
      <c r="E347">
        <v>0.99</v>
      </c>
      <c r="F347" t="s">
        <v>6</v>
      </c>
      <c r="G347" t="str">
        <f>TEXT(OUTPUT1[[#This Row],[rental_date]],"yyyy-mm")</f>
        <v>2005-06</v>
      </c>
    </row>
    <row r="348" spans="2:7" x14ac:dyDescent="0.25">
      <c r="B348">
        <v>2203</v>
      </c>
      <c r="C348">
        <v>46</v>
      </c>
      <c r="D348" s="1">
        <v>38521.090763888889</v>
      </c>
      <c r="E348">
        <v>2.99</v>
      </c>
      <c r="F348" t="s">
        <v>6</v>
      </c>
      <c r="G348" t="str">
        <f>TEXT(OUTPUT1[[#This Row],[rental_date]],"yyyy-mm")</f>
        <v>2005-06</v>
      </c>
    </row>
    <row r="349" spans="2:7" x14ac:dyDescent="0.25">
      <c r="B349">
        <v>2965</v>
      </c>
      <c r="C349">
        <v>46</v>
      </c>
      <c r="D349" s="1">
        <v>38523.315023148149</v>
      </c>
      <c r="E349">
        <v>8.99</v>
      </c>
      <c r="F349" t="s">
        <v>6</v>
      </c>
      <c r="G349" t="str">
        <f>TEXT(OUTPUT1[[#This Row],[rental_date]],"yyyy-mm")</f>
        <v>2005-06</v>
      </c>
    </row>
    <row r="350" spans="2:7" x14ac:dyDescent="0.25">
      <c r="B350">
        <v>2975</v>
      </c>
      <c r="C350">
        <v>46</v>
      </c>
      <c r="D350" s="1">
        <v>38523.337708333333</v>
      </c>
      <c r="E350">
        <v>4.99</v>
      </c>
      <c r="F350" t="s">
        <v>6</v>
      </c>
      <c r="G350" t="str">
        <f>TEXT(OUTPUT1[[#This Row],[rental_date]],"yyyy-mm")</f>
        <v>2005-06</v>
      </c>
    </row>
    <row r="351" spans="2:7" x14ac:dyDescent="0.25">
      <c r="B351">
        <v>3439</v>
      </c>
      <c r="C351">
        <v>46</v>
      </c>
      <c r="D351" s="1">
        <v>38524.816840277781</v>
      </c>
      <c r="E351">
        <v>4.99</v>
      </c>
      <c r="F351" t="s">
        <v>6</v>
      </c>
      <c r="G351" t="str">
        <f>TEXT(OUTPUT1[[#This Row],[rental_date]],"yyyy-mm")</f>
        <v>2005-06</v>
      </c>
    </row>
    <row r="352" spans="2:7" x14ac:dyDescent="0.25">
      <c r="B352">
        <v>3855</v>
      </c>
      <c r="C352">
        <v>46</v>
      </c>
      <c r="D352" s="1">
        <v>38539.710972222223</v>
      </c>
      <c r="E352">
        <v>2.99</v>
      </c>
      <c r="F352" t="s">
        <v>6</v>
      </c>
      <c r="G352" t="str">
        <f>TEXT(OUTPUT1[[#This Row],[rental_date]],"yyyy-mm")</f>
        <v>2005-07</v>
      </c>
    </row>
    <row r="353" spans="2:7" x14ac:dyDescent="0.25">
      <c r="B353">
        <v>3916</v>
      </c>
      <c r="C353">
        <v>46</v>
      </c>
      <c r="D353" s="1">
        <v>38539.846412037034</v>
      </c>
      <c r="E353">
        <v>4.99</v>
      </c>
      <c r="F353" t="s">
        <v>6</v>
      </c>
      <c r="G353" t="str">
        <f>TEXT(OUTPUT1[[#This Row],[rental_date]],"yyyy-mm")</f>
        <v>2005-07</v>
      </c>
    </row>
    <row r="354" spans="2:7" x14ac:dyDescent="0.25">
      <c r="B354">
        <v>175</v>
      </c>
      <c r="C354">
        <v>47</v>
      </c>
      <c r="D354" s="1">
        <v>38498.15724537037</v>
      </c>
      <c r="E354">
        <v>3.99</v>
      </c>
      <c r="F354" t="s">
        <v>5</v>
      </c>
      <c r="G354" t="str">
        <f>TEXT(OUTPUT1[[#This Row],[rental_date]],"yyyy-mm")</f>
        <v>2005-05</v>
      </c>
    </row>
    <row r="355" spans="2:7" x14ac:dyDescent="0.25">
      <c r="B355">
        <v>207</v>
      </c>
      <c r="C355">
        <v>47</v>
      </c>
      <c r="D355" s="1">
        <v>38498.336550925924</v>
      </c>
      <c r="E355">
        <v>4.99</v>
      </c>
      <c r="F355" t="s">
        <v>5</v>
      </c>
      <c r="G355" t="str">
        <f>TEXT(OUTPUT1[[#This Row],[rental_date]],"yyyy-mm")</f>
        <v>2005-05</v>
      </c>
    </row>
    <row r="356" spans="2:7" x14ac:dyDescent="0.25">
      <c r="B356">
        <v>300</v>
      </c>
      <c r="C356">
        <v>47</v>
      </c>
      <c r="D356" s="1">
        <v>38498.872916666667</v>
      </c>
      <c r="E356">
        <v>6.99</v>
      </c>
      <c r="F356" t="s">
        <v>5</v>
      </c>
      <c r="G356" t="str">
        <f>TEXT(OUTPUT1[[#This Row],[rental_date]],"yyyy-mm")</f>
        <v>2005-05</v>
      </c>
    </row>
    <row r="357" spans="2:7" x14ac:dyDescent="0.25">
      <c r="B357">
        <v>1882</v>
      </c>
      <c r="C357">
        <v>47</v>
      </c>
      <c r="D357" s="1">
        <v>38520.137048611112</v>
      </c>
      <c r="E357">
        <v>4.99</v>
      </c>
      <c r="F357" t="s">
        <v>6</v>
      </c>
      <c r="G357" t="str">
        <f>TEXT(OUTPUT1[[#This Row],[rental_date]],"yyyy-mm")</f>
        <v>2005-06</v>
      </c>
    </row>
    <row r="358" spans="2:7" x14ac:dyDescent="0.25">
      <c r="B358">
        <v>2307</v>
      </c>
      <c r="C358">
        <v>47</v>
      </c>
      <c r="D358" s="1">
        <v>38521.357627314814</v>
      </c>
      <c r="E358">
        <v>6.99</v>
      </c>
      <c r="F358" t="s">
        <v>6</v>
      </c>
      <c r="G358" t="str">
        <f>TEXT(OUTPUT1[[#This Row],[rental_date]],"yyyy-mm")</f>
        <v>2005-06</v>
      </c>
    </row>
    <row r="359" spans="2:7" x14ac:dyDescent="0.25">
      <c r="B359">
        <v>3320</v>
      </c>
      <c r="C359">
        <v>47</v>
      </c>
      <c r="D359" s="1">
        <v>38524.353946759256</v>
      </c>
      <c r="E359">
        <v>5.99</v>
      </c>
      <c r="F359" t="s">
        <v>6</v>
      </c>
      <c r="G359" t="str">
        <f>TEXT(OUTPUT1[[#This Row],[rental_date]],"yyyy-mm")</f>
        <v>2005-06</v>
      </c>
    </row>
    <row r="360" spans="2:7" x14ac:dyDescent="0.25">
      <c r="B360">
        <v>3631</v>
      </c>
      <c r="C360">
        <v>47</v>
      </c>
      <c r="D360" s="1">
        <v>38539.275613425925</v>
      </c>
      <c r="E360">
        <v>4.99</v>
      </c>
      <c r="F360" t="s">
        <v>6</v>
      </c>
      <c r="G360" t="str">
        <f>TEXT(OUTPUT1[[#This Row],[rental_date]],"yyyy-mm")</f>
        <v>2005-07</v>
      </c>
    </row>
    <row r="361" spans="2:7" x14ac:dyDescent="0.25">
      <c r="B361">
        <v>4064</v>
      </c>
      <c r="C361">
        <v>47</v>
      </c>
      <c r="D361" s="1">
        <v>38540.187037037038</v>
      </c>
      <c r="E361">
        <v>5.99</v>
      </c>
      <c r="F361" t="s">
        <v>6</v>
      </c>
      <c r="G361" t="str">
        <f>TEXT(OUTPUT1[[#This Row],[rental_date]],"yyyy-mm")</f>
        <v>2005-07</v>
      </c>
    </row>
    <row r="362" spans="2:7" x14ac:dyDescent="0.25">
      <c r="B362">
        <v>72</v>
      </c>
      <c r="C362">
        <v>48</v>
      </c>
      <c r="D362" s="1">
        <v>38497.452928240738</v>
      </c>
      <c r="E362">
        <v>0.99</v>
      </c>
      <c r="F362" t="s">
        <v>5</v>
      </c>
      <c r="G362" t="str">
        <f>TEXT(OUTPUT1[[#This Row],[rental_date]],"yyyy-mm")</f>
        <v>2005-05</v>
      </c>
    </row>
    <row r="363" spans="2:7" x14ac:dyDescent="0.25">
      <c r="B363">
        <v>297</v>
      </c>
      <c r="C363">
        <v>48</v>
      </c>
      <c r="D363" s="1">
        <v>38498.867222222223</v>
      </c>
      <c r="E363">
        <v>2.99</v>
      </c>
      <c r="F363" t="s">
        <v>5</v>
      </c>
      <c r="G363" t="str">
        <f>TEXT(OUTPUT1[[#This Row],[rental_date]],"yyyy-mm")</f>
        <v>2005-05</v>
      </c>
    </row>
    <row r="364" spans="2:7" x14ac:dyDescent="0.25">
      <c r="B364">
        <v>390</v>
      </c>
      <c r="C364">
        <v>48</v>
      </c>
      <c r="D364" s="1">
        <v>38499.460023148145</v>
      </c>
      <c r="E364">
        <v>4.99</v>
      </c>
      <c r="F364" t="s">
        <v>5</v>
      </c>
      <c r="G364" t="str">
        <f>TEXT(OUTPUT1[[#This Row],[rental_date]],"yyyy-mm")</f>
        <v>2005-05</v>
      </c>
    </row>
    <row r="365" spans="2:7" x14ac:dyDescent="0.25">
      <c r="B365">
        <v>1689</v>
      </c>
      <c r="C365">
        <v>48</v>
      </c>
      <c r="D365" s="1">
        <v>38519.512974537036</v>
      </c>
      <c r="E365">
        <v>9.99</v>
      </c>
      <c r="F365" t="s">
        <v>6</v>
      </c>
      <c r="G365" t="str">
        <f>TEXT(OUTPUT1[[#This Row],[rental_date]],"yyyy-mm")</f>
        <v>2005-06</v>
      </c>
    </row>
    <row r="366" spans="2:7" x14ac:dyDescent="0.25">
      <c r="B366">
        <v>2822</v>
      </c>
      <c r="C366">
        <v>48</v>
      </c>
      <c r="D366" s="1">
        <v>38522.853750000002</v>
      </c>
      <c r="E366">
        <v>0.99</v>
      </c>
      <c r="F366" t="s">
        <v>6</v>
      </c>
      <c r="G366" t="str">
        <f>TEXT(OUTPUT1[[#This Row],[rental_date]],"yyyy-mm")</f>
        <v>2005-06</v>
      </c>
    </row>
    <row r="367" spans="2:7" x14ac:dyDescent="0.25">
      <c r="B367">
        <v>3758</v>
      </c>
      <c r="C367">
        <v>48</v>
      </c>
      <c r="D367" s="1">
        <v>38539.529988425929</v>
      </c>
      <c r="E367">
        <v>4.99</v>
      </c>
      <c r="F367" t="s">
        <v>6</v>
      </c>
      <c r="G367" t="str">
        <f>TEXT(OUTPUT1[[#This Row],[rental_date]],"yyyy-mm")</f>
        <v>2005-07</v>
      </c>
    </row>
    <row r="368" spans="2:7" x14ac:dyDescent="0.25">
      <c r="B368">
        <v>96</v>
      </c>
      <c r="C368">
        <v>49</v>
      </c>
      <c r="D368" s="1">
        <v>38497.689108796294</v>
      </c>
      <c r="E368">
        <v>1.99</v>
      </c>
      <c r="F368" t="s">
        <v>5</v>
      </c>
      <c r="G368" t="str">
        <f>TEXT(OUTPUT1[[#This Row],[rental_date]],"yyyy-mm")</f>
        <v>2005-05</v>
      </c>
    </row>
    <row r="369" spans="2:7" x14ac:dyDescent="0.25">
      <c r="B369">
        <v>239</v>
      </c>
      <c r="C369">
        <v>49</v>
      </c>
      <c r="D369" s="1">
        <v>38498.521134259259</v>
      </c>
      <c r="E369">
        <v>3.99</v>
      </c>
      <c r="F369" t="s">
        <v>5</v>
      </c>
      <c r="G369" t="str">
        <f>TEXT(OUTPUT1[[#This Row],[rental_date]],"yyyy-mm")</f>
        <v>2005-05</v>
      </c>
    </row>
    <row r="370" spans="2:7" x14ac:dyDescent="0.25">
      <c r="B370">
        <v>846</v>
      </c>
      <c r="C370">
        <v>49</v>
      </c>
      <c r="D370" s="1">
        <v>38502.053993055553</v>
      </c>
      <c r="E370">
        <v>2.99</v>
      </c>
      <c r="F370" t="s">
        <v>5</v>
      </c>
      <c r="G370" t="str">
        <f>TEXT(OUTPUT1[[#This Row],[rental_date]],"yyyy-mm")</f>
        <v>2005-05</v>
      </c>
    </row>
    <row r="371" spans="2:7" x14ac:dyDescent="0.25">
      <c r="B371">
        <v>1010</v>
      </c>
      <c r="C371">
        <v>49</v>
      </c>
      <c r="D371" s="1">
        <v>38503.081620370373</v>
      </c>
      <c r="E371">
        <v>4.99</v>
      </c>
      <c r="F371" t="s">
        <v>5</v>
      </c>
      <c r="G371" t="str">
        <f>TEXT(OUTPUT1[[#This Row],[rental_date]],"yyyy-mm")</f>
        <v>2005-05</v>
      </c>
    </row>
    <row r="372" spans="2:7" x14ac:dyDescent="0.25">
      <c r="B372">
        <v>1164</v>
      </c>
      <c r="C372">
        <v>49</v>
      </c>
      <c r="D372" s="1">
        <v>38517.96974537037</v>
      </c>
      <c r="E372">
        <v>0.99</v>
      </c>
      <c r="F372" t="s">
        <v>6</v>
      </c>
      <c r="G372" t="str">
        <f>TEXT(OUTPUT1[[#This Row],[rental_date]],"yyyy-mm")</f>
        <v>2005-06</v>
      </c>
    </row>
    <row r="373" spans="2:7" x14ac:dyDescent="0.25">
      <c r="B373">
        <v>1237</v>
      </c>
      <c r="C373">
        <v>49</v>
      </c>
      <c r="D373" s="1">
        <v>38518.197337962964</v>
      </c>
      <c r="E373">
        <v>9.99</v>
      </c>
      <c r="F373" t="s">
        <v>6</v>
      </c>
      <c r="G373" t="str">
        <f>TEXT(OUTPUT1[[#This Row],[rental_date]],"yyyy-mm")</f>
        <v>2005-06</v>
      </c>
    </row>
    <row r="374" spans="2:7" x14ac:dyDescent="0.25">
      <c r="B374">
        <v>1688</v>
      </c>
      <c r="C374">
        <v>49</v>
      </c>
      <c r="D374" s="1">
        <v>38519.507870370369</v>
      </c>
      <c r="E374">
        <v>0.99</v>
      </c>
      <c r="F374" t="s">
        <v>6</v>
      </c>
      <c r="G374" t="str">
        <f>TEXT(OUTPUT1[[#This Row],[rental_date]],"yyyy-mm")</f>
        <v>2005-06</v>
      </c>
    </row>
    <row r="375" spans="2:7" x14ac:dyDescent="0.25">
      <c r="B375">
        <v>1777</v>
      </c>
      <c r="C375">
        <v>49</v>
      </c>
      <c r="D375" s="1">
        <v>38519.786249999997</v>
      </c>
      <c r="E375">
        <v>6.99</v>
      </c>
      <c r="F375" t="s">
        <v>6</v>
      </c>
      <c r="G375" t="str">
        <f>TEXT(OUTPUT1[[#This Row],[rental_date]],"yyyy-mm")</f>
        <v>2005-06</v>
      </c>
    </row>
    <row r="376" spans="2:7" x14ac:dyDescent="0.25">
      <c r="B376">
        <v>3235</v>
      </c>
      <c r="C376">
        <v>49</v>
      </c>
      <c r="D376" s="1">
        <v>38524.115474537037</v>
      </c>
      <c r="E376">
        <v>4.99</v>
      </c>
      <c r="F376" t="s">
        <v>6</v>
      </c>
      <c r="G376" t="str">
        <f>TEXT(OUTPUT1[[#This Row],[rental_date]],"yyyy-mm")</f>
        <v>2005-06</v>
      </c>
    </row>
    <row r="377" spans="2:7" x14ac:dyDescent="0.25">
      <c r="B377">
        <v>3575</v>
      </c>
      <c r="C377">
        <v>49</v>
      </c>
      <c r="D377" s="1">
        <v>38539.150219907409</v>
      </c>
      <c r="E377">
        <v>4.99</v>
      </c>
      <c r="F377" t="s">
        <v>6</v>
      </c>
      <c r="G377" t="str">
        <f>TEXT(OUTPUT1[[#This Row],[rental_date]],"yyyy-mm")</f>
        <v>2005-07</v>
      </c>
    </row>
    <row r="378" spans="2:7" x14ac:dyDescent="0.25">
      <c r="B378">
        <v>3615</v>
      </c>
      <c r="C378">
        <v>49</v>
      </c>
      <c r="D378" s="1">
        <v>38539.241516203707</v>
      </c>
      <c r="E378">
        <v>0.99</v>
      </c>
      <c r="F378" t="s">
        <v>6</v>
      </c>
      <c r="G378" t="str">
        <f>TEXT(OUTPUT1[[#This Row],[rental_date]],"yyyy-mm")</f>
        <v>2005-07</v>
      </c>
    </row>
    <row r="379" spans="2:7" x14ac:dyDescent="0.25">
      <c r="B379">
        <v>763</v>
      </c>
      <c r="C379">
        <v>50</v>
      </c>
      <c r="D379" s="1">
        <v>38501.480729166666</v>
      </c>
      <c r="E379">
        <v>4.99</v>
      </c>
      <c r="F379" t="s">
        <v>5</v>
      </c>
      <c r="G379" t="str">
        <f>TEXT(OUTPUT1[[#This Row],[rental_date]],"yyyy-mm")</f>
        <v>2005-05</v>
      </c>
    </row>
    <row r="380" spans="2:7" x14ac:dyDescent="0.25">
      <c r="B380">
        <v>794</v>
      </c>
      <c r="C380">
        <v>50</v>
      </c>
      <c r="D380" s="1">
        <v>38501.69734953704</v>
      </c>
      <c r="E380">
        <v>4.99</v>
      </c>
      <c r="F380" t="s">
        <v>5</v>
      </c>
      <c r="G380" t="str">
        <f>TEXT(OUTPUT1[[#This Row],[rental_date]],"yyyy-mm")</f>
        <v>2005-05</v>
      </c>
    </row>
    <row r="381" spans="2:7" x14ac:dyDescent="0.25">
      <c r="B381">
        <v>905</v>
      </c>
      <c r="C381">
        <v>50</v>
      </c>
      <c r="D381" s="1">
        <v>38502.434027777781</v>
      </c>
      <c r="E381">
        <v>4.99</v>
      </c>
      <c r="F381" t="s">
        <v>5</v>
      </c>
      <c r="G381" t="str">
        <f>TEXT(OUTPUT1[[#This Row],[rental_date]],"yyyy-mm")</f>
        <v>2005-05</v>
      </c>
    </row>
    <row r="382" spans="2:7" x14ac:dyDescent="0.25">
      <c r="B382">
        <v>1029</v>
      </c>
      <c r="C382">
        <v>50</v>
      </c>
      <c r="D382" s="1">
        <v>38503.161134259259</v>
      </c>
      <c r="E382">
        <v>4.99</v>
      </c>
      <c r="F382" t="s">
        <v>5</v>
      </c>
      <c r="G382" t="str">
        <f>TEXT(OUTPUT1[[#This Row],[rental_date]],"yyyy-mm")</f>
        <v>2005-05</v>
      </c>
    </row>
    <row r="383" spans="2:7" x14ac:dyDescent="0.25">
      <c r="B383">
        <v>1136</v>
      </c>
      <c r="C383">
        <v>50</v>
      </c>
      <c r="D383" s="1">
        <v>38503.805277777778</v>
      </c>
      <c r="E383">
        <v>4.99</v>
      </c>
      <c r="F383" t="s">
        <v>5</v>
      </c>
      <c r="G383" t="str">
        <f>TEXT(OUTPUT1[[#This Row],[rental_date]],"yyyy-mm")</f>
        <v>2005-05</v>
      </c>
    </row>
    <row r="384" spans="2:7" x14ac:dyDescent="0.25">
      <c r="B384">
        <v>1223</v>
      </c>
      <c r="C384">
        <v>50</v>
      </c>
      <c r="D384" s="1">
        <v>38518.152002314811</v>
      </c>
      <c r="E384">
        <v>2.99</v>
      </c>
      <c r="F384" t="s">
        <v>6</v>
      </c>
      <c r="G384" t="str">
        <f>TEXT(OUTPUT1[[#This Row],[rental_date]],"yyyy-mm")</f>
        <v>2005-06</v>
      </c>
    </row>
    <row r="385" spans="2:7" x14ac:dyDescent="0.25">
      <c r="B385">
        <v>1785</v>
      </c>
      <c r="C385">
        <v>50</v>
      </c>
      <c r="D385" s="1">
        <v>38519.810555555552</v>
      </c>
      <c r="E385">
        <v>4.99</v>
      </c>
      <c r="F385" t="s">
        <v>6</v>
      </c>
      <c r="G385" t="str">
        <f>TEXT(OUTPUT1[[#This Row],[rental_date]],"yyyy-mm")</f>
        <v>2005-06</v>
      </c>
    </row>
    <row r="386" spans="2:7" x14ac:dyDescent="0.25">
      <c r="B386">
        <v>3000</v>
      </c>
      <c r="C386">
        <v>50</v>
      </c>
      <c r="D386" s="1">
        <v>38523.397604166668</v>
      </c>
      <c r="E386">
        <v>0.99</v>
      </c>
      <c r="F386" t="s">
        <v>6</v>
      </c>
      <c r="G386" t="str">
        <f>TEXT(OUTPUT1[[#This Row],[rental_date]],"yyyy-mm")</f>
        <v>2005-06</v>
      </c>
    </row>
    <row r="387" spans="2:7" x14ac:dyDescent="0.25">
      <c r="B387">
        <v>3169</v>
      </c>
      <c r="C387">
        <v>50</v>
      </c>
      <c r="D387" s="1">
        <v>38523.913819444446</v>
      </c>
      <c r="E387">
        <v>2.99</v>
      </c>
      <c r="F387" t="s">
        <v>6</v>
      </c>
      <c r="G387" t="str">
        <f>TEXT(OUTPUT1[[#This Row],[rental_date]],"yyyy-mm")</f>
        <v>2005-06</v>
      </c>
    </row>
    <row r="388" spans="2:7" x14ac:dyDescent="0.25">
      <c r="B388">
        <v>119</v>
      </c>
      <c r="C388">
        <v>51</v>
      </c>
      <c r="D388" s="1">
        <v>38497.817384259259</v>
      </c>
      <c r="E388">
        <v>4.99</v>
      </c>
      <c r="F388" t="s">
        <v>5</v>
      </c>
      <c r="G388" t="str">
        <f>TEXT(OUTPUT1[[#This Row],[rental_date]],"yyyy-mm")</f>
        <v>2005-05</v>
      </c>
    </row>
    <row r="389" spans="2:7" x14ac:dyDescent="0.25">
      <c r="B389">
        <v>661</v>
      </c>
      <c r="C389">
        <v>51</v>
      </c>
      <c r="D389" s="1">
        <v>38500.875983796293</v>
      </c>
      <c r="E389">
        <v>4.99</v>
      </c>
      <c r="F389" t="s">
        <v>5</v>
      </c>
      <c r="G389" t="str">
        <f>TEXT(OUTPUT1[[#This Row],[rental_date]],"yyyy-mm")</f>
        <v>2005-05</v>
      </c>
    </row>
    <row r="390" spans="2:7" x14ac:dyDescent="0.25">
      <c r="B390">
        <v>1028</v>
      </c>
      <c r="C390">
        <v>51</v>
      </c>
      <c r="D390" s="1">
        <v>38503.158391203702</v>
      </c>
      <c r="E390">
        <v>4.99</v>
      </c>
      <c r="F390" t="s">
        <v>5</v>
      </c>
      <c r="G390" t="str">
        <f>TEXT(OUTPUT1[[#This Row],[rental_date]],"yyyy-mm")</f>
        <v>2005-05</v>
      </c>
    </row>
    <row r="391" spans="2:7" x14ac:dyDescent="0.25">
      <c r="B391">
        <v>1373</v>
      </c>
      <c r="C391">
        <v>51</v>
      </c>
      <c r="D391" s="1">
        <v>38518.616712962961</v>
      </c>
      <c r="E391">
        <v>1.99</v>
      </c>
      <c r="F391" t="s">
        <v>6</v>
      </c>
      <c r="G391" t="str">
        <f>TEXT(OUTPUT1[[#This Row],[rental_date]],"yyyy-mm")</f>
        <v>2005-06</v>
      </c>
    </row>
    <row r="392" spans="2:7" x14ac:dyDescent="0.25">
      <c r="B392">
        <v>1477</v>
      </c>
      <c r="C392">
        <v>51</v>
      </c>
      <c r="D392" s="1">
        <v>38518.882847222223</v>
      </c>
      <c r="E392">
        <v>0.99</v>
      </c>
      <c r="F392" t="s">
        <v>6</v>
      </c>
      <c r="G392" t="str">
        <f>TEXT(OUTPUT1[[#This Row],[rental_date]],"yyyy-mm")</f>
        <v>2005-06</v>
      </c>
    </row>
    <row r="393" spans="2:7" x14ac:dyDescent="0.25">
      <c r="B393">
        <v>3525</v>
      </c>
      <c r="C393">
        <v>51</v>
      </c>
      <c r="D393" s="1">
        <v>38539.043506944443</v>
      </c>
      <c r="E393">
        <v>9.99</v>
      </c>
      <c r="F393" t="s">
        <v>6</v>
      </c>
      <c r="G393" t="str">
        <f>TEXT(OUTPUT1[[#This Row],[rental_date]],"yyyy-mm")</f>
        <v>2005-07</v>
      </c>
    </row>
    <row r="394" spans="2:7" x14ac:dyDescent="0.25">
      <c r="B394">
        <v>874</v>
      </c>
      <c r="C394">
        <v>52</v>
      </c>
      <c r="D394" s="1">
        <v>38502.233576388891</v>
      </c>
      <c r="E394">
        <v>0.99</v>
      </c>
      <c r="F394" t="s">
        <v>5</v>
      </c>
      <c r="G394" t="str">
        <f>TEXT(OUTPUT1[[#This Row],[rental_date]],"yyyy-mm")</f>
        <v>2005-05</v>
      </c>
    </row>
    <row r="395" spans="2:7" x14ac:dyDescent="0.25">
      <c r="B395">
        <v>1196</v>
      </c>
      <c r="C395">
        <v>52</v>
      </c>
      <c r="D395" s="1">
        <v>38518.068414351852</v>
      </c>
      <c r="E395">
        <v>4.99</v>
      </c>
      <c r="F395" t="s">
        <v>6</v>
      </c>
      <c r="G395" t="str">
        <f>TEXT(OUTPUT1[[#This Row],[rental_date]],"yyyy-mm")</f>
        <v>2005-06</v>
      </c>
    </row>
    <row r="396" spans="2:7" x14ac:dyDescent="0.25">
      <c r="B396">
        <v>2232</v>
      </c>
      <c r="C396">
        <v>52</v>
      </c>
      <c r="D396" s="1">
        <v>38521.162858796299</v>
      </c>
      <c r="E396">
        <v>0.99</v>
      </c>
      <c r="F396" t="s">
        <v>6</v>
      </c>
      <c r="G396" t="str">
        <f>TEXT(OUTPUT1[[#This Row],[rental_date]],"yyyy-mm")</f>
        <v>2005-06</v>
      </c>
    </row>
    <row r="397" spans="2:7" x14ac:dyDescent="0.25">
      <c r="B397">
        <v>2862</v>
      </c>
      <c r="C397">
        <v>52</v>
      </c>
      <c r="D397" s="1">
        <v>38522.991249999999</v>
      </c>
      <c r="E397">
        <v>2.99</v>
      </c>
      <c r="F397" t="s">
        <v>6</v>
      </c>
      <c r="G397" t="str">
        <f>TEXT(OUTPUT1[[#This Row],[rental_date]],"yyyy-mm")</f>
        <v>2005-06</v>
      </c>
    </row>
    <row r="398" spans="2:7" x14ac:dyDescent="0.25">
      <c r="B398">
        <v>3196</v>
      </c>
      <c r="C398">
        <v>52</v>
      </c>
      <c r="D398" s="1">
        <v>38524.001712962963</v>
      </c>
      <c r="E398">
        <v>4.99</v>
      </c>
      <c r="F398" t="s">
        <v>6</v>
      </c>
      <c r="G398" t="str">
        <f>TEXT(OUTPUT1[[#This Row],[rental_date]],"yyyy-mm")</f>
        <v>2005-06</v>
      </c>
    </row>
    <row r="399" spans="2:7" x14ac:dyDescent="0.25">
      <c r="B399">
        <v>3997</v>
      </c>
      <c r="C399">
        <v>52</v>
      </c>
      <c r="D399" s="1">
        <v>38539.990879629629</v>
      </c>
      <c r="E399">
        <v>1.99</v>
      </c>
      <c r="F399" t="s">
        <v>6</v>
      </c>
      <c r="G399" t="str">
        <f>TEXT(OUTPUT1[[#This Row],[rental_date]],"yyyy-mm")</f>
        <v>2005-07</v>
      </c>
    </row>
    <row r="400" spans="2:7" x14ac:dyDescent="0.25">
      <c r="B400">
        <v>88</v>
      </c>
      <c r="C400">
        <v>53</v>
      </c>
      <c r="D400" s="1">
        <v>38497.592986111114</v>
      </c>
      <c r="E400">
        <v>3.99</v>
      </c>
      <c r="F400" t="s">
        <v>5</v>
      </c>
      <c r="G400" t="str">
        <f>TEXT(OUTPUT1[[#This Row],[rental_date]],"yyyy-mm")</f>
        <v>2005-05</v>
      </c>
    </row>
    <row r="401" spans="2:7" x14ac:dyDescent="0.25">
      <c r="B401">
        <v>378</v>
      </c>
      <c r="C401">
        <v>53</v>
      </c>
      <c r="D401" s="1">
        <v>38499.391226851854</v>
      </c>
      <c r="E401">
        <v>2.99</v>
      </c>
      <c r="F401" t="s">
        <v>5</v>
      </c>
      <c r="G401" t="str">
        <f>TEXT(OUTPUT1[[#This Row],[rental_date]],"yyyy-mm")</f>
        <v>2005-05</v>
      </c>
    </row>
    <row r="402" spans="2:7" x14ac:dyDescent="0.25">
      <c r="B402">
        <v>751</v>
      </c>
      <c r="C402">
        <v>53</v>
      </c>
      <c r="D402" s="1">
        <v>38501.41369212963</v>
      </c>
      <c r="E402">
        <v>0.99</v>
      </c>
      <c r="F402" t="s">
        <v>5</v>
      </c>
      <c r="G402" t="str">
        <f>TEXT(OUTPUT1[[#This Row],[rental_date]],"yyyy-mm")</f>
        <v>2005-05</v>
      </c>
    </row>
    <row r="403" spans="2:7" x14ac:dyDescent="0.25">
      <c r="B403">
        <v>783</v>
      </c>
      <c r="C403">
        <v>53</v>
      </c>
      <c r="D403" s="1">
        <v>38501.612013888887</v>
      </c>
      <c r="E403">
        <v>5.99</v>
      </c>
      <c r="F403" t="s">
        <v>5</v>
      </c>
      <c r="G403" t="str">
        <f>TEXT(OUTPUT1[[#This Row],[rental_date]],"yyyy-mm")</f>
        <v>2005-05</v>
      </c>
    </row>
    <row r="404" spans="2:7" x14ac:dyDescent="0.25">
      <c r="B404">
        <v>856</v>
      </c>
      <c r="C404">
        <v>53</v>
      </c>
      <c r="D404" s="1">
        <v>38502.084270833337</v>
      </c>
      <c r="E404">
        <v>9.99</v>
      </c>
      <c r="F404" t="s">
        <v>5</v>
      </c>
      <c r="G404" t="str">
        <f>TEXT(OUTPUT1[[#This Row],[rental_date]],"yyyy-mm")</f>
        <v>2005-05</v>
      </c>
    </row>
    <row r="405" spans="2:7" x14ac:dyDescent="0.25">
      <c r="B405">
        <v>1107</v>
      </c>
      <c r="C405">
        <v>53</v>
      </c>
      <c r="D405" s="1">
        <v>38503.627835648149</v>
      </c>
      <c r="E405">
        <v>2.99</v>
      </c>
      <c r="F405" t="s">
        <v>5</v>
      </c>
      <c r="G405" t="str">
        <f>TEXT(OUTPUT1[[#This Row],[rental_date]],"yyyy-mm")</f>
        <v>2005-05</v>
      </c>
    </row>
    <row r="406" spans="2:7" x14ac:dyDescent="0.25">
      <c r="B406">
        <v>1964</v>
      </c>
      <c r="C406">
        <v>53</v>
      </c>
      <c r="D406" s="1">
        <v>38520.382048611114</v>
      </c>
      <c r="E406">
        <v>0.99</v>
      </c>
      <c r="F406" t="s">
        <v>6</v>
      </c>
      <c r="G406" t="str">
        <f>TEXT(OUTPUT1[[#This Row],[rental_date]],"yyyy-mm")</f>
        <v>2005-06</v>
      </c>
    </row>
    <row r="407" spans="2:7" x14ac:dyDescent="0.25">
      <c r="B407">
        <v>2388</v>
      </c>
      <c r="C407">
        <v>53</v>
      </c>
      <c r="D407" s="1">
        <v>38521.64340277778</v>
      </c>
      <c r="E407">
        <v>2.99</v>
      </c>
      <c r="F407" t="s">
        <v>6</v>
      </c>
      <c r="G407" t="str">
        <f>TEXT(OUTPUT1[[#This Row],[rental_date]],"yyyy-mm")</f>
        <v>2005-06</v>
      </c>
    </row>
    <row r="408" spans="2:7" x14ac:dyDescent="0.25">
      <c r="B408">
        <v>2903</v>
      </c>
      <c r="C408">
        <v>53</v>
      </c>
      <c r="D408" s="1">
        <v>38523.117372685185</v>
      </c>
      <c r="E408">
        <v>2.99</v>
      </c>
      <c r="F408" t="s">
        <v>6</v>
      </c>
      <c r="G408" t="str">
        <f>TEXT(OUTPUT1[[#This Row],[rental_date]],"yyyy-mm")</f>
        <v>2005-06</v>
      </c>
    </row>
    <row r="409" spans="2:7" x14ac:dyDescent="0.25">
      <c r="B409">
        <v>3140</v>
      </c>
      <c r="C409">
        <v>53</v>
      </c>
      <c r="D409" s="1">
        <v>38523.824444444443</v>
      </c>
      <c r="E409">
        <v>2.99</v>
      </c>
      <c r="F409" t="s">
        <v>6</v>
      </c>
      <c r="G409" t="str">
        <f>TEXT(OUTPUT1[[#This Row],[rental_date]],"yyyy-mm")</f>
        <v>2005-06</v>
      </c>
    </row>
    <row r="410" spans="2:7" x14ac:dyDescent="0.25">
      <c r="B410">
        <v>3244</v>
      </c>
      <c r="C410">
        <v>53</v>
      </c>
      <c r="D410" s="1">
        <v>38524.125810185185</v>
      </c>
      <c r="E410">
        <v>0.99</v>
      </c>
      <c r="F410" t="s">
        <v>6</v>
      </c>
      <c r="G410" t="str">
        <f>TEXT(OUTPUT1[[#This Row],[rental_date]],"yyyy-mm")</f>
        <v>2005-06</v>
      </c>
    </row>
    <row r="411" spans="2:7" x14ac:dyDescent="0.25">
      <c r="B411">
        <v>3591</v>
      </c>
      <c r="C411">
        <v>53</v>
      </c>
      <c r="D411" s="1">
        <v>38539.192476851851</v>
      </c>
      <c r="E411">
        <v>2.99</v>
      </c>
      <c r="F411" t="s">
        <v>6</v>
      </c>
      <c r="G411" t="str">
        <f>TEXT(OUTPUT1[[#This Row],[rental_date]],"yyyy-mm")</f>
        <v>2005-07</v>
      </c>
    </row>
    <row r="412" spans="2:7" x14ac:dyDescent="0.25">
      <c r="B412">
        <v>3898</v>
      </c>
      <c r="C412">
        <v>53</v>
      </c>
      <c r="D412" s="1">
        <v>38539.800428240742</v>
      </c>
      <c r="E412">
        <v>4.99</v>
      </c>
      <c r="F412" t="s">
        <v>6</v>
      </c>
      <c r="G412" t="str">
        <f>TEXT(OUTPUT1[[#This Row],[rental_date]],"yyyy-mm")</f>
        <v>2005-07</v>
      </c>
    </row>
    <row r="413" spans="2:7" x14ac:dyDescent="0.25">
      <c r="B413">
        <v>198</v>
      </c>
      <c r="C413">
        <v>54</v>
      </c>
      <c r="D413" s="1">
        <v>38498.294317129628</v>
      </c>
      <c r="E413">
        <v>4.99</v>
      </c>
      <c r="F413" t="s">
        <v>5</v>
      </c>
      <c r="G413" t="str">
        <f>TEXT(OUTPUT1[[#This Row],[rental_date]],"yyyy-mm")</f>
        <v>2005-05</v>
      </c>
    </row>
    <row r="414" spans="2:7" x14ac:dyDescent="0.25">
      <c r="B414">
        <v>441</v>
      </c>
      <c r="C414">
        <v>54</v>
      </c>
      <c r="D414" s="1">
        <v>38499.757696759261</v>
      </c>
      <c r="E414">
        <v>4.99</v>
      </c>
      <c r="F414" t="s">
        <v>5</v>
      </c>
      <c r="G414" t="str">
        <f>TEXT(OUTPUT1[[#This Row],[rental_date]],"yyyy-mm")</f>
        <v>2005-05</v>
      </c>
    </row>
    <row r="415" spans="2:7" x14ac:dyDescent="0.25">
      <c r="B415">
        <v>545</v>
      </c>
      <c r="C415">
        <v>54</v>
      </c>
      <c r="D415" s="1">
        <v>38500.298842592594</v>
      </c>
      <c r="E415">
        <v>3.99</v>
      </c>
      <c r="F415" t="s">
        <v>5</v>
      </c>
      <c r="G415" t="str">
        <f>TEXT(OUTPUT1[[#This Row],[rental_date]],"yyyy-mm")</f>
        <v>2005-05</v>
      </c>
    </row>
    <row r="416" spans="2:7" x14ac:dyDescent="0.25">
      <c r="B416">
        <v>1556</v>
      </c>
      <c r="C416">
        <v>54</v>
      </c>
      <c r="D416" s="1">
        <v>38519.096550925926</v>
      </c>
      <c r="E416">
        <v>4.99</v>
      </c>
      <c r="F416" t="s">
        <v>6</v>
      </c>
      <c r="G416" t="str">
        <f>TEXT(OUTPUT1[[#This Row],[rental_date]],"yyyy-mm")</f>
        <v>2005-06</v>
      </c>
    </row>
    <row r="417" spans="2:7" x14ac:dyDescent="0.25">
      <c r="B417">
        <v>1571</v>
      </c>
      <c r="C417">
        <v>54</v>
      </c>
      <c r="D417" s="1">
        <v>38519.140277777777</v>
      </c>
      <c r="E417">
        <v>2.99</v>
      </c>
      <c r="F417" t="s">
        <v>6</v>
      </c>
      <c r="G417" t="str">
        <f>TEXT(OUTPUT1[[#This Row],[rental_date]],"yyyy-mm")</f>
        <v>2005-06</v>
      </c>
    </row>
    <row r="418" spans="2:7" x14ac:dyDescent="0.25">
      <c r="B418">
        <v>2323</v>
      </c>
      <c r="C418">
        <v>54</v>
      </c>
      <c r="D418" s="1">
        <v>38521.413217592592</v>
      </c>
      <c r="E418">
        <v>6.99</v>
      </c>
      <c r="F418" t="s">
        <v>6</v>
      </c>
      <c r="G418" t="str">
        <f>TEXT(OUTPUT1[[#This Row],[rental_date]],"yyyy-mm")</f>
        <v>2005-06</v>
      </c>
    </row>
    <row r="419" spans="2:7" x14ac:dyDescent="0.25">
      <c r="B419">
        <v>2647</v>
      </c>
      <c r="C419">
        <v>54</v>
      </c>
      <c r="D419" s="1">
        <v>38522.415231481478</v>
      </c>
      <c r="E419">
        <v>4.99</v>
      </c>
      <c r="F419" t="s">
        <v>6</v>
      </c>
      <c r="G419" t="str">
        <f>TEXT(OUTPUT1[[#This Row],[rental_date]],"yyyy-mm")</f>
        <v>2005-06</v>
      </c>
    </row>
    <row r="420" spans="2:7" x14ac:dyDescent="0.25">
      <c r="B420">
        <v>555</v>
      </c>
      <c r="C420">
        <v>55</v>
      </c>
      <c r="D420" s="1">
        <v>38500.355023148149</v>
      </c>
      <c r="E420">
        <v>4.99</v>
      </c>
      <c r="F420" t="s">
        <v>5</v>
      </c>
      <c r="G420" t="str">
        <f>TEXT(OUTPUT1[[#This Row],[rental_date]],"yyyy-mm")</f>
        <v>2005-05</v>
      </c>
    </row>
    <row r="421" spans="2:7" x14ac:dyDescent="0.25">
      <c r="B421">
        <v>1027</v>
      </c>
      <c r="C421">
        <v>55</v>
      </c>
      <c r="D421" s="1">
        <v>38503.157164351855</v>
      </c>
      <c r="E421">
        <v>9.99</v>
      </c>
      <c r="F421" t="s">
        <v>5</v>
      </c>
      <c r="G421" t="str">
        <f>TEXT(OUTPUT1[[#This Row],[rental_date]],"yyyy-mm")</f>
        <v>2005-05</v>
      </c>
    </row>
    <row r="422" spans="2:7" x14ac:dyDescent="0.25">
      <c r="B422">
        <v>1048</v>
      </c>
      <c r="C422">
        <v>55</v>
      </c>
      <c r="D422" s="1">
        <v>38503.284641203703</v>
      </c>
      <c r="E422">
        <v>0.99</v>
      </c>
      <c r="F422" t="s">
        <v>5</v>
      </c>
      <c r="G422" t="str">
        <f>TEXT(OUTPUT1[[#This Row],[rental_date]],"yyyy-mm")</f>
        <v>2005-05</v>
      </c>
    </row>
    <row r="423" spans="2:7" x14ac:dyDescent="0.25">
      <c r="B423">
        <v>1825</v>
      </c>
      <c r="C423">
        <v>55</v>
      </c>
      <c r="D423" s="1">
        <v>38519.911863425928</v>
      </c>
      <c r="E423">
        <v>2.99</v>
      </c>
      <c r="F423" t="s">
        <v>6</v>
      </c>
      <c r="G423" t="str">
        <f>TEXT(OUTPUT1[[#This Row],[rental_date]],"yyyy-mm")</f>
        <v>2005-06</v>
      </c>
    </row>
    <row r="424" spans="2:7" x14ac:dyDescent="0.25">
      <c r="B424">
        <v>2062</v>
      </c>
      <c r="C424">
        <v>55</v>
      </c>
      <c r="D424" s="1">
        <v>38520.664386574077</v>
      </c>
      <c r="E424">
        <v>2.99</v>
      </c>
      <c r="F424" t="s">
        <v>6</v>
      </c>
      <c r="G424" t="str">
        <f>TEXT(OUTPUT1[[#This Row],[rental_date]],"yyyy-mm")</f>
        <v>2005-06</v>
      </c>
    </row>
    <row r="425" spans="2:7" x14ac:dyDescent="0.25">
      <c r="B425">
        <v>2904</v>
      </c>
      <c r="C425">
        <v>55</v>
      </c>
      <c r="D425" s="1">
        <v>38523.12090277778</v>
      </c>
      <c r="E425">
        <v>2.99</v>
      </c>
      <c r="F425" t="s">
        <v>6</v>
      </c>
      <c r="G425" t="str">
        <f>TEXT(OUTPUT1[[#This Row],[rental_date]],"yyyy-mm")</f>
        <v>2005-06</v>
      </c>
    </row>
    <row r="426" spans="2:7" x14ac:dyDescent="0.25">
      <c r="B426">
        <v>2976</v>
      </c>
      <c r="C426">
        <v>55</v>
      </c>
      <c r="D426" s="1">
        <v>38523.33971064815</v>
      </c>
      <c r="E426">
        <v>4.99</v>
      </c>
      <c r="F426" t="s">
        <v>6</v>
      </c>
      <c r="G426" t="str">
        <f>TEXT(OUTPUT1[[#This Row],[rental_date]],"yyyy-mm")</f>
        <v>2005-06</v>
      </c>
    </row>
    <row r="427" spans="2:7" x14ac:dyDescent="0.25">
      <c r="B427">
        <v>3149</v>
      </c>
      <c r="C427">
        <v>55</v>
      </c>
      <c r="D427" s="1">
        <v>38523.857581018521</v>
      </c>
      <c r="E427">
        <v>4.99</v>
      </c>
      <c r="F427" t="s">
        <v>6</v>
      </c>
      <c r="G427" t="str">
        <f>TEXT(OUTPUT1[[#This Row],[rental_date]],"yyyy-mm")</f>
        <v>2005-06</v>
      </c>
    </row>
    <row r="428" spans="2:7" x14ac:dyDescent="0.25">
      <c r="B428">
        <v>130</v>
      </c>
      <c r="C428">
        <v>56</v>
      </c>
      <c r="D428" s="1">
        <v>38497.890231481484</v>
      </c>
      <c r="E428">
        <v>3.99</v>
      </c>
      <c r="F428" t="s">
        <v>5</v>
      </c>
      <c r="G428" t="str">
        <f>TEXT(OUTPUT1[[#This Row],[rental_date]],"yyyy-mm")</f>
        <v>2005-05</v>
      </c>
    </row>
    <row r="429" spans="2:7" x14ac:dyDescent="0.25">
      <c r="B429">
        <v>341</v>
      </c>
      <c r="C429">
        <v>56</v>
      </c>
      <c r="D429" s="1">
        <v>38499.167847222219</v>
      </c>
      <c r="E429">
        <v>5.99</v>
      </c>
      <c r="F429" t="s">
        <v>5</v>
      </c>
      <c r="G429" t="str">
        <f>TEXT(OUTPUT1[[#This Row],[rental_date]],"yyyy-mm")</f>
        <v>2005-05</v>
      </c>
    </row>
    <row r="430" spans="2:7" x14ac:dyDescent="0.25">
      <c r="B430">
        <v>496</v>
      </c>
      <c r="C430">
        <v>56</v>
      </c>
      <c r="D430" s="1">
        <v>38500.030335648145</v>
      </c>
      <c r="E430">
        <v>2.99</v>
      </c>
      <c r="F430" t="s">
        <v>5</v>
      </c>
      <c r="G430" t="str">
        <f>TEXT(OUTPUT1[[#This Row],[rental_date]],"yyyy-mm")</f>
        <v>2005-05</v>
      </c>
    </row>
    <row r="431" spans="2:7" x14ac:dyDescent="0.25">
      <c r="B431">
        <v>569</v>
      </c>
      <c r="C431">
        <v>56</v>
      </c>
      <c r="D431" s="1">
        <v>38500.425474537034</v>
      </c>
      <c r="E431">
        <v>6.99</v>
      </c>
      <c r="F431" t="s">
        <v>5</v>
      </c>
      <c r="G431" t="str">
        <f>TEXT(OUTPUT1[[#This Row],[rental_date]],"yyyy-mm")</f>
        <v>2005-05</v>
      </c>
    </row>
    <row r="432" spans="2:7" x14ac:dyDescent="0.25">
      <c r="B432">
        <v>1795</v>
      </c>
      <c r="C432">
        <v>56</v>
      </c>
      <c r="D432" s="1">
        <v>38519.839594907404</v>
      </c>
      <c r="E432">
        <v>6.99</v>
      </c>
      <c r="F432" t="s">
        <v>6</v>
      </c>
      <c r="G432" t="str">
        <f>TEXT(OUTPUT1[[#This Row],[rental_date]],"yyyy-mm")</f>
        <v>2005-06</v>
      </c>
    </row>
    <row r="433" spans="2:7" x14ac:dyDescent="0.25">
      <c r="B433">
        <v>2140</v>
      </c>
      <c r="C433">
        <v>56</v>
      </c>
      <c r="D433" s="1">
        <v>38520.903113425928</v>
      </c>
      <c r="E433">
        <v>0.99</v>
      </c>
      <c r="F433" t="s">
        <v>6</v>
      </c>
      <c r="G433" t="str">
        <f>TEXT(OUTPUT1[[#This Row],[rental_date]],"yyyy-mm")</f>
        <v>2005-06</v>
      </c>
    </row>
    <row r="434" spans="2:7" x14ac:dyDescent="0.25">
      <c r="B434">
        <v>2485</v>
      </c>
      <c r="C434">
        <v>56</v>
      </c>
      <c r="D434" s="1">
        <v>38521.893090277779</v>
      </c>
      <c r="E434">
        <v>4.99</v>
      </c>
      <c r="F434" t="s">
        <v>6</v>
      </c>
      <c r="G434" t="str">
        <f>TEXT(OUTPUT1[[#This Row],[rental_date]],"yyyy-mm")</f>
        <v>2005-06</v>
      </c>
    </row>
    <row r="435" spans="2:7" x14ac:dyDescent="0.25">
      <c r="B435">
        <v>2989</v>
      </c>
      <c r="C435">
        <v>56</v>
      </c>
      <c r="D435" s="1">
        <v>38523.3747337963</v>
      </c>
      <c r="E435">
        <v>0.99</v>
      </c>
      <c r="F435" t="s">
        <v>6</v>
      </c>
      <c r="G435" t="str">
        <f>TEXT(OUTPUT1[[#This Row],[rental_date]],"yyyy-mm")</f>
        <v>2005-06</v>
      </c>
    </row>
    <row r="436" spans="2:7" x14ac:dyDescent="0.25">
      <c r="B436">
        <v>3718</v>
      </c>
      <c r="C436">
        <v>56</v>
      </c>
      <c r="D436" s="1">
        <v>38539.45689814815</v>
      </c>
      <c r="E436">
        <v>7.99</v>
      </c>
      <c r="F436" t="s">
        <v>6</v>
      </c>
      <c r="G436" t="str">
        <f>TEXT(OUTPUT1[[#This Row],[rental_date]],"yyyy-mm")</f>
        <v>2005-07</v>
      </c>
    </row>
    <row r="437" spans="2:7" x14ac:dyDescent="0.25">
      <c r="B437">
        <v>3771</v>
      </c>
      <c r="C437">
        <v>56</v>
      </c>
      <c r="D437" s="1">
        <v>38539.555254629631</v>
      </c>
      <c r="E437">
        <v>2.99</v>
      </c>
      <c r="F437" t="s">
        <v>6</v>
      </c>
      <c r="G437" t="str">
        <f>TEXT(OUTPUT1[[#This Row],[rental_date]],"yyyy-mm")</f>
        <v>2005-07</v>
      </c>
    </row>
    <row r="438" spans="2:7" x14ac:dyDescent="0.25">
      <c r="B438">
        <v>152</v>
      </c>
      <c r="C438">
        <v>57</v>
      </c>
      <c r="D438" s="1">
        <v>38498.028587962966</v>
      </c>
      <c r="E438">
        <v>9.99</v>
      </c>
      <c r="F438" t="s">
        <v>5</v>
      </c>
      <c r="G438" t="str">
        <f>TEXT(OUTPUT1[[#This Row],[rental_date]],"yyyy-mm")</f>
        <v>2005-05</v>
      </c>
    </row>
    <row r="439" spans="2:7" x14ac:dyDescent="0.25">
      <c r="B439">
        <v>943</v>
      </c>
      <c r="C439">
        <v>57</v>
      </c>
      <c r="D439" s="1">
        <v>38502.639108796298</v>
      </c>
      <c r="E439">
        <v>4.99</v>
      </c>
      <c r="F439" t="s">
        <v>5</v>
      </c>
      <c r="G439" t="str">
        <f>TEXT(OUTPUT1[[#This Row],[rental_date]],"yyyy-mm")</f>
        <v>2005-05</v>
      </c>
    </row>
    <row r="440" spans="2:7" x14ac:dyDescent="0.25">
      <c r="B440">
        <v>2058</v>
      </c>
      <c r="C440">
        <v>57</v>
      </c>
      <c r="D440" s="1">
        <v>38520.649085648147</v>
      </c>
      <c r="E440">
        <v>5.99</v>
      </c>
      <c r="F440" t="s">
        <v>6</v>
      </c>
      <c r="G440" t="str">
        <f>TEXT(OUTPUT1[[#This Row],[rental_date]],"yyyy-mm")</f>
        <v>2005-06</v>
      </c>
    </row>
    <row r="441" spans="2:7" x14ac:dyDescent="0.25">
      <c r="B441">
        <v>2105</v>
      </c>
      <c r="C441">
        <v>57</v>
      </c>
      <c r="D441" s="1">
        <v>38520.802604166667</v>
      </c>
      <c r="E441">
        <v>0.99</v>
      </c>
      <c r="F441" t="s">
        <v>6</v>
      </c>
      <c r="G441" t="str">
        <f>TEXT(OUTPUT1[[#This Row],[rental_date]],"yyyy-mm")</f>
        <v>2005-06</v>
      </c>
    </row>
    <row r="442" spans="2:7" x14ac:dyDescent="0.25">
      <c r="B442">
        <v>2360</v>
      </c>
      <c r="C442">
        <v>57</v>
      </c>
      <c r="D442" s="1">
        <v>38521.549456018518</v>
      </c>
      <c r="E442">
        <v>4.99</v>
      </c>
      <c r="F442" t="s">
        <v>6</v>
      </c>
      <c r="G442" t="str">
        <f>TEXT(OUTPUT1[[#This Row],[rental_date]],"yyyy-mm")</f>
        <v>2005-06</v>
      </c>
    </row>
    <row r="443" spans="2:7" x14ac:dyDescent="0.25">
      <c r="B443">
        <v>2910</v>
      </c>
      <c r="C443">
        <v>57</v>
      </c>
      <c r="D443" s="1">
        <v>38523.146736111114</v>
      </c>
      <c r="E443">
        <v>7.99</v>
      </c>
      <c r="F443" t="s">
        <v>6</v>
      </c>
      <c r="G443" t="str">
        <f>TEXT(OUTPUT1[[#This Row],[rental_date]],"yyyy-mm")</f>
        <v>2005-06</v>
      </c>
    </row>
    <row r="444" spans="2:7" x14ac:dyDescent="0.25">
      <c r="B444">
        <v>3357</v>
      </c>
      <c r="C444">
        <v>57</v>
      </c>
      <c r="D444" s="1">
        <v>38524.497013888889</v>
      </c>
      <c r="E444">
        <v>0.99</v>
      </c>
      <c r="F444" t="s">
        <v>6</v>
      </c>
      <c r="G444" t="str">
        <f>TEXT(OUTPUT1[[#This Row],[rental_date]],"yyyy-mm")</f>
        <v>2005-06</v>
      </c>
    </row>
    <row r="445" spans="2:7" x14ac:dyDescent="0.25">
      <c r="B445">
        <v>3727</v>
      </c>
      <c r="C445">
        <v>57</v>
      </c>
      <c r="D445" s="1">
        <v>38539.469942129632</v>
      </c>
      <c r="E445">
        <v>4.99</v>
      </c>
      <c r="F445" t="s">
        <v>6</v>
      </c>
      <c r="G445" t="str">
        <f>TEXT(OUTPUT1[[#This Row],[rental_date]],"yyyy-mm")</f>
        <v>2005-07</v>
      </c>
    </row>
    <row r="446" spans="2:7" x14ac:dyDescent="0.25">
      <c r="B446">
        <v>230</v>
      </c>
      <c r="C446">
        <v>58</v>
      </c>
      <c r="D446" s="1">
        <v>38498.480439814812</v>
      </c>
      <c r="E446">
        <v>0.99</v>
      </c>
      <c r="F446" t="s">
        <v>5</v>
      </c>
      <c r="G446" t="str">
        <f>TEXT(OUTPUT1[[#This Row],[rental_date]],"yyyy-mm")</f>
        <v>2005-05</v>
      </c>
    </row>
    <row r="447" spans="2:7" x14ac:dyDescent="0.25">
      <c r="B447">
        <v>276</v>
      </c>
      <c r="C447">
        <v>58</v>
      </c>
      <c r="D447" s="1">
        <v>38498.719525462962</v>
      </c>
      <c r="E447">
        <v>7.99</v>
      </c>
      <c r="F447" t="s">
        <v>5</v>
      </c>
      <c r="G447" t="str">
        <f>TEXT(OUTPUT1[[#This Row],[rental_date]],"yyyy-mm")</f>
        <v>2005-05</v>
      </c>
    </row>
    <row r="448" spans="2:7" x14ac:dyDescent="0.25">
      <c r="B448">
        <v>761</v>
      </c>
      <c r="C448">
        <v>58</v>
      </c>
      <c r="D448" s="1">
        <v>38501.464594907404</v>
      </c>
      <c r="E448">
        <v>0.99</v>
      </c>
      <c r="F448" t="s">
        <v>5</v>
      </c>
      <c r="G448" t="str">
        <f>TEXT(OUTPUT1[[#This Row],[rental_date]],"yyyy-mm")</f>
        <v>2005-05</v>
      </c>
    </row>
    <row r="449" spans="2:7" x14ac:dyDescent="0.25">
      <c r="B449">
        <v>2191</v>
      </c>
      <c r="C449">
        <v>58</v>
      </c>
      <c r="D449" s="1">
        <v>38521.064687500002</v>
      </c>
      <c r="E449">
        <v>4.99</v>
      </c>
      <c r="F449" t="s">
        <v>6</v>
      </c>
      <c r="G449" t="str">
        <f>TEXT(OUTPUT1[[#This Row],[rental_date]],"yyyy-mm")</f>
        <v>2005-06</v>
      </c>
    </row>
    <row r="450" spans="2:7" x14ac:dyDescent="0.25">
      <c r="B450">
        <v>2543</v>
      </c>
      <c r="C450">
        <v>58</v>
      </c>
      <c r="D450" s="1">
        <v>38522.093182870369</v>
      </c>
      <c r="E450">
        <v>0.99</v>
      </c>
      <c r="F450" t="s">
        <v>6</v>
      </c>
      <c r="G450" t="str">
        <f>TEXT(OUTPUT1[[#This Row],[rental_date]],"yyyy-mm")</f>
        <v>2005-06</v>
      </c>
    </row>
    <row r="451" spans="2:7" x14ac:dyDescent="0.25">
      <c r="B451">
        <v>2906</v>
      </c>
      <c r="C451">
        <v>58</v>
      </c>
      <c r="D451" s="1">
        <v>38523.128425925926</v>
      </c>
      <c r="E451">
        <v>0.99</v>
      </c>
      <c r="F451" t="s">
        <v>6</v>
      </c>
      <c r="G451" t="str">
        <f>TEXT(OUTPUT1[[#This Row],[rental_date]],"yyyy-mm")</f>
        <v>2005-06</v>
      </c>
    </row>
    <row r="452" spans="2:7" x14ac:dyDescent="0.25">
      <c r="B452">
        <v>3685</v>
      </c>
      <c r="C452">
        <v>58</v>
      </c>
      <c r="D452" s="1">
        <v>38539.396354166667</v>
      </c>
      <c r="E452">
        <v>4.99</v>
      </c>
      <c r="F452" t="s">
        <v>6</v>
      </c>
      <c r="G452" t="str">
        <f>TEXT(OUTPUT1[[#This Row],[rental_date]],"yyyy-mm")</f>
        <v>2005-07</v>
      </c>
    </row>
    <row r="453" spans="2:7" x14ac:dyDescent="0.25">
      <c r="B453">
        <v>212</v>
      </c>
      <c r="C453">
        <v>59</v>
      </c>
      <c r="D453" s="1">
        <v>38498.357418981483</v>
      </c>
      <c r="E453">
        <v>4.99</v>
      </c>
      <c r="F453" t="s">
        <v>5</v>
      </c>
      <c r="G453" t="str">
        <f>TEXT(OUTPUT1[[#This Row],[rental_date]],"yyyy-mm")</f>
        <v>2005-05</v>
      </c>
    </row>
    <row r="454" spans="2:7" x14ac:dyDescent="0.25">
      <c r="B454">
        <v>951</v>
      </c>
      <c r="C454">
        <v>59</v>
      </c>
      <c r="D454" s="1">
        <v>38502.674016203702</v>
      </c>
      <c r="E454">
        <v>2.99</v>
      </c>
      <c r="F454" t="s">
        <v>5</v>
      </c>
      <c r="G454" t="str">
        <f>TEXT(OUTPUT1[[#This Row],[rental_date]],"yyyy-mm")</f>
        <v>2005-05</v>
      </c>
    </row>
    <row r="455" spans="2:7" x14ac:dyDescent="0.25">
      <c r="B455">
        <v>1154</v>
      </c>
      <c r="C455">
        <v>59</v>
      </c>
      <c r="D455" s="1">
        <v>38503.904270833336</v>
      </c>
      <c r="E455">
        <v>5.99</v>
      </c>
      <c r="F455" t="s">
        <v>5</v>
      </c>
      <c r="G455" t="str">
        <f>TEXT(OUTPUT1[[#This Row],[rental_date]],"yyyy-mm")</f>
        <v>2005-05</v>
      </c>
    </row>
    <row r="456" spans="2:7" x14ac:dyDescent="0.25">
      <c r="B456">
        <v>1269</v>
      </c>
      <c r="C456">
        <v>59</v>
      </c>
      <c r="D456" s="1">
        <v>38518.312488425923</v>
      </c>
      <c r="E456">
        <v>2.99</v>
      </c>
      <c r="F456" t="s">
        <v>6</v>
      </c>
      <c r="G456" t="str">
        <f>TEXT(OUTPUT1[[#This Row],[rental_date]],"yyyy-mm")</f>
        <v>2005-06</v>
      </c>
    </row>
    <row r="457" spans="2:7" x14ac:dyDescent="0.25">
      <c r="B457">
        <v>1728</v>
      </c>
      <c r="C457">
        <v>59</v>
      </c>
      <c r="D457" s="1">
        <v>38519.645474537036</v>
      </c>
      <c r="E457">
        <v>3.99</v>
      </c>
      <c r="F457" t="s">
        <v>6</v>
      </c>
      <c r="G457" t="str">
        <f>TEXT(OUTPUT1[[#This Row],[rental_date]],"yyyy-mm")</f>
        <v>2005-06</v>
      </c>
    </row>
    <row r="458" spans="2:7" x14ac:dyDescent="0.25">
      <c r="B458">
        <v>2921</v>
      </c>
      <c r="C458">
        <v>59</v>
      </c>
      <c r="D458" s="1">
        <v>38523.175740740742</v>
      </c>
      <c r="E458">
        <v>3.99</v>
      </c>
      <c r="F458" t="s">
        <v>6</v>
      </c>
      <c r="G458" t="str">
        <f>TEXT(OUTPUT1[[#This Row],[rental_date]],"yyyy-mm")</f>
        <v>2005-06</v>
      </c>
    </row>
    <row r="459" spans="2:7" x14ac:dyDescent="0.25">
      <c r="B459">
        <v>318</v>
      </c>
      <c r="C459">
        <v>60</v>
      </c>
      <c r="D459" s="1">
        <v>38498.984479166669</v>
      </c>
      <c r="E459">
        <v>4.99</v>
      </c>
      <c r="F459" t="s">
        <v>5</v>
      </c>
      <c r="G459" t="str">
        <f>TEXT(OUTPUT1[[#This Row],[rental_date]],"yyyy-mm")</f>
        <v>2005-05</v>
      </c>
    </row>
    <row r="460" spans="2:7" x14ac:dyDescent="0.25">
      <c r="B460">
        <v>706</v>
      </c>
      <c r="C460">
        <v>60</v>
      </c>
      <c r="D460" s="1">
        <v>38501.12903935185</v>
      </c>
      <c r="E460">
        <v>1.99</v>
      </c>
      <c r="F460" t="s">
        <v>5</v>
      </c>
      <c r="G460" t="str">
        <f>TEXT(OUTPUT1[[#This Row],[rental_date]],"yyyy-mm")</f>
        <v>2005-05</v>
      </c>
    </row>
    <row r="461" spans="2:7" x14ac:dyDescent="0.25">
      <c r="B461">
        <v>934</v>
      </c>
      <c r="C461">
        <v>60</v>
      </c>
      <c r="D461" s="1">
        <v>38502.558865740742</v>
      </c>
      <c r="E461">
        <v>2.99</v>
      </c>
      <c r="F461" t="s">
        <v>5</v>
      </c>
      <c r="G461" t="str">
        <f>TEXT(OUTPUT1[[#This Row],[rental_date]],"yyyy-mm")</f>
        <v>2005-05</v>
      </c>
    </row>
    <row r="462" spans="2:7" x14ac:dyDescent="0.25">
      <c r="B462">
        <v>1482</v>
      </c>
      <c r="C462">
        <v>60</v>
      </c>
      <c r="D462" s="1">
        <v>38518.887685185182</v>
      </c>
      <c r="E462">
        <v>4.99</v>
      </c>
      <c r="F462" t="s">
        <v>6</v>
      </c>
      <c r="G462" t="str">
        <f>TEXT(OUTPUT1[[#This Row],[rental_date]],"yyyy-mm")</f>
        <v>2005-06</v>
      </c>
    </row>
    <row r="463" spans="2:7" x14ac:dyDescent="0.25">
      <c r="B463">
        <v>2394</v>
      </c>
      <c r="C463">
        <v>60</v>
      </c>
      <c r="D463" s="1">
        <v>38521.654513888891</v>
      </c>
      <c r="E463">
        <v>4.99</v>
      </c>
      <c r="F463" t="s">
        <v>6</v>
      </c>
      <c r="G463" t="str">
        <f>TEXT(OUTPUT1[[#This Row],[rental_date]],"yyyy-mm")</f>
        <v>2005-06</v>
      </c>
    </row>
    <row r="464" spans="2:7" x14ac:dyDescent="0.25">
      <c r="B464">
        <v>3473</v>
      </c>
      <c r="C464">
        <v>60</v>
      </c>
      <c r="D464" s="1">
        <v>38538.956643518519</v>
      </c>
      <c r="E464">
        <v>2.99</v>
      </c>
      <c r="F464" t="s">
        <v>6</v>
      </c>
      <c r="G464" t="str">
        <f>TEXT(OUTPUT1[[#This Row],[rental_date]],"yyyy-mm")</f>
        <v>2005-07</v>
      </c>
    </row>
    <row r="465" spans="2:7" x14ac:dyDescent="0.25">
      <c r="B465">
        <v>3849</v>
      </c>
      <c r="C465">
        <v>60</v>
      </c>
      <c r="D465" s="1">
        <v>38539.701192129629</v>
      </c>
      <c r="E465">
        <v>2.99</v>
      </c>
      <c r="F465" t="s">
        <v>6</v>
      </c>
      <c r="G465" t="str">
        <f>TEXT(OUTPUT1[[#This Row],[rental_date]],"yyyy-mm")</f>
        <v>2005-07</v>
      </c>
    </row>
    <row r="466" spans="2:7" x14ac:dyDescent="0.25">
      <c r="B466">
        <v>1157</v>
      </c>
      <c r="C466">
        <v>61</v>
      </c>
      <c r="D466" s="1">
        <v>38503.949826388889</v>
      </c>
      <c r="E466">
        <v>0.99</v>
      </c>
      <c r="F466" t="s">
        <v>5</v>
      </c>
      <c r="G466" t="str">
        <f>TEXT(OUTPUT1[[#This Row],[rental_date]],"yyyy-mm")</f>
        <v>2005-05</v>
      </c>
    </row>
    <row r="467" spans="2:7" x14ac:dyDescent="0.25">
      <c r="B467">
        <v>885</v>
      </c>
      <c r="C467">
        <v>62</v>
      </c>
      <c r="D467" s="1">
        <v>38502.287824074076</v>
      </c>
      <c r="E467">
        <v>0.99</v>
      </c>
      <c r="F467" t="s">
        <v>5</v>
      </c>
      <c r="G467" t="str">
        <f>TEXT(OUTPUT1[[#This Row],[rental_date]],"yyyy-mm")</f>
        <v>2005-05</v>
      </c>
    </row>
    <row r="468" spans="2:7" x14ac:dyDescent="0.25">
      <c r="B468">
        <v>947</v>
      </c>
      <c r="C468">
        <v>62</v>
      </c>
      <c r="D468" s="1">
        <v>38502.650659722225</v>
      </c>
      <c r="E468">
        <v>4.99</v>
      </c>
      <c r="F468" t="s">
        <v>5</v>
      </c>
      <c r="G468" t="str">
        <f>TEXT(OUTPUT1[[#This Row],[rental_date]],"yyyy-mm")</f>
        <v>2005-05</v>
      </c>
    </row>
    <row r="469" spans="2:7" x14ac:dyDescent="0.25">
      <c r="B469">
        <v>1241</v>
      </c>
      <c r="C469">
        <v>62</v>
      </c>
      <c r="D469" s="1">
        <v>38518.208136574074</v>
      </c>
      <c r="E469">
        <v>6.99</v>
      </c>
      <c r="F469" t="s">
        <v>6</v>
      </c>
      <c r="G469" t="str">
        <f>TEXT(OUTPUT1[[#This Row],[rental_date]],"yyyy-mm")</f>
        <v>2005-06</v>
      </c>
    </row>
    <row r="470" spans="2:7" x14ac:dyDescent="0.25">
      <c r="B470">
        <v>1486</v>
      </c>
      <c r="C470">
        <v>62</v>
      </c>
      <c r="D470" s="1">
        <v>38518.892708333333</v>
      </c>
      <c r="E470">
        <v>0.99</v>
      </c>
      <c r="F470" t="s">
        <v>6</v>
      </c>
      <c r="G470" t="str">
        <f>TEXT(OUTPUT1[[#This Row],[rental_date]],"yyyy-mm")</f>
        <v>2005-06</v>
      </c>
    </row>
    <row r="471" spans="2:7" x14ac:dyDescent="0.25">
      <c r="B471">
        <v>1587</v>
      </c>
      <c r="C471">
        <v>62</v>
      </c>
      <c r="D471" s="1">
        <v>38519.203101851854</v>
      </c>
      <c r="E471">
        <v>0.99</v>
      </c>
      <c r="F471" t="s">
        <v>6</v>
      </c>
      <c r="G471" t="str">
        <f>TEXT(OUTPUT1[[#This Row],[rental_date]],"yyyy-mm")</f>
        <v>2005-06</v>
      </c>
    </row>
    <row r="472" spans="2:7" x14ac:dyDescent="0.25">
      <c r="B472">
        <v>3021</v>
      </c>
      <c r="C472">
        <v>62</v>
      </c>
      <c r="D472" s="1">
        <v>38523.467372685183</v>
      </c>
      <c r="E472">
        <v>4.99</v>
      </c>
      <c r="F472" t="s">
        <v>6</v>
      </c>
      <c r="G472" t="str">
        <f>TEXT(OUTPUT1[[#This Row],[rental_date]],"yyyy-mm")</f>
        <v>2005-06</v>
      </c>
    </row>
    <row r="473" spans="2:7" x14ac:dyDescent="0.25">
      <c r="B473">
        <v>3035</v>
      </c>
      <c r="C473">
        <v>62</v>
      </c>
      <c r="D473" s="1">
        <v>38523.511840277781</v>
      </c>
      <c r="E473">
        <v>5.99</v>
      </c>
      <c r="F473" t="s">
        <v>6</v>
      </c>
      <c r="G473" t="str">
        <f>TEXT(OUTPUT1[[#This Row],[rental_date]],"yyyy-mm")</f>
        <v>2005-06</v>
      </c>
    </row>
    <row r="474" spans="2:7" x14ac:dyDescent="0.25">
      <c r="B474">
        <v>3287</v>
      </c>
      <c r="C474">
        <v>62</v>
      </c>
      <c r="D474" s="1">
        <v>38524.272673611114</v>
      </c>
      <c r="E474">
        <v>0.99</v>
      </c>
      <c r="F474" t="s">
        <v>6</v>
      </c>
      <c r="G474" t="str">
        <f>TEXT(OUTPUT1[[#This Row],[rental_date]],"yyyy-mm")</f>
        <v>2005-06</v>
      </c>
    </row>
    <row r="475" spans="2:7" x14ac:dyDescent="0.25">
      <c r="B475">
        <v>3327</v>
      </c>
      <c r="C475">
        <v>62</v>
      </c>
      <c r="D475" s="1">
        <v>38524.37835648148</v>
      </c>
      <c r="E475">
        <v>3.99</v>
      </c>
      <c r="F475" t="s">
        <v>6</v>
      </c>
      <c r="G475" t="str">
        <f>TEXT(OUTPUT1[[#This Row],[rental_date]],"yyyy-mm")</f>
        <v>2005-06</v>
      </c>
    </row>
    <row r="476" spans="2:7" x14ac:dyDescent="0.25">
      <c r="B476">
        <v>3843</v>
      </c>
      <c r="C476">
        <v>62</v>
      </c>
      <c r="D476" s="1">
        <v>38539.691435185188</v>
      </c>
      <c r="E476">
        <v>2.99</v>
      </c>
      <c r="F476" t="s">
        <v>6</v>
      </c>
      <c r="G476" t="str">
        <f>TEXT(OUTPUT1[[#This Row],[rental_date]],"yyyy-mm")</f>
        <v>2005-07</v>
      </c>
    </row>
    <row r="477" spans="2:7" x14ac:dyDescent="0.25">
      <c r="B477">
        <v>1818</v>
      </c>
      <c r="C477">
        <v>63</v>
      </c>
      <c r="D477" s="1">
        <v>38519.896226851852</v>
      </c>
      <c r="E477">
        <v>0.99</v>
      </c>
      <c r="F477" t="s">
        <v>5</v>
      </c>
      <c r="G477" t="str">
        <f>TEXT(OUTPUT1[[#This Row],[rental_date]],"yyyy-mm")</f>
        <v>2005-06</v>
      </c>
    </row>
    <row r="478" spans="2:7" x14ac:dyDescent="0.25">
      <c r="B478">
        <v>3923</v>
      </c>
      <c r="C478">
        <v>63</v>
      </c>
      <c r="D478" s="1">
        <v>38539.857060185182</v>
      </c>
      <c r="E478">
        <v>8.99</v>
      </c>
      <c r="F478" t="s">
        <v>6</v>
      </c>
      <c r="G478" t="str">
        <f>TEXT(OUTPUT1[[#This Row],[rental_date]],"yyyy-mm")</f>
        <v>2005-07</v>
      </c>
    </row>
    <row r="479" spans="2:7" x14ac:dyDescent="0.25">
      <c r="B479">
        <v>494</v>
      </c>
      <c r="C479">
        <v>64</v>
      </c>
      <c r="D479" s="1">
        <v>38500.027442129627</v>
      </c>
      <c r="E479">
        <v>4.99</v>
      </c>
      <c r="F479" t="s">
        <v>5</v>
      </c>
      <c r="G479" t="str">
        <f>TEXT(OUTPUT1[[#This Row],[rental_date]],"yyyy-mm")</f>
        <v>2005-05</v>
      </c>
    </row>
    <row r="480" spans="2:7" x14ac:dyDescent="0.25">
      <c r="B480">
        <v>587</v>
      </c>
      <c r="C480">
        <v>64</v>
      </c>
      <c r="D480" s="1">
        <v>38500.503854166665</v>
      </c>
      <c r="E480">
        <v>0.99</v>
      </c>
      <c r="F480" t="s">
        <v>5</v>
      </c>
      <c r="G480" t="str">
        <f>TEXT(OUTPUT1[[#This Row],[rental_date]],"yyyy-mm")</f>
        <v>2005-05</v>
      </c>
    </row>
    <row r="481" spans="2:7" x14ac:dyDescent="0.25">
      <c r="B481">
        <v>1001</v>
      </c>
      <c r="C481">
        <v>64</v>
      </c>
      <c r="D481" s="1">
        <v>38503.03230324074</v>
      </c>
      <c r="E481">
        <v>2.99</v>
      </c>
      <c r="F481" t="s">
        <v>5</v>
      </c>
      <c r="G481" t="str">
        <f>TEXT(OUTPUT1[[#This Row],[rental_date]],"yyyy-mm")</f>
        <v>2005-05</v>
      </c>
    </row>
    <row r="482" spans="2:7" x14ac:dyDescent="0.25">
      <c r="B482">
        <v>1335</v>
      </c>
      <c r="C482">
        <v>64</v>
      </c>
      <c r="D482" s="1">
        <v>38518.494097222225</v>
      </c>
      <c r="E482">
        <v>0.99</v>
      </c>
      <c r="F482" t="s">
        <v>6</v>
      </c>
      <c r="G482" t="str">
        <f>TEXT(OUTPUT1[[#This Row],[rental_date]],"yyyy-mm")</f>
        <v>2005-06</v>
      </c>
    </row>
    <row r="483" spans="2:7" x14ac:dyDescent="0.25">
      <c r="B483">
        <v>2060</v>
      </c>
      <c r="C483">
        <v>64</v>
      </c>
      <c r="D483" s="1">
        <v>38520.654652777775</v>
      </c>
      <c r="E483">
        <v>2.99</v>
      </c>
      <c r="F483" t="s">
        <v>6</v>
      </c>
      <c r="G483" t="str">
        <f>TEXT(OUTPUT1[[#This Row],[rental_date]],"yyyy-mm")</f>
        <v>2005-06</v>
      </c>
    </row>
    <row r="484" spans="2:7" x14ac:dyDescent="0.25">
      <c r="B484">
        <v>3982</v>
      </c>
      <c r="C484">
        <v>64</v>
      </c>
      <c r="D484" s="1">
        <v>38539.968240740738</v>
      </c>
      <c r="E484">
        <v>0.99</v>
      </c>
      <c r="F484" t="s">
        <v>6</v>
      </c>
      <c r="G484" t="str">
        <f>TEXT(OUTPUT1[[#This Row],[rental_date]],"yyyy-mm")</f>
        <v>2005-07</v>
      </c>
    </row>
    <row r="485" spans="2:7" x14ac:dyDescent="0.25">
      <c r="B485">
        <v>295</v>
      </c>
      <c r="C485">
        <v>65</v>
      </c>
      <c r="D485" s="1">
        <v>38498.856481481482</v>
      </c>
      <c r="E485">
        <v>4.99</v>
      </c>
      <c r="F485" t="s">
        <v>5</v>
      </c>
      <c r="G485" t="str">
        <f>TEXT(OUTPUT1[[#This Row],[rental_date]],"yyyy-mm")</f>
        <v>2005-05</v>
      </c>
    </row>
    <row r="486" spans="2:7" x14ac:dyDescent="0.25">
      <c r="B486">
        <v>657</v>
      </c>
      <c r="C486">
        <v>65</v>
      </c>
      <c r="D486" s="1">
        <v>38500.849409722221</v>
      </c>
      <c r="E486">
        <v>0.99</v>
      </c>
      <c r="F486" t="s">
        <v>5</v>
      </c>
      <c r="G486" t="str">
        <f>TEXT(OUTPUT1[[#This Row],[rental_date]],"yyyy-mm")</f>
        <v>2005-05</v>
      </c>
    </row>
    <row r="487" spans="2:7" x14ac:dyDescent="0.25">
      <c r="B487">
        <v>2173</v>
      </c>
      <c r="C487">
        <v>65</v>
      </c>
      <c r="D487" s="1">
        <v>38521.005787037036</v>
      </c>
      <c r="E487">
        <v>7.99</v>
      </c>
      <c r="F487" t="s">
        <v>6</v>
      </c>
      <c r="G487" t="str">
        <f>TEXT(OUTPUT1[[#This Row],[rental_date]],"yyyy-mm")</f>
        <v>2005-06</v>
      </c>
    </row>
    <row r="488" spans="2:7" x14ac:dyDescent="0.25">
      <c r="B488">
        <v>3051</v>
      </c>
      <c r="C488">
        <v>65</v>
      </c>
      <c r="D488" s="1">
        <v>38523.546435185184</v>
      </c>
      <c r="E488">
        <v>4.99</v>
      </c>
      <c r="F488" t="s">
        <v>6</v>
      </c>
      <c r="G488" t="str">
        <f>TEXT(OUTPUT1[[#This Row],[rental_date]],"yyyy-mm")</f>
        <v>2005-06</v>
      </c>
    </row>
    <row r="489" spans="2:7" x14ac:dyDescent="0.25">
      <c r="B489">
        <v>3535</v>
      </c>
      <c r="C489">
        <v>65</v>
      </c>
      <c r="D489" s="1">
        <v>38539.064421296294</v>
      </c>
      <c r="E489">
        <v>4.99</v>
      </c>
      <c r="F489" t="s">
        <v>6</v>
      </c>
      <c r="G489" t="str">
        <f>TEXT(OUTPUT1[[#This Row],[rental_date]],"yyyy-mm")</f>
        <v>2005-07</v>
      </c>
    </row>
    <row r="490" spans="2:7" x14ac:dyDescent="0.25">
      <c r="B490">
        <v>933</v>
      </c>
      <c r="C490">
        <v>66</v>
      </c>
      <c r="D490" s="1">
        <v>38502.547743055555</v>
      </c>
      <c r="E490">
        <v>4.99</v>
      </c>
      <c r="F490" t="s">
        <v>5</v>
      </c>
      <c r="G490" t="str">
        <f>TEXT(OUTPUT1[[#This Row],[rental_date]],"yyyy-mm")</f>
        <v>2005-05</v>
      </c>
    </row>
    <row r="491" spans="2:7" x14ac:dyDescent="0.25">
      <c r="B491">
        <v>1236</v>
      </c>
      <c r="C491">
        <v>66</v>
      </c>
      <c r="D491" s="1">
        <v>38518.19059027778</v>
      </c>
      <c r="E491">
        <v>2.99</v>
      </c>
      <c r="F491" t="s">
        <v>6</v>
      </c>
      <c r="G491" t="str">
        <f>TEXT(OUTPUT1[[#This Row],[rental_date]],"yyyy-mm")</f>
        <v>2005-06</v>
      </c>
    </row>
    <row r="492" spans="2:7" x14ac:dyDescent="0.25">
      <c r="B492">
        <v>1907</v>
      </c>
      <c r="C492">
        <v>66</v>
      </c>
      <c r="D492" s="1">
        <v>38520.214201388888</v>
      </c>
      <c r="E492">
        <v>2.99</v>
      </c>
      <c r="F492" t="s">
        <v>6</v>
      </c>
      <c r="G492" t="str">
        <f>TEXT(OUTPUT1[[#This Row],[rental_date]],"yyyy-mm")</f>
        <v>2005-06</v>
      </c>
    </row>
    <row r="493" spans="2:7" x14ac:dyDescent="0.25">
      <c r="B493">
        <v>2106</v>
      </c>
      <c r="C493">
        <v>66</v>
      </c>
      <c r="D493" s="1">
        <v>38520.811840277776</v>
      </c>
      <c r="E493">
        <v>4.99</v>
      </c>
      <c r="F493" t="s">
        <v>6</v>
      </c>
      <c r="G493" t="str">
        <f>TEXT(OUTPUT1[[#This Row],[rental_date]],"yyyy-mm")</f>
        <v>2005-06</v>
      </c>
    </row>
    <row r="494" spans="2:7" x14ac:dyDescent="0.25">
      <c r="B494">
        <v>2571</v>
      </c>
      <c r="C494">
        <v>66</v>
      </c>
      <c r="D494" s="1">
        <v>38522.180717592593</v>
      </c>
      <c r="E494">
        <v>2.99</v>
      </c>
      <c r="F494" t="s">
        <v>6</v>
      </c>
      <c r="G494" t="str">
        <f>TEXT(OUTPUT1[[#This Row],[rental_date]],"yyyy-mm")</f>
        <v>2005-06</v>
      </c>
    </row>
    <row r="495" spans="2:7" x14ac:dyDescent="0.25">
      <c r="B495">
        <v>2577</v>
      </c>
      <c r="C495">
        <v>66</v>
      </c>
      <c r="D495" s="1">
        <v>38522.191701388889</v>
      </c>
      <c r="E495">
        <v>4.99</v>
      </c>
      <c r="F495" t="s">
        <v>6</v>
      </c>
      <c r="G495" t="str">
        <f>TEXT(OUTPUT1[[#This Row],[rental_date]],"yyyy-mm")</f>
        <v>2005-06</v>
      </c>
    </row>
    <row r="496" spans="2:7" x14ac:dyDescent="0.25">
      <c r="B496">
        <v>3334</v>
      </c>
      <c r="C496">
        <v>66</v>
      </c>
      <c r="D496" s="1">
        <v>38524.41982638889</v>
      </c>
      <c r="E496">
        <v>3.99</v>
      </c>
      <c r="F496" t="s">
        <v>6</v>
      </c>
      <c r="G496" t="str">
        <f>TEXT(OUTPUT1[[#This Row],[rental_date]],"yyyy-mm")</f>
        <v>2005-06</v>
      </c>
    </row>
    <row r="497" spans="2:7" x14ac:dyDescent="0.25">
      <c r="B497">
        <v>3395</v>
      </c>
      <c r="C497">
        <v>66</v>
      </c>
      <c r="D497" s="1">
        <v>38524.638414351852</v>
      </c>
      <c r="E497">
        <v>6.99</v>
      </c>
      <c r="F497" t="s">
        <v>6</v>
      </c>
      <c r="G497" t="str">
        <f>TEXT(OUTPUT1[[#This Row],[rental_date]],"yyyy-mm")</f>
        <v>2005-06</v>
      </c>
    </row>
    <row r="498" spans="2:7" x14ac:dyDescent="0.25">
      <c r="B498">
        <v>3573</v>
      </c>
      <c r="C498">
        <v>66</v>
      </c>
      <c r="D498" s="1">
        <v>38539.148472222223</v>
      </c>
      <c r="E498">
        <v>4.99</v>
      </c>
      <c r="F498" t="s">
        <v>6</v>
      </c>
      <c r="G498" t="str">
        <f>TEXT(OUTPUT1[[#This Row],[rental_date]],"yyyy-mm")</f>
        <v>2005-07</v>
      </c>
    </row>
    <row r="499" spans="2:7" x14ac:dyDescent="0.25">
      <c r="B499">
        <v>3757</v>
      </c>
      <c r="C499">
        <v>66</v>
      </c>
      <c r="D499" s="1">
        <v>38539.529467592591</v>
      </c>
      <c r="E499">
        <v>2.99</v>
      </c>
      <c r="F499" t="s">
        <v>6</v>
      </c>
      <c r="G499" t="str">
        <f>TEXT(OUTPUT1[[#This Row],[rental_date]],"yyyy-mm")</f>
        <v>2005-07</v>
      </c>
    </row>
    <row r="500" spans="2:7" x14ac:dyDescent="0.25">
      <c r="B500">
        <v>4088</v>
      </c>
      <c r="C500">
        <v>66</v>
      </c>
      <c r="D500" s="1">
        <v>38540.230497685188</v>
      </c>
      <c r="E500">
        <v>2.99</v>
      </c>
      <c r="F500" t="s">
        <v>6</v>
      </c>
      <c r="G500" t="str">
        <f>TEXT(OUTPUT1[[#This Row],[rental_date]],"yyyy-mm")</f>
        <v>2005-07</v>
      </c>
    </row>
    <row r="501" spans="2:7" x14ac:dyDescent="0.25">
      <c r="B501">
        <v>331</v>
      </c>
      <c r="C501">
        <v>67</v>
      </c>
      <c r="D501" s="1">
        <v>38499.098912037036</v>
      </c>
      <c r="E501">
        <v>9.99</v>
      </c>
      <c r="F501" t="s">
        <v>5</v>
      </c>
      <c r="G501" t="str">
        <f>TEXT(OUTPUT1[[#This Row],[rental_date]],"yyyy-mm")</f>
        <v>2005-05</v>
      </c>
    </row>
    <row r="502" spans="2:7" x14ac:dyDescent="0.25">
      <c r="B502">
        <v>767</v>
      </c>
      <c r="C502">
        <v>67</v>
      </c>
      <c r="D502" s="1">
        <v>38501.514108796298</v>
      </c>
      <c r="E502">
        <v>2.99</v>
      </c>
      <c r="F502" t="s">
        <v>5</v>
      </c>
      <c r="G502" t="str">
        <f>TEXT(OUTPUT1[[#This Row],[rental_date]],"yyyy-mm")</f>
        <v>2005-05</v>
      </c>
    </row>
    <row r="503" spans="2:7" x14ac:dyDescent="0.25">
      <c r="B503">
        <v>2064</v>
      </c>
      <c r="C503">
        <v>67</v>
      </c>
      <c r="D503" s="1">
        <v>38520.665231481478</v>
      </c>
      <c r="E503">
        <v>3.99</v>
      </c>
      <c r="F503" t="s">
        <v>6</v>
      </c>
      <c r="G503" t="str">
        <f>TEXT(OUTPUT1[[#This Row],[rental_date]],"yyyy-mm")</f>
        <v>2005-06</v>
      </c>
    </row>
    <row r="504" spans="2:7" x14ac:dyDescent="0.25">
      <c r="B504">
        <v>2542</v>
      </c>
      <c r="C504">
        <v>67</v>
      </c>
      <c r="D504" s="1">
        <v>38522.08934027778</v>
      </c>
      <c r="E504">
        <v>3.99</v>
      </c>
      <c r="F504" t="s">
        <v>6</v>
      </c>
      <c r="G504" t="str">
        <f>TEXT(OUTPUT1[[#This Row],[rental_date]],"yyyy-mm")</f>
        <v>2005-06</v>
      </c>
    </row>
    <row r="505" spans="2:7" x14ac:dyDescent="0.25">
      <c r="B505">
        <v>2810</v>
      </c>
      <c r="C505">
        <v>67</v>
      </c>
      <c r="D505" s="1">
        <v>38522.82236111111</v>
      </c>
      <c r="E505">
        <v>0.99</v>
      </c>
      <c r="F505" t="s">
        <v>6</v>
      </c>
      <c r="G505" t="str">
        <f>TEXT(OUTPUT1[[#This Row],[rental_date]],"yyyy-mm")</f>
        <v>2005-06</v>
      </c>
    </row>
    <row r="506" spans="2:7" x14ac:dyDescent="0.25">
      <c r="B506">
        <v>3359</v>
      </c>
      <c r="C506">
        <v>67</v>
      </c>
      <c r="D506" s="1">
        <v>38524.50576388889</v>
      </c>
      <c r="E506">
        <v>4.99</v>
      </c>
      <c r="F506" t="s">
        <v>6</v>
      </c>
      <c r="G506" t="str">
        <f>TEXT(OUTPUT1[[#This Row],[rental_date]],"yyyy-mm")</f>
        <v>2005-06</v>
      </c>
    </row>
    <row r="507" spans="2:7" x14ac:dyDescent="0.25">
      <c r="B507">
        <v>4090</v>
      </c>
      <c r="C507">
        <v>67</v>
      </c>
      <c r="D507" s="1">
        <v>38540.241354166668</v>
      </c>
      <c r="E507">
        <v>4.99</v>
      </c>
      <c r="F507" t="s">
        <v>6</v>
      </c>
      <c r="G507" t="str">
        <f>TEXT(OUTPUT1[[#This Row],[rental_date]],"yyyy-mm")</f>
        <v>2005-07</v>
      </c>
    </row>
    <row r="508" spans="2:7" x14ac:dyDescent="0.25">
      <c r="B508">
        <v>1828</v>
      </c>
      <c r="C508">
        <v>68</v>
      </c>
      <c r="D508" s="1">
        <v>38519.91983796296</v>
      </c>
      <c r="E508">
        <v>5.99</v>
      </c>
      <c r="F508" t="s">
        <v>5</v>
      </c>
      <c r="G508" t="str">
        <f>TEXT(OUTPUT1[[#This Row],[rental_date]],"yyyy-mm")</f>
        <v>2005-06</v>
      </c>
    </row>
    <row r="509" spans="2:7" x14ac:dyDescent="0.25">
      <c r="B509">
        <v>1957</v>
      </c>
      <c r="C509">
        <v>68</v>
      </c>
      <c r="D509" s="1">
        <v>38520.368726851855</v>
      </c>
      <c r="E509">
        <v>8.99</v>
      </c>
      <c r="F509" t="s">
        <v>5</v>
      </c>
      <c r="G509" t="str">
        <f>TEXT(OUTPUT1[[#This Row],[rental_date]],"yyyy-mm")</f>
        <v>2005-06</v>
      </c>
    </row>
    <row r="510" spans="2:7" x14ac:dyDescent="0.25">
      <c r="B510">
        <v>2633</v>
      </c>
      <c r="C510">
        <v>68</v>
      </c>
      <c r="D510" s="1">
        <v>38522.370254629626</v>
      </c>
      <c r="E510">
        <v>2.99</v>
      </c>
      <c r="F510" t="s">
        <v>5</v>
      </c>
      <c r="G510" t="str">
        <f>TEXT(OUTPUT1[[#This Row],[rental_date]],"yyyy-mm")</f>
        <v>2005-06</v>
      </c>
    </row>
    <row r="511" spans="2:7" x14ac:dyDescent="0.25">
      <c r="B511">
        <v>2662</v>
      </c>
      <c r="C511">
        <v>68</v>
      </c>
      <c r="D511" s="1">
        <v>38522.453958333332</v>
      </c>
      <c r="E511">
        <v>4.99</v>
      </c>
      <c r="F511" t="s">
        <v>5</v>
      </c>
      <c r="G511" t="str">
        <f>TEXT(OUTPUT1[[#This Row],[rental_date]],"yyyy-mm")</f>
        <v>2005-06</v>
      </c>
    </row>
    <row r="512" spans="2:7" x14ac:dyDescent="0.25">
      <c r="B512">
        <v>2686</v>
      </c>
      <c r="C512">
        <v>68</v>
      </c>
      <c r="D512" s="1">
        <v>38522.530787037038</v>
      </c>
      <c r="E512">
        <v>2.99</v>
      </c>
      <c r="F512" t="s">
        <v>5</v>
      </c>
      <c r="G512" t="str">
        <f>TEXT(OUTPUT1[[#This Row],[rental_date]],"yyyy-mm")</f>
        <v>2005-06</v>
      </c>
    </row>
    <row r="513" spans="2:7" x14ac:dyDescent="0.25">
      <c r="B513">
        <v>3598</v>
      </c>
      <c r="C513">
        <v>68</v>
      </c>
      <c r="D513" s="1">
        <v>38539.21601851852</v>
      </c>
      <c r="E513">
        <v>0.99</v>
      </c>
      <c r="F513" t="s">
        <v>6</v>
      </c>
      <c r="G513" t="str">
        <f>TEXT(OUTPUT1[[#This Row],[rental_date]],"yyyy-mm")</f>
        <v>2005-07</v>
      </c>
    </row>
    <row r="514" spans="2:7" x14ac:dyDescent="0.25">
      <c r="B514">
        <v>3801</v>
      </c>
      <c r="C514">
        <v>68</v>
      </c>
      <c r="D514" s="1">
        <v>38539.629050925927</v>
      </c>
      <c r="E514">
        <v>4.99</v>
      </c>
      <c r="F514" t="s">
        <v>6</v>
      </c>
      <c r="G514" t="str">
        <f>TEXT(OUTPUT1[[#This Row],[rental_date]],"yyyy-mm")</f>
        <v>2005-07</v>
      </c>
    </row>
    <row r="515" spans="2:7" x14ac:dyDescent="0.25">
      <c r="B515">
        <v>3864</v>
      </c>
      <c r="C515">
        <v>68</v>
      </c>
      <c r="D515" s="1">
        <v>38539.737291666665</v>
      </c>
      <c r="E515">
        <v>0.99</v>
      </c>
      <c r="F515" t="s">
        <v>6</v>
      </c>
      <c r="G515" t="str">
        <f>TEXT(OUTPUT1[[#This Row],[rental_date]],"yyyy-mm")</f>
        <v>2005-07</v>
      </c>
    </row>
    <row r="516" spans="2:7" x14ac:dyDescent="0.25">
      <c r="B516">
        <v>584</v>
      </c>
      <c r="C516">
        <v>69</v>
      </c>
      <c r="D516" s="1">
        <v>38500.492361111108</v>
      </c>
      <c r="E516">
        <v>4.99</v>
      </c>
      <c r="F516" t="s">
        <v>5</v>
      </c>
      <c r="G516" t="str">
        <f>TEXT(OUTPUT1[[#This Row],[rental_date]],"yyyy-mm")</f>
        <v>2005-05</v>
      </c>
    </row>
    <row r="517" spans="2:7" x14ac:dyDescent="0.25">
      <c r="B517">
        <v>765</v>
      </c>
      <c r="C517">
        <v>69</v>
      </c>
      <c r="D517" s="1">
        <v>38501.485115740739</v>
      </c>
      <c r="E517">
        <v>1.99</v>
      </c>
      <c r="F517" t="s">
        <v>5</v>
      </c>
      <c r="G517" t="str">
        <f>TEXT(OUTPUT1[[#This Row],[rental_date]],"yyyy-mm")</f>
        <v>2005-05</v>
      </c>
    </row>
    <row r="518" spans="2:7" x14ac:dyDescent="0.25">
      <c r="B518">
        <v>1549</v>
      </c>
      <c r="C518">
        <v>69</v>
      </c>
      <c r="D518" s="1">
        <v>38519.081423611111</v>
      </c>
      <c r="E518">
        <v>2.99</v>
      </c>
      <c r="F518" t="s">
        <v>6</v>
      </c>
      <c r="G518" t="str">
        <f>TEXT(OUTPUT1[[#This Row],[rental_date]],"yyyy-mm")</f>
        <v>2005-06</v>
      </c>
    </row>
    <row r="519" spans="2:7" x14ac:dyDescent="0.25">
      <c r="B519">
        <v>3358</v>
      </c>
      <c r="C519">
        <v>69</v>
      </c>
      <c r="D519" s="1">
        <v>38524.497685185182</v>
      </c>
      <c r="E519">
        <v>4.99</v>
      </c>
      <c r="F519" t="s">
        <v>6</v>
      </c>
      <c r="G519" t="str">
        <f>TEXT(OUTPUT1[[#This Row],[rental_date]],"yyyy-mm")</f>
        <v>2005-06</v>
      </c>
    </row>
    <row r="520" spans="2:7" x14ac:dyDescent="0.25">
      <c r="B520">
        <v>3883</v>
      </c>
      <c r="C520">
        <v>69</v>
      </c>
      <c r="D520" s="1">
        <v>38539.77752314815</v>
      </c>
      <c r="E520">
        <v>8.99</v>
      </c>
      <c r="F520" t="s">
        <v>6</v>
      </c>
      <c r="G520" t="str">
        <f>TEXT(OUTPUT1[[#This Row],[rental_date]],"yyyy-mm")</f>
        <v>2005-07</v>
      </c>
    </row>
    <row r="521" spans="2:7" x14ac:dyDescent="0.25">
      <c r="B521">
        <v>1044</v>
      </c>
      <c r="C521">
        <v>70</v>
      </c>
      <c r="D521" s="1">
        <v>38503.267175925925</v>
      </c>
      <c r="E521">
        <v>4.99</v>
      </c>
      <c r="F521" t="s">
        <v>5</v>
      </c>
      <c r="G521" t="str">
        <f>TEXT(OUTPUT1[[#This Row],[rental_date]],"yyyy-mm")</f>
        <v>2005-05</v>
      </c>
    </row>
    <row r="522" spans="2:7" x14ac:dyDescent="0.25">
      <c r="B522">
        <v>2472</v>
      </c>
      <c r="C522">
        <v>70</v>
      </c>
      <c r="D522" s="1">
        <v>38521.85601851852</v>
      </c>
      <c r="E522">
        <v>4.99</v>
      </c>
      <c r="F522" t="s">
        <v>6</v>
      </c>
      <c r="G522" t="str">
        <f>TEXT(OUTPUT1[[#This Row],[rental_date]],"yyyy-mm")</f>
        <v>2005-06</v>
      </c>
    </row>
    <row r="523" spans="2:7" x14ac:dyDescent="0.25">
      <c r="B523">
        <v>4061</v>
      </c>
      <c r="C523">
        <v>70</v>
      </c>
      <c r="D523" s="1">
        <v>38540.176099537035</v>
      </c>
      <c r="E523">
        <v>0.99</v>
      </c>
      <c r="F523" t="s">
        <v>6</v>
      </c>
      <c r="G523" t="str">
        <f>TEXT(OUTPUT1[[#This Row],[rental_date]],"yyyy-mm")</f>
        <v>2005-07</v>
      </c>
    </row>
    <row r="524" spans="2:7" x14ac:dyDescent="0.25">
      <c r="B524">
        <v>199</v>
      </c>
      <c r="C524">
        <v>71</v>
      </c>
      <c r="D524" s="1">
        <v>38498.299976851849</v>
      </c>
      <c r="E524">
        <v>2.99</v>
      </c>
      <c r="F524" t="s">
        <v>5</v>
      </c>
      <c r="G524" t="str">
        <f>TEXT(OUTPUT1[[#This Row],[rental_date]],"yyyy-mm")</f>
        <v>2005-05</v>
      </c>
    </row>
    <row r="525" spans="2:7" x14ac:dyDescent="0.25">
      <c r="B525">
        <v>272</v>
      </c>
      <c r="C525">
        <v>71</v>
      </c>
      <c r="D525" s="1">
        <v>38498.685543981483</v>
      </c>
      <c r="E525">
        <v>9.99</v>
      </c>
      <c r="F525" t="s">
        <v>5</v>
      </c>
      <c r="G525" t="str">
        <f>TEXT(OUTPUT1[[#This Row],[rental_date]],"yyyy-mm")</f>
        <v>2005-05</v>
      </c>
    </row>
    <row r="526" spans="2:7" x14ac:dyDescent="0.25">
      <c r="B526">
        <v>1873</v>
      </c>
      <c r="C526">
        <v>71</v>
      </c>
      <c r="D526" s="1">
        <v>38520.110046296293</v>
      </c>
      <c r="E526">
        <v>2.99</v>
      </c>
      <c r="F526" t="s">
        <v>6</v>
      </c>
      <c r="G526" t="str">
        <f>TEXT(OUTPUT1[[#This Row],[rental_date]],"yyyy-mm")</f>
        <v>2005-06</v>
      </c>
    </row>
    <row r="527" spans="2:7" x14ac:dyDescent="0.25">
      <c r="B527">
        <v>2374</v>
      </c>
      <c r="C527">
        <v>71</v>
      </c>
      <c r="D527" s="1">
        <v>38521.613958333335</v>
      </c>
      <c r="E527">
        <v>4.99</v>
      </c>
      <c r="F527" t="s">
        <v>6</v>
      </c>
      <c r="G527" t="str">
        <f>TEXT(OUTPUT1[[#This Row],[rental_date]],"yyyy-mm")</f>
        <v>2005-06</v>
      </c>
    </row>
    <row r="528" spans="2:7" x14ac:dyDescent="0.25">
      <c r="B528">
        <v>3345</v>
      </c>
      <c r="C528">
        <v>71</v>
      </c>
      <c r="D528" s="1">
        <v>38524.461886574078</v>
      </c>
      <c r="E528">
        <v>5.99</v>
      </c>
      <c r="F528" t="s">
        <v>6</v>
      </c>
      <c r="G528" t="str">
        <f>TEXT(OUTPUT1[[#This Row],[rental_date]],"yyyy-mm")</f>
        <v>2005-06</v>
      </c>
    </row>
    <row r="529" spans="2:7" x14ac:dyDescent="0.25">
      <c r="B529">
        <v>785</v>
      </c>
      <c r="C529">
        <v>72</v>
      </c>
      <c r="D529" s="1">
        <v>38501.631030092591</v>
      </c>
      <c r="E529">
        <v>4.99</v>
      </c>
      <c r="F529" t="s">
        <v>5</v>
      </c>
      <c r="G529" t="str">
        <f>TEXT(OUTPUT1[[#This Row],[rental_date]],"yyyy-mm")</f>
        <v>2005-05</v>
      </c>
    </row>
    <row r="530" spans="2:7" x14ac:dyDescent="0.25">
      <c r="B530">
        <v>845</v>
      </c>
      <c r="C530">
        <v>72</v>
      </c>
      <c r="D530" s="1">
        <v>38502.053761574076</v>
      </c>
      <c r="E530">
        <v>4.99</v>
      </c>
      <c r="F530" t="s">
        <v>5</v>
      </c>
      <c r="G530" t="str">
        <f>TEXT(OUTPUT1[[#This Row],[rental_date]],"yyyy-mm")</f>
        <v>2005-05</v>
      </c>
    </row>
    <row r="531" spans="2:7" x14ac:dyDescent="0.25">
      <c r="B531">
        <v>1047</v>
      </c>
      <c r="C531">
        <v>72</v>
      </c>
      <c r="D531" s="1">
        <v>38503.281909722224</v>
      </c>
      <c r="E531">
        <v>0.99</v>
      </c>
      <c r="F531" t="s">
        <v>5</v>
      </c>
      <c r="G531" t="str">
        <f>TEXT(OUTPUT1[[#This Row],[rental_date]],"yyyy-mm")</f>
        <v>2005-05</v>
      </c>
    </row>
    <row r="532" spans="2:7" x14ac:dyDescent="0.25">
      <c r="B532">
        <v>2294</v>
      </c>
      <c r="C532">
        <v>72</v>
      </c>
      <c r="D532" s="1">
        <v>38521.324004629627</v>
      </c>
      <c r="E532">
        <v>4.99</v>
      </c>
      <c r="F532" t="s">
        <v>6</v>
      </c>
      <c r="G532" t="str">
        <f>TEXT(OUTPUT1[[#This Row],[rental_date]],"yyyy-mm")</f>
        <v>2005-06</v>
      </c>
    </row>
    <row r="533" spans="2:7" x14ac:dyDescent="0.25">
      <c r="B533">
        <v>3700</v>
      </c>
      <c r="C533">
        <v>72</v>
      </c>
      <c r="D533" s="1">
        <v>38539.425219907411</v>
      </c>
      <c r="E533">
        <v>0.99</v>
      </c>
      <c r="F533" t="s">
        <v>6</v>
      </c>
      <c r="G533" t="str">
        <f>TEXT(OUTPUT1[[#This Row],[rental_date]],"yyyy-mm")</f>
        <v>2005-07</v>
      </c>
    </row>
    <row r="534" spans="2:7" x14ac:dyDescent="0.25">
      <c r="B534">
        <v>70</v>
      </c>
      <c r="C534">
        <v>73</v>
      </c>
      <c r="D534" s="1">
        <v>38497.427349537036</v>
      </c>
      <c r="E534">
        <v>2.99</v>
      </c>
      <c r="F534" t="s">
        <v>5</v>
      </c>
      <c r="G534" t="str">
        <f>TEXT(OUTPUT1[[#This Row],[rental_date]],"yyyy-mm")</f>
        <v>2005-05</v>
      </c>
    </row>
    <row r="535" spans="2:7" x14ac:dyDescent="0.25">
      <c r="B535">
        <v>1133</v>
      </c>
      <c r="C535">
        <v>73</v>
      </c>
      <c r="D535" s="1">
        <v>38503.800243055557</v>
      </c>
      <c r="E535">
        <v>4.99</v>
      </c>
      <c r="F535" t="s">
        <v>5</v>
      </c>
      <c r="G535" t="str">
        <f>TEXT(OUTPUT1[[#This Row],[rental_date]],"yyyy-mm")</f>
        <v>2005-05</v>
      </c>
    </row>
    <row r="536" spans="2:7" x14ac:dyDescent="0.25">
      <c r="B536">
        <v>1669</v>
      </c>
      <c r="C536">
        <v>73</v>
      </c>
      <c r="D536" s="1">
        <v>38519.430787037039</v>
      </c>
      <c r="E536">
        <v>0.99</v>
      </c>
      <c r="F536" t="s">
        <v>6</v>
      </c>
      <c r="G536" t="str">
        <f>TEXT(OUTPUT1[[#This Row],[rental_date]],"yyyy-mm")</f>
        <v>2005-06</v>
      </c>
    </row>
    <row r="537" spans="2:7" x14ac:dyDescent="0.25">
      <c r="B537">
        <v>2940</v>
      </c>
      <c r="C537">
        <v>73</v>
      </c>
      <c r="D537" s="1">
        <v>38523.222233796296</v>
      </c>
      <c r="E537">
        <v>4.99</v>
      </c>
      <c r="F537" t="s">
        <v>6</v>
      </c>
      <c r="G537" t="str">
        <f>TEXT(OUTPUT1[[#This Row],[rental_date]],"yyyy-mm")</f>
        <v>2005-06</v>
      </c>
    </row>
    <row r="538" spans="2:7" x14ac:dyDescent="0.25">
      <c r="B538">
        <v>1121</v>
      </c>
      <c r="C538">
        <v>74</v>
      </c>
      <c r="D538" s="1">
        <v>38503.692777777775</v>
      </c>
      <c r="E538">
        <v>6.99</v>
      </c>
      <c r="F538" t="s">
        <v>5</v>
      </c>
      <c r="G538" t="str">
        <f>TEXT(OUTPUT1[[#This Row],[rental_date]],"yyyy-mm")</f>
        <v>2005-05</v>
      </c>
    </row>
    <row r="539" spans="2:7" x14ac:dyDescent="0.25">
      <c r="B539">
        <v>2498</v>
      </c>
      <c r="C539">
        <v>74</v>
      </c>
      <c r="D539" s="1">
        <v>38521.95585648148</v>
      </c>
      <c r="E539">
        <v>1.99</v>
      </c>
      <c r="F539" t="s">
        <v>6</v>
      </c>
      <c r="G539" t="str">
        <f>TEXT(OUTPUT1[[#This Row],[rental_date]],"yyyy-mm")</f>
        <v>2005-06</v>
      </c>
    </row>
    <row r="540" spans="2:7" x14ac:dyDescent="0.25">
      <c r="B540">
        <v>2517</v>
      </c>
      <c r="C540">
        <v>74</v>
      </c>
      <c r="D540" s="1">
        <v>38522.007939814815</v>
      </c>
      <c r="E540">
        <v>0.99</v>
      </c>
      <c r="F540" t="s">
        <v>6</v>
      </c>
      <c r="G540" t="str">
        <f>TEXT(OUTPUT1[[#This Row],[rental_date]],"yyyy-mm")</f>
        <v>2005-06</v>
      </c>
    </row>
    <row r="541" spans="2:7" x14ac:dyDescent="0.25">
      <c r="B541">
        <v>3020</v>
      </c>
      <c r="C541">
        <v>74</v>
      </c>
      <c r="D541" s="1">
        <v>38523.46671296296</v>
      </c>
      <c r="E541">
        <v>1.99</v>
      </c>
      <c r="F541" t="s">
        <v>6</v>
      </c>
      <c r="G541" t="str">
        <f>TEXT(OUTPUT1[[#This Row],[rental_date]],"yyyy-mm")</f>
        <v>2005-06</v>
      </c>
    </row>
    <row r="542" spans="2:7" x14ac:dyDescent="0.25">
      <c r="B542">
        <v>3445</v>
      </c>
      <c r="C542">
        <v>74</v>
      </c>
      <c r="D542" s="1">
        <v>38524.861435185187</v>
      </c>
      <c r="E542">
        <v>7.99</v>
      </c>
      <c r="F542" t="s">
        <v>6</v>
      </c>
      <c r="G542" t="str">
        <f>TEXT(OUTPUT1[[#This Row],[rental_date]],"yyyy-mm")</f>
        <v>2005-06</v>
      </c>
    </row>
    <row r="543" spans="2:7" x14ac:dyDescent="0.25">
      <c r="B543">
        <v>3819</v>
      </c>
      <c r="C543">
        <v>74</v>
      </c>
      <c r="D543" s="1">
        <v>38539.649375000001</v>
      </c>
      <c r="E543">
        <v>3.99</v>
      </c>
      <c r="F543" t="s">
        <v>6</v>
      </c>
      <c r="G543" t="str">
        <f>TEXT(OUTPUT1[[#This Row],[rental_date]],"yyyy-mm")</f>
        <v>2005-07</v>
      </c>
    </row>
    <row r="544" spans="2:7" x14ac:dyDescent="0.25">
      <c r="B544">
        <v>180</v>
      </c>
      <c r="C544">
        <v>75</v>
      </c>
      <c r="D544" s="1">
        <v>38498.198877314811</v>
      </c>
      <c r="E544">
        <v>4.99</v>
      </c>
      <c r="F544" t="s">
        <v>5</v>
      </c>
      <c r="G544" t="str">
        <f>TEXT(OUTPUT1[[#This Row],[rental_date]],"yyyy-mm")</f>
        <v>2005-05</v>
      </c>
    </row>
    <row r="545" spans="2:7" x14ac:dyDescent="0.25">
      <c r="B545">
        <v>268</v>
      </c>
      <c r="C545">
        <v>75</v>
      </c>
      <c r="D545" s="1">
        <v>38498.6799537037</v>
      </c>
      <c r="E545">
        <v>0.99</v>
      </c>
      <c r="F545" t="s">
        <v>5</v>
      </c>
      <c r="G545" t="str">
        <f>TEXT(OUTPUT1[[#This Row],[rental_date]],"yyyy-mm")</f>
        <v>2005-05</v>
      </c>
    </row>
    <row r="546" spans="2:7" x14ac:dyDescent="0.25">
      <c r="B546">
        <v>1920</v>
      </c>
      <c r="C546">
        <v>75</v>
      </c>
      <c r="D546" s="1">
        <v>38520.2502662037</v>
      </c>
      <c r="E546">
        <v>4.99</v>
      </c>
      <c r="F546" t="s">
        <v>6</v>
      </c>
      <c r="G546" t="str">
        <f>TEXT(OUTPUT1[[#This Row],[rental_date]],"yyyy-mm")</f>
        <v>2005-06</v>
      </c>
    </row>
    <row r="547" spans="2:7" x14ac:dyDescent="0.25">
      <c r="B547">
        <v>2161</v>
      </c>
      <c r="C547">
        <v>75</v>
      </c>
      <c r="D547" s="1">
        <v>38520.985995370371</v>
      </c>
      <c r="E547">
        <v>7.99</v>
      </c>
      <c r="F547" t="s">
        <v>6</v>
      </c>
      <c r="G547" t="str">
        <f>TEXT(OUTPUT1[[#This Row],[rental_date]],"yyyy-mm")</f>
        <v>2005-06</v>
      </c>
    </row>
    <row r="548" spans="2:7" x14ac:dyDescent="0.25">
      <c r="B548">
        <v>2738</v>
      </c>
      <c r="C548">
        <v>75</v>
      </c>
      <c r="D548" s="1">
        <v>38522.664236111108</v>
      </c>
      <c r="E548">
        <v>4.99</v>
      </c>
      <c r="F548" t="s">
        <v>6</v>
      </c>
      <c r="G548" t="str">
        <f>TEXT(OUTPUT1[[#This Row],[rental_date]],"yyyy-mm")</f>
        <v>2005-06</v>
      </c>
    </row>
    <row r="549" spans="2:7" x14ac:dyDescent="0.25">
      <c r="B549">
        <v>3062</v>
      </c>
      <c r="C549">
        <v>75</v>
      </c>
      <c r="D549" s="1">
        <v>38523.576388888891</v>
      </c>
      <c r="E549">
        <v>6.99</v>
      </c>
      <c r="F549" t="s">
        <v>6</v>
      </c>
      <c r="G549" t="str">
        <f>TEXT(OUTPUT1[[#This Row],[rental_date]],"yyyy-mm")</f>
        <v>2005-06</v>
      </c>
    </row>
    <row r="550" spans="2:7" x14ac:dyDescent="0.25">
      <c r="B550">
        <v>3210</v>
      </c>
      <c r="C550">
        <v>75</v>
      </c>
      <c r="D550" s="1">
        <v>38524.041956018518</v>
      </c>
      <c r="E550">
        <v>4.99</v>
      </c>
      <c r="F550" t="s">
        <v>6</v>
      </c>
      <c r="G550" t="str">
        <f>TEXT(OUTPUT1[[#This Row],[rental_date]],"yyyy-mm")</f>
        <v>2005-06</v>
      </c>
    </row>
    <row r="551" spans="2:7" x14ac:dyDescent="0.25">
      <c r="B551">
        <v>3711</v>
      </c>
      <c r="C551">
        <v>75</v>
      </c>
      <c r="D551" s="1">
        <v>38539.448784722219</v>
      </c>
      <c r="E551">
        <v>0.99</v>
      </c>
      <c r="F551" t="s">
        <v>6</v>
      </c>
      <c r="G551" t="str">
        <f>TEXT(OUTPUT1[[#This Row],[rental_date]],"yyyy-mm")</f>
        <v>2005-07</v>
      </c>
    </row>
    <row r="552" spans="2:7" x14ac:dyDescent="0.25">
      <c r="B552">
        <v>574</v>
      </c>
      <c r="C552">
        <v>76</v>
      </c>
      <c r="D552" s="1">
        <v>38500.447546296295</v>
      </c>
      <c r="E552">
        <v>1.99</v>
      </c>
      <c r="F552" t="s">
        <v>5</v>
      </c>
      <c r="G552" t="str">
        <f>TEXT(OUTPUT1[[#This Row],[rental_date]],"yyyy-mm")</f>
        <v>2005-05</v>
      </c>
    </row>
    <row r="553" spans="2:7" x14ac:dyDescent="0.25">
      <c r="B553">
        <v>926</v>
      </c>
      <c r="C553">
        <v>76</v>
      </c>
      <c r="D553" s="1">
        <v>38502.511041666665</v>
      </c>
      <c r="E553">
        <v>0.99</v>
      </c>
      <c r="F553" t="s">
        <v>5</v>
      </c>
      <c r="G553" t="str">
        <f>TEXT(OUTPUT1[[#This Row],[rental_date]],"yyyy-mm")</f>
        <v>2005-05</v>
      </c>
    </row>
    <row r="554" spans="2:7" x14ac:dyDescent="0.25">
      <c r="B554">
        <v>1487</v>
      </c>
      <c r="C554">
        <v>76</v>
      </c>
      <c r="D554" s="1">
        <v>38518.894236111111</v>
      </c>
      <c r="E554">
        <v>0.99</v>
      </c>
      <c r="F554" t="s">
        <v>6</v>
      </c>
      <c r="G554" t="str">
        <f>TEXT(OUTPUT1[[#This Row],[rental_date]],"yyyy-mm")</f>
        <v>2005-06</v>
      </c>
    </row>
    <row r="555" spans="2:7" x14ac:dyDescent="0.25">
      <c r="B555">
        <v>1791</v>
      </c>
      <c r="C555">
        <v>76</v>
      </c>
      <c r="D555" s="1">
        <v>38519.836435185185</v>
      </c>
      <c r="E555">
        <v>6.99</v>
      </c>
      <c r="F555" t="s">
        <v>6</v>
      </c>
      <c r="G555" t="str">
        <f>TEXT(OUTPUT1[[#This Row],[rental_date]],"yyyy-mm")</f>
        <v>2005-06</v>
      </c>
    </row>
    <row r="556" spans="2:7" x14ac:dyDescent="0.25">
      <c r="B556">
        <v>2111</v>
      </c>
      <c r="C556">
        <v>76</v>
      </c>
      <c r="D556" s="1">
        <v>38520.824548611112</v>
      </c>
      <c r="E556">
        <v>0.99</v>
      </c>
      <c r="F556" t="s">
        <v>6</v>
      </c>
      <c r="G556" t="str">
        <f>TEXT(OUTPUT1[[#This Row],[rental_date]],"yyyy-mm")</f>
        <v>2005-06</v>
      </c>
    </row>
    <row r="557" spans="2:7" x14ac:dyDescent="0.25">
      <c r="B557">
        <v>2397</v>
      </c>
      <c r="C557">
        <v>76</v>
      </c>
      <c r="D557" s="1">
        <v>38521.66070601852</v>
      </c>
      <c r="E557">
        <v>1.99</v>
      </c>
      <c r="F557" t="s">
        <v>6</v>
      </c>
      <c r="G557" t="str">
        <f>TEXT(OUTPUT1[[#This Row],[rental_date]],"yyyy-mm")</f>
        <v>2005-06</v>
      </c>
    </row>
    <row r="558" spans="2:7" x14ac:dyDescent="0.25">
      <c r="B558">
        <v>2894</v>
      </c>
      <c r="C558">
        <v>76</v>
      </c>
      <c r="D558" s="1">
        <v>38523.099097222221</v>
      </c>
      <c r="E558">
        <v>0.99</v>
      </c>
      <c r="F558" t="s">
        <v>6</v>
      </c>
      <c r="G558" t="str">
        <f>TEXT(OUTPUT1[[#This Row],[rental_date]],"yyyy-mm")</f>
        <v>2005-06</v>
      </c>
    </row>
    <row r="559" spans="2:7" x14ac:dyDescent="0.25">
      <c r="B559">
        <v>3416</v>
      </c>
      <c r="C559">
        <v>76</v>
      </c>
      <c r="D559" s="1">
        <v>38524.712141203701</v>
      </c>
      <c r="E559">
        <v>0.99</v>
      </c>
      <c r="F559" t="s">
        <v>6</v>
      </c>
      <c r="G559" t="str">
        <f>TEXT(OUTPUT1[[#This Row],[rental_date]],"yyyy-mm")</f>
        <v>2005-06</v>
      </c>
    </row>
    <row r="560" spans="2:7" x14ac:dyDescent="0.25">
      <c r="B560">
        <v>319</v>
      </c>
      <c r="C560">
        <v>77</v>
      </c>
      <c r="D560" s="1">
        <v>38498.99459490741</v>
      </c>
      <c r="E560">
        <v>2.99</v>
      </c>
      <c r="F560" t="s">
        <v>5</v>
      </c>
      <c r="G560" t="str">
        <f>TEXT(OUTPUT1[[#This Row],[rental_date]],"yyyy-mm")</f>
        <v>2005-05</v>
      </c>
    </row>
    <row r="561" spans="2:7" x14ac:dyDescent="0.25">
      <c r="B561">
        <v>419</v>
      </c>
      <c r="C561">
        <v>77</v>
      </c>
      <c r="D561" s="1">
        <v>38499.63554398148</v>
      </c>
      <c r="E561">
        <v>1.99</v>
      </c>
      <c r="F561" t="s">
        <v>5</v>
      </c>
      <c r="G561" t="str">
        <f>TEXT(OUTPUT1[[#This Row],[rental_date]],"yyyy-mm")</f>
        <v>2005-05</v>
      </c>
    </row>
    <row r="562" spans="2:7" x14ac:dyDescent="0.25">
      <c r="B562">
        <v>561</v>
      </c>
      <c r="C562">
        <v>77</v>
      </c>
      <c r="D562" s="1">
        <v>38500.37090277778</v>
      </c>
      <c r="E562">
        <v>2.99</v>
      </c>
      <c r="F562" t="s">
        <v>5</v>
      </c>
      <c r="G562" t="str">
        <f>TEXT(OUTPUT1[[#This Row],[rental_date]],"yyyy-mm")</f>
        <v>2005-05</v>
      </c>
    </row>
    <row r="563" spans="2:7" x14ac:dyDescent="0.25">
      <c r="B563">
        <v>586</v>
      </c>
      <c r="C563">
        <v>77</v>
      </c>
      <c r="D563" s="1">
        <v>38500.502083333333</v>
      </c>
      <c r="E563">
        <v>0.99</v>
      </c>
      <c r="F563" t="s">
        <v>5</v>
      </c>
      <c r="G563" t="str">
        <f>TEXT(OUTPUT1[[#This Row],[rental_date]],"yyyy-mm")</f>
        <v>2005-05</v>
      </c>
    </row>
    <row r="564" spans="2:7" x14ac:dyDescent="0.25">
      <c r="B564">
        <v>760</v>
      </c>
      <c r="C564">
        <v>77</v>
      </c>
      <c r="D564" s="1">
        <v>38501.463483796295</v>
      </c>
      <c r="E564">
        <v>5.99</v>
      </c>
      <c r="F564" t="s">
        <v>5</v>
      </c>
      <c r="G564" t="str">
        <f>TEXT(OUTPUT1[[#This Row],[rental_date]],"yyyy-mm")</f>
        <v>2005-05</v>
      </c>
    </row>
    <row r="565" spans="2:7" x14ac:dyDescent="0.25">
      <c r="B565">
        <v>1710</v>
      </c>
      <c r="C565">
        <v>77</v>
      </c>
      <c r="D565" s="1">
        <v>38519.591249999998</v>
      </c>
      <c r="E565">
        <v>4.99</v>
      </c>
      <c r="F565" t="s">
        <v>6</v>
      </c>
      <c r="G565" t="str">
        <f>TEXT(OUTPUT1[[#This Row],[rental_date]],"yyyy-mm")</f>
        <v>2005-06</v>
      </c>
    </row>
    <row r="566" spans="2:7" x14ac:dyDescent="0.25">
      <c r="B566">
        <v>2354</v>
      </c>
      <c r="C566">
        <v>77</v>
      </c>
      <c r="D566" s="1">
        <v>38521.537708333337</v>
      </c>
      <c r="E566">
        <v>3.99</v>
      </c>
      <c r="F566" t="s">
        <v>6</v>
      </c>
      <c r="G566" t="str">
        <f>TEXT(OUTPUT1[[#This Row],[rental_date]],"yyyy-mm")</f>
        <v>2005-06</v>
      </c>
    </row>
    <row r="567" spans="2:7" x14ac:dyDescent="0.25">
      <c r="B567">
        <v>2452</v>
      </c>
      <c r="C567">
        <v>77</v>
      </c>
      <c r="D567" s="1">
        <v>38521.812048611115</v>
      </c>
      <c r="E567">
        <v>8.99</v>
      </c>
      <c r="F567" t="s">
        <v>6</v>
      </c>
      <c r="G567" t="str">
        <f>TEXT(OUTPUT1[[#This Row],[rental_date]],"yyyy-mm")</f>
        <v>2005-06</v>
      </c>
    </row>
    <row r="568" spans="2:7" x14ac:dyDescent="0.25">
      <c r="B568">
        <v>3151</v>
      </c>
      <c r="C568">
        <v>77</v>
      </c>
      <c r="D568" s="1">
        <v>38523.858946759261</v>
      </c>
      <c r="E568">
        <v>2.99</v>
      </c>
      <c r="F568" t="s">
        <v>6</v>
      </c>
      <c r="G568" t="str">
        <f>TEXT(OUTPUT1[[#This Row],[rental_date]],"yyyy-mm")</f>
        <v>2005-06</v>
      </c>
    </row>
    <row r="569" spans="2:7" x14ac:dyDescent="0.25">
      <c r="B569">
        <v>3238</v>
      </c>
      <c r="C569">
        <v>77</v>
      </c>
      <c r="D569" s="1">
        <v>38524.116909722223</v>
      </c>
      <c r="E569">
        <v>0.99</v>
      </c>
      <c r="F569" t="s">
        <v>6</v>
      </c>
      <c r="G569" t="str">
        <f>TEXT(OUTPUT1[[#This Row],[rental_date]],"yyyy-mm")</f>
        <v>2005-06</v>
      </c>
    </row>
    <row r="570" spans="2:7" x14ac:dyDescent="0.25">
      <c r="B570">
        <v>2207</v>
      </c>
      <c r="C570">
        <v>78</v>
      </c>
      <c r="D570" s="1">
        <v>38521.096770833334</v>
      </c>
      <c r="E570">
        <v>2.99</v>
      </c>
      <c r="F570" t="s">
        <v>5</v>
      </c>
      <c r="G570" t="str">
        <f>TEXT(OUTPUT1[[#This Row],[rental_date]],"yyyy-mm")</f>
        <v>2005-06</v>
      </c>
    </row>
    <row r="571" spans="2:7" x14ac:dyDescent="0.25">
      <c r="B571">
        <v>2949</v>
      </c>
      <c r="C571">
        <v>78</v>
      </c>
      <c r="D571" s="1">
        <v>38523.25408564815</v>
      </c>
      <c r="E571">
        <v>6.99</v>
      </c>
      <c r="F571" t="s">
        <v>5</v>
      </c>
      <c r="G571" t="str">
        <f>TEXT(OUTPUT1[[#This Row],[rental_date]],"yyyy-mm")</f>
        <v>2005-06</v>
      </c>
    </row>
    <row r="572" spans="2:7" x14ac:dyDescent="0.25">
      <c r="B572">
        <v>3248</v>
      </c>
      <c r="C572">
        <v>78</v>
      </c>
      <c r="D572" s="1">
        <v>38524.133576388886</v>
      </c>
      <c r="E572">
        <v>7.99</v>
      </c>
      <c r="F572" t="s">
        <v>5</v>
      </c>
      <c r="G572" t="str">
        <f>TEXT(OUTPUT1[[#This Row],[rental_date]],"yyyy-mm")</f>
        <v>2005-06</v>
      </c>
    </row>
    <row r="573" spans="2:7" x14ac:dyDescent="0.25">
      <c r="B573">
        <v>3593</v>
      </c>
      <c r="C573">
        <v>78</v>
      </c>
      <c r="D573" s="1">
        <v>38539.194351851853</v>
      </c>
      <c r="E573">
        <v>4.99</v>
      </c>
      <c r="F573" t="s">
        <v>6</v>
      </c>
      <c r="G573" t="str">
        <f>TEXT(OUTPUT1[[#This Row],[rental_date]],"yyyy-mm")</f>
        <v>2005-07</v>
      </c>
    </row>
    <row r="574" spans="2:7" x14ac:dyDescent="0.25">
      <c r="B574">
        <v>840</v>
      </c>
      <c r="C574">
        <v>79</v>
      </c>
      <c r="D574" s="1">
        <v>38502.019918981481</v>
      </c>
      <c r="E574">
        <v>4.99</v>
      </c>
      <c r="F574" t="s">
        <v>5</v>
      </c>
      <c r="G574" t="str">
        <f>TEXT(OUTPUT1[[#This Row],[rental_date]],"yyyy-mm")</f>
        <v>2005-05</v>
      </c>
    </row>
    <row r="575" spans="2:7" x14ac:dyDescent="0.25">
      <c r="B575">
        <v>859</v>
      </c>
      <c r="C575">
        <v>79</v>
      </c>
      <c r="D575" s="1">
        <v>38502.108564814815</v>
      </c>
      <c r="E575">
        <v>2.99</v>
      </c>
      <c r="F575" t="s">
        <v>5</v>
      </c>
      <c r="G575" t="str">
        <f>TEXT(OUTPUT1[[#This Row],[rental_date]],"yyyy-mm")</f>
        <v>2005-05</v>
      </c>
    </row>
    <row r="576" spans="2:7" x14ac:dyDescent="0.25">
      <c r="B576">
        <v>928</v>
      </c>
      <c r="C576">
        <v>79</v>
      </c>
      <c r="D576" s="1">
        <v>38502.518912037034</v>
      </c>
      <c r="E576">
        <v>2.99</v>
      </c>
      <c r="F576" t="s">
        <v>5</v>
      </c>
      <c r="G576" t="str">
        <f>TEXT(OUTPUT1[[#This Row],[rental_date]],"yyyy-mm")</f>
        <v>2005-05</v>
      </c>
    </row>
    <row r="577" spans="2:7" x14ac:dyDescent="0.25">
      <c r="B577">
        <v>3096</v>
      </c>
      <c r="C577">
        <v>79</v>
      </c>
      <c r="D577" s="1">
        <v>38523.679120370369</v>
      </c>
      <c r="E577">
        <v>4.99</v>
      </c>
      <c r="F577" t="s">
        <v>6</v>
      </c>
      <c r="G577" t="str">
        <f>TEXT(OUTPUT1[[#This Row],[rental_date]],"yyyy-mm")</f>
        <v>2005-06</v>
      </c>
    </row>
    <row r="578" spans="2:7" x14ac:dyDescent="0.25">
      <c r="B578">
        <v>3178</v>
      </c>
      <c r="C578">
        <v>79</v>
      </c>
      <c r="D578" s="1">
        <v>38523.941111111111</v>
      </c>
      <c r="E578">
        <v>2.99</v>
      </c>
      <c r="F578" t="s">
        <v>6</v>
      </c>
      <c r="G578" t="str">
        <f>TEXT(OUTPUT1[[#This Row],[rental_date]],"yyyy-mm")</f>
        <v>2005-06</v>
      </c>
    </row>
    <row r="579" spans="2:7" x14ac:dyDescent="0.25">
      <c r="B579">
        <v>3641</v>
      </c>
      <c r="C579">
        <v>79</v>
      </c>
      <c r="D579" s="1">
        <v>38539.303576388891</v>
      </c>
      <c r="E579">
        <v>0.99</v>
      </c>
      <c r="F579" t="s">
        <v>6</v>
      </c>
      <c r="G579" t="str">
        <f>TEXT(OUTPUT1[[#This Row],[rental_date]],"yyyy-mm")</f>
        <v>2005-07</v>
      </c>
    </row>
    <row r="580" spans="2:7" x14ac:dyDescent="0.25">
      <c r="B580">
        <v>3748</v>
      </c>
      <c r="C580">
        <v>79</v>
      </c>
      <c r="D580" s="1">
        <v>38539.507893518516</v>
      </c>
      <c r="E580">
        <v>2.99</v>
      </c>
      <c r="F580" t="s">
        <v>6</v>
      </c>
      <c r="G580" t="str">
        <f>TEXT(OUTPUT1[[#This Row],[rental_date]],"yyyy-mm")</f>
        <v>2005-07</v>
      </c>
    </row>
    <row r="581" spans="2:7" x14ac:dyDescent="0.25">
      <c r="B581">
        <v>4049</v>
      </c>
      <c r="C581">
        <v>79</v>
      </c>
      <c r="D581" s="1">
        <v>38540.149224537039</v>
      </c>
      <c r="E581">
        <v>4.99</v>
      </c>
      <c r="F581" t="s">
        <v>6</v>
      </c>
      <c r="G581" t="str">
        <f>TEXT(OUTPUT1[[#This Row],[rental_date]],"yyyy-mm")</f>
        <v>2005-07</v>
      </c>
    </row>
    <row r="582" spans="2:7" x14ac:dyDescent="0.25">
      <c r="B582">
        <v>2596</v>
      </c>
      <c r="C582">
        <v>80</v>
      </c>
      <c r="D582" s="1">
        <v>38522.241967592592</v>
      </c>
      <c r="E582">
        <v>2.99</v>
      </c>
      <c r="F582" t="s">
        <v>5</v>
      </c>
      <c r="G582" t="str">
        <f>TEXT(OUTPUT1[[#This Row],[rental_date]],"yyyy-mm")</f>
        <v>2005-06</v>
      </c>
    </row>
    <row r="583" spans="2:7" x14ac:dyDescent="0.25">
      <c r="B583">
        <v>2805</v>
      </c>
      <c r="C583">
        <v>80</v>
      </c>
      <c r="D583" s="1">
        <v>38522.812002314815</v>
      </c>
      <c r="E583">
        <v>8.99</v>
      </c>
      <c r="F583" t="s">
        <v>5</v>
      </c>
      <c r="G583" t="str">
        <f>TEXT(OUTPUT1[[#This Row],[rental_date]],"yyyy-mm")</f>
        <v>2005-06</v>
      </c>
    </row>
    <row r="584" spans="2:7" x14ac:dyDescent="0.25">
      <c r="B584">
        <v>3367</v>
      </c>
      <c r="C584">
        <v>80</v>
      </c>
      <c r="D584" s="1">
        <v>38524.547465277778</v>
      </c>
      <c r="E584">
        <v>3.99</v>
      </c>
      <c r="F584" t="s">
        <v>5</v>
      </c>
      <c r="G584" t="str">
        <f>TEXT(OUTPUT1[[#This Row],[rental_date]],"yyyy-mm")</f>
        <v>2005-06</v>
      </c>
    </row>
    <row r="585" spans="2:7" x14ac:dyDescent="0.25">
      <c r="B585">
        <v>3623</v>
      </c>
      <c r="C585">
        <v>80</v>
      </c>
      <c r="D585" s="1">
        <v>38539.253738425927</v>
      </c>
      <c r="E585">
        <v>4.99</v>
      </c>
      <c r="F585" t="s">
        <v>6</v>
      </c>
      <c r="G585" t="str">
        <f>TEXT(OUTPUT1[[#This Row],[rental_date]],"yyyy-mm")</f>
        <v>2005-07</v>
      </c>
    </row>
    <row r="586" spans="2:7" x14ac:dyDescent="0.25">
      <c r="B586">
        <v>289</v>
      </c>
      <c r="C586">
        <v>81</v>
      </c>
      <c r="D586" s="1">
        <v>38498.834131944444</v>
      </c>
      <c r="E586">
        <v>0.99</v>
      </c>
      <c r="F586" t="s">
        <v>5</v>
      </c>
      <c r="G586" t="str">
        <f>TEXT(OUTPUT1[[#This Row],[rental_date]],"yyyy-mm")</f>
        <v>2005-05</v>
      </c>
    </row>
    <row r="587" spans="2:7" x14ac:dyDescent="0.25">
      <c r="B587">
        <v>2714</v>
      </c>
      <c r="C587">
        <v>81</v>
      </c>
      <c r="D587" s="1">
        <v>38522.601493055554</v>
      </c>
      <c r="E587">
        <v>1.99</v>
      </c>
      <c r="F587" t="s">
        <v>6</v>
      </c>
      <c r="G587" t="str">
        <f>TEXT(OUTPUT1[[#This Row],[rental_date]],"yyyy-mm")</f>
        <v>2005-06</v>
      </c>
    </row>
    <row r="588" spans="2:7" x14ac:dyDescent="0.25">
      <c r="B588">
        <v>2854</v>
      </c>
      <c r="C588">
        <v>81</v>
      </c>
      <c r="D588" s="1">
        <v>38522.966527777775</v>
      </c>
      <c r="E588">
        <v>5.99</v>
      </c>
      <c r="F588" t="s">
        <v>6</v>
      </c>
      <c r="G588" t="str">
        <f>TEXT(OUTPUT1[[#This Row],[rental_date]],"yyyy-mm")</f>
        <v>2005-06</v>
      </c>
    </row>
    <row r="589" spans="2:7" x14ac:dyDescent="0.25">
      <c r="B589">
        <v>3229</v>
      </c>
      <c r="C589">
        <v>81</v>
      </c>
      <c r="D589" s="1">
        <v>38524.097696759258</v>
      </c>
      <c r="E589">
        <v>4.99</v>
      </c>
      <c r="F589" t="s">
        <v>6</v>
      </c>
      <c r="G589" t="str">
        <f>TEXT(OUTPUT1[[#This Row],[rental_date]],"yyyy-mm")</f>
        <v>2005-06</v>
      </c>
    </row>
    <row r="590" spans="2:7" x14ac:dyDescent="0.25">
      <c r="B590">
        <v>3879</v>
      </c>
      <c r="C590">
        <v>81</v>
      </c>
      <c r="D590" s="1">
        <v>38539.77175925926</v>
      </c>
      <c r="E590">
        <v>2.99</v>
      </c>
      <c r="F590" t="s">
        <v>6</v>
      </c>
      <c r="G590" t="str">
        <f>TEXT(OUTPUT1[[#This Row],[rental_date]],"yyyy-mm")</f>
        <v>2005-07</v>
      </c>
    </row>
    <row r="591" spans="2:7" x14ac:dyDescent="0.25">
      <c r="B591">
        <v>145</v>
      </c>
      <c r="C591">
        <v>82</v>
      </c>
      <c r="D591" s="1">
        <v>38497.999340277776</v>
      </c>
      <c r="E591">
        <v>2.99</v>
      </c>
      <c r="F591" t="s">
        <v>5</v>
      </c>
      <c r="G591" t="str">
        <f>TEXT(OUTPUT1[[#This Row],[rental_date]],"yyyy-mm")</f>
        <v>2005-05</v>
      </c>
    </row>
    <row r="592" spans="2:7" x14ac:dyDescent="0.25">
      <c r="B592">
        <v>288</v>
      </c>
      <c r="C592">
        <v>82</v>
      </c>
      <c r="D592" s="1">
        <v>38498.824872685182</v>
      </c>
      <c r="E592">
        <v>8.99</v>
      </c>
      <c r="F592" t="s">
        <v>5</v>
      </c>
      <c r="G592" t="str">
        <f>TEXT(OUTPUT1[[#This Row],[rental_date]],"yyyy-mm")</f>
        <v>2005-05</v>
      </c>
    </row>
    <row r="593" spans="2:7" x14ac:dyDescent="0.25">
      <c r="B593">
        <v>1438</v>
      </c>
      <c r="C593">
        <v>82</v>
      </c>
      <c r="D593" s="1">
        <v>38518.776979166665</v>
      </c>
      <c r="E593">
        <v>0.99</v>
      </c>
      <c r="F593" t="s">
        <v>6</v>
      </c>
      <c r="G593" t="str">
        <f>TEXT(OUTPUT1[[#This Row],[rental_date]],"yyyy-mm")</f>
        <v>2005-06</v>
      </c>
    </row>
    <row r="594" spans="2:7" x14ac:dyDescent="0.25">
      <c r="B594">
        <v>1570</v>
      </c>
      <c r="C594">
        <v>82</v>
      </c>
      <c r="D594" s="1">
        <v>38519.139965277776</v>
      </c>
      <c r="E594">
        <v>0.99</v>
      </c>
      <c r="F594" t="s">
        <v>6</v>
      </c>
      <c r="G594" t="str">
        <f>TEXT(OUTPUT1[[#This Row],[rental_date]],"yyyy-mm")</f>
        <v>2005-06</v>
      </c>
    </row>
    <row r="595" spans="2:7" x14ac:dyDescent="0.25">
      <c r="B595">
        <v>2506</v>
      </c>
      <c r="C595">
        <v>82</v>
      </c>
      <c r="D595" s="1">
        <v>38521.979085648149</v>
      </c>
      <c r="E595">
        <v>8.99</v>
      </c>
      <c r="F595" t="s">
        <v>6</v>
      </c>
      <c r="G595" t="str">
        <f>TEXT(OUTPUT1[[#This Row],[rental_date]],"yyyy-mm")</f>
        <v>2005-06</v>
      </c>
    </row>
    <row r="596" spans="2:7" x14ac:dyDescent="0.25">
      <c r="B596">
        <v>2819</v>
      </c>
      <c r="C596">
        <v>82</v>
      </c>
      <c r="D596" s="1">
        <v>38522.842743055553</v>
      </c>
      <c r="E596">
        <v>8.99</v>
      </c>
      <c r="F596" t="s">
        <v>6</v>
      </c>
      <c r="G596" t="str">
        <f>TEXT(OUTPUT1[[#This Row],[rental_date]],"yyyy-mm")</f>
        <v>2005-06</v>
      </c>
    </row>
    <row r="597" spans="2:7" x14ac:dyDescent="0.25">
      <c r="B597">
        <v>3332</v>
      </c>
      <c r="C597">
        <v>82</v>
      </c>
      <c r="D597" s="1">
        <v>38524.41333333333</v>
      </c>
      <c r="E597">
        <v>0.99</v>
      </c>
      <c r="F597" t="s">
        <v>6</v>
      </c>
      <c r="G597" t="str">
        <f>TEXT(OUTPUT1[[#This Row],[rental_date]],"yyyy-mm")</f>
        <v>2005-06</v>
      </c>
    </row>
    <row r="598" spans="2:7" x14ac:dyDescent="0.25">
      <c r="B598">
        <v>3680</v>
      </c>
      <c r="C598">
        <v>82</v>
      </c>
      <c r="D598" s="1">
        <v>38539.38622685185</v>
      </c>
      <c r="E598">
        <v>2.99</v>
      </c>
      <c r="F598" t="s">
        <v>6</v>
      </c>
      <c r="G598" t="str">
        <f>TEXT(OUTPUT1[[#This Row],[rental_date]],"yyyy-mm")</f>
        <v>2005-07</v>
      </c>
    </row>
    <row r="599" spans="2:7" x14ac:dyDescent="0.25">
      <c r="B599">
        <v>222</v>
      </c>
      <c r="C599">
        <v>83</v>
      </c>
      <c r="D599" s="1">
        <v>38498.426828703705</v>
      </c>
      <c r="E599">
        <v>0.99</v>
      </c>
      <c r="F599" t="s">
        <v>5</v>
      </c>
      <c r="G599" t="str">
        <f>TEXT(OUTPUT1[[#This Row],[rental_date]],"yyyy-mm")</f>
        <v>2005-05</v>
      </c>
    </row>
    <row r="600" spans="2:7" x14ac:dyDescent="0.25">
      <c r="B600">
        <v>950</v>
      </c>
      <c r="C600">
        <v>83</v>
      </c>
      <c r="D600" s="1">
        <v>38502.670925925922</v>
      </c>
      <c r="E600">
        <v>0.99</v>
      </c>
      <c r="F600" t="s">
        <v>5</v>
      </c>
      <c r="G600" t="str">
        <f>TEXT(OUTPUT1[[#This Row],[rental_date]],"yyyy-mm")</f>
        <v>2005-05</v>
      </c>
    </row>
    <row r="601" spans="2:7" x14ac:dyDescent="0.25">
      <c r="B601">
        <v>989</v>
      </c>
      <c r="C601">
        <v>83</v>
      </c>
      <c r="D601" s="1">
        <v>38502.966562499998</v>
      </c>
      <c r="E601">
        <v>2.99</v>
      </c>
      <c r="F601" t="s">
        <v>5</v>
      </c>
      <c r="G601" t="str">
        <f>TEXT(OUTPUT1[[#This Row],[rental_date]],"yyyy-mm")</f>
        <v>2005-05</v>
      </c>
    </row>
    <row r="602" spans="2:7" x14ac:dyDescent="0.25">
      <c r="B602">
        <v>1354</v>
      </c>
      <c r="C602">
        <v>83</v>
      </c>
      <c r="D602" s="1">
        <v>38518.551261574074</v>
      </c>
      <c r="E602">
        <v>5.99</v>
      </c>
      <c r="F602" t="s">
        <v>6</v>
      </c>
      <c r="G602" t="str">
        <f>TEXT(OUTPUT1[[#This Row],[rental_date]],"yyyy-mm")</f>
        <v>2005-06</v>
      </c>
    </row>
    <row r="603" spans="2:7" x14ac:dyDescent="0.25">
      <c r="B603">
        <v>1591</v>
      </c>
      <c r="C603">
        <v>83</v>
      </c>
      <c r="D603" s="1">
        <v>38519.217094907406</v>
      </c>
      <c r="E603">
        <v>5.99</v>
      </c>
      <c r="F603" t="s">
        <v>6</v>
      </c>
      <c r="G603" t="str">
        <f>TEXT(OUTPUT1[[#This Row],[rental_date]],"yyyy-mm")</f>
        <v>2005-06</v>
      </c>
    </row>
    <row r="604" spans="2:7" x14ac:dyDescent="0.25">
      <c r="B604">
        <v>1617</v>
      </c>
      <c r="C604">
        <v>83</v>
      </c>
      <c r="D604" s="1">
        <v>38519.295902777776</v>
      </c>
      <c r="E604">
        <v>3.99</v>
      </c>
      <c r="F604" t="s">
        <v>6</v>
      </c>
      <c r="G604" t="str">
        <f>TEXT(OUTPUT1[[#This Row],[rental_date]],"yyyy-mm")</f>
        <v>2005-06</v>
      </c>
    </row>
    <row r="605" spans="2:7" x14ac:dyDescent="0.25">
      <c r="B605">
        <v>3230</v>
      </c>
      <c r="C605">
        <v>83</v>
      </c>
      <c r="D605" s="1">
        <v>38524.099490740744</v>
      </c>
      <c r="E605">
        <v>4.99</v>
      </c>
      <c r="F605" t="s">
        <v>6</v>
      </c>
      <c r="G605" t="str">
        <f>TEXT(OUTPUT1[[#This Row],[rental_date]],"yyyy-mm")</f>
        <v>2005-06</v>
      </c>
    </row>
    <row r="606" spans="2:7" x14ac:dyDescent="0.25">
      <c r="B606">
        <v>3722</v>
      </c>
      <c r="C606">
        <v>83</v>
      </c>
      <c r="D606" s="1">
        <v>38539.465590277781</v>
      </c>
      <c r="E606">
        <v>6.99</v>
      </c>
      <c r="F606" t="s">
        <v>6</v>
      </c>
      <c r="G606" t="str">
        <f>TEXT(OUTPUT1[[#This Row],[rental_date]],"yyyy-mm")</f>
        <v>2005-07</v>
      </c>
    </row>
    <row r="607" spans="2:7" x14ac:dyDescent="0.25">
      <c r="B607">
        <v>3754</v>
      </c>
      <c r="C607">
        <v>83</v>
      </c>
      <c r="D607" s="1">
        <v>38539.524814814817</v>
      </c>
      <c r="E607">
        <v>2.99</v>
      </c>
      <c r="F607" t="s">
        <v>6</v>
      </c>
      <c r="G607" t="str">
        <f>TEXT(OUTPUT1[[#This Row],[rental_date]],"yyyy-mm")</f>
        <v>2005-07</v>
      </c>
    </row>
    <row r="608" spans="2:7" x14ac:dyDescent="0.25">
      <c r="B608">
        <v>408</v>
      </c>
      <c r="C608">
        <v>84</v>
      </c>
      <c r="D608" s="1">
        <v>38499.581701388888</v>
      </c>
      <c r="E608">
        <v>0.99</v>
      </c>
      <c r="F608" t="s">
        <v>5</v>
      </c>
      <c r="G608" t="str">
        <f>TEXT(OUTPUT1[[#This Row],[rental_date]],"yyyy-mm")</f>
        <v>2005-05</v>
      </c>
    </row>
    <row r="609" spans="2:7" x14ac:dyDescent="0.25">
      <c r="B609">
        <v>739</v>
      </c>
      <c r="C609">
        <v>84</v>
      </c>
      <c r="D609" s="1">
        <v>38501.352986111109</v>
      </c>
      <c r="E609">
        <v>6.99</v>
      </c>
      <c r="F609" t="s">
        <v>5</v>
      </c>
      <c r="G609" t="str">
        <f>TEXT(OUTPUT1[[#This Row],[rental_date]],"yyyy-mm")</f>
        <v>2005-05</v>
      </c>
    </row>
    <row r="610" spans="2:7" x14ac:dyDescent="0.25">
      <c r="B610">
        <v>834</v>
      </c>
      <c r="C610">
        <v>84</v>
      </c>
      <c r="D610" s="1">
        <v>38501.975347222222</v>
      </c>
      <c r="E610">
        <v>4.99</v>
      </c>
      <c r="F610" t="s">
        <v>5</v>
      </c>
      <c r="G610" t="str">
        <f>TEXT(OUTPUT1[[#This Row],[rental_date]],"yyyy-mm")</f>
        <v>2005-05</v>
      </c>
    </row>
    <row r="611" spans="2:7" x14ac:dyDescent="0.25">
      <c r="B611">
        <v>1195</v>
      </c>
      <c r="C611">
        <v>84</v>
      </c>
      <c r="D611" s="1">
        <v>38518.067800925928</v>
      </c>
      <c r="E611">
        <v>0.99</v>
      </c>
      <c r="F611" t="s">
        <v>6</v>
      </c>
      <c r="G611" t="str">
        <f>TEXT(OUTPUT1[[#This Row],[rental_date]],"yyyy-mm")</f>
        <v>2005-06</v>
      </c>
    </row>
    <row r="612" spans="2:7" x14ac:dyDescent="0.25">
      <c r="B612">
        <v>1320</v>
      </c>
      <c r="C612">
        <v>84</v>
      </c>
      <c r="D612" s="1">
        <v>38518.445983796293</v>
      </c>
      <c r="E612">
        <v>4.99</v>
      </c>
      <c r="F612" t="s">
        <v>6</v>
      </c>
      <c r="G612" t="str">
        <f>TEXT(OUTPUT1[[#This Row],[rental_date]],"yyyy-mm")</f>
        <v>2005-06</v>
      </c>
    </row>
    <row r="613" spans="2:7" x14ac:dyDescent="0.25">
      <c r="B613">
        <v>1815</v>
      </c>
      <c r="C613">
        <v>84</v>
      </c>
      <c r="D613" s="1">
        <v>38519.886192129627</v>
      </c>
      <c r="E613">
        <v>0.99</v>
      </c>
      <c r="F613" t="s">
        <v>6</v>
      </c>
      <c r="G613" t="str">
        <f>TEXT(OUTPUT1[[#This Row],[rental_date]],"yyyy-mm")</f>
        <v>2005-06</v>
      </c>
    </row>
    <row r="614" spans="2:7" x14ac:dyDescent="0.25">
      <c r="B614">
        <v>2012</v>
      </c>
      <c r="C614">
        <v>84</v>
      </c>
      <c r="D614" s="1">
        <v>38520.498090277775</v>
      </c>
      <c r="E614">
        <v>5.99</v>
      </c>
      <c r="F614" t="s">
        <v>6</v>
      </c>
      <c r="G614" t="str">
        <f>TEXT(OUTPUT1[[#This Row],[rental_date]],"yyyy-mm")</f>
        <v>2005-06</v>
      </c>
    </row>
    <row r="615" spans="2:7" x14ac:dyDescent="0.25">
      <c r="B615">
        <v>2042</v>
      </c>
      <c r="C615">
        <v>84</v>
      </c>
      <c r="D615" s="1">
        <v>38520.604884259257</v>
      </c>
      <c r="E615">
        <v>0.99</v>
      </c>
      <c r="F615" t="s">
        <v>6</v>
      </c>
      <c r="G615" t="str">
        <f>TEXT(OUTPUT1[[#This Row],[rental_date]],"yyyy-mm")</f>
        <v>2005-06</v>
      </c>
    </row>
    <row r="616" spans="2:7" x14ac:dyDescent="0.25">
      <c r="B616">
        <v>2409</v>
      </c>
      <c r="C616">
        <v>84</v>
      </c>
      <c r="D616" s="1">
        <v>38521.70385416667</v>
      </c>
      <c r="E616">
        <v>0.99</v>
      </c>
      <c r="F616" t="s">
        <v>6</v>
      </c>
      <c r="G616" t="str">
        <f>TEXT(OUTPUT1[[#This Row],[rental_date]],"yyyy-mm")</f>
        <v>2005-06</v>
      </c>
    </row>
    <row r="617" spans="2:7" x14ac:dyDescent="0.25">
      <c r="B617">
        <v>4079</v>
      </c>
      <c r="C617">
        <v>84</v>
      </c>
      <c r="D617" s="1">
        <v>38540.212812500002</v>
      </c>
      <c r="E617">
        <v>6.99</v>
      </c>
      <c r="F617" t="s">
        <v>6</v>
      </c>
      <c r="G617" t="str">
        <f>TEXT(OUTPUT1[[#This Row],[rental_date]],"yyyy-mm")</f>
        <v>2005-07</v>
      </c>
    </row>
    <row r="618" spans="2:7" x14ac:dyDescent="0.25">
      <c r="B618">
        <v>690</v>
      </c>
      <c r="C618">
        <v>85</v>
      </c>
      <c r="D618" s="1">
        <v>38501.038113425922</v>
      </c>
      <c r="E618">
        <v>9.99</v>
      </c>
      <c r="F618" t="s">
        <v>5</v>
      </c>
      <c r="G618" t="str">
        <f>TEXT(OUTPUT1[[#This Row],[rental_date]],"yyyy-mm")</f>
        <v>2005-05</v>
      </c>
    </row>
    <row r="619" spans="2:7" x14ac:dyDescent="0.25">
      <c r="B619">
        <v>908</v>
      </c>
      <c r="C619">
        <v>85</v>
      </c>
      <c r="D619" s="1">
        <v>38502.443483796298</v>
      </c>
      <c r="E619">
        <v>4.99</v>
      </c>
      <c r="F619" t="s">
        <v>5</v>
      </c>
      <c r="G619" t="str">
        <f>TEXT(OUTPUT1[[#This Row],[rental_date]],"yyyy-mm")</f>
        <v>2005-05</v>
      </c>
    </row>
    <row r="620" spans="2:7" x14ac:dyDescent="0.25">
      <c r="B620">
        <v>1685</v>
      </c>
      <c r="C620">
        <v>85</v>
      </c>
      <c r="D620" s="1">
        <v>38519.504826388889</v>
      </c>
      <c r="E620">
        <v>1.99</v>
      </c>
      <c r="F620" t="s">
        <v>6</v>
      </c>
      <c r="G620" t="str">
        <f>TEXT(OUTPUT1[[#This Row],[rental_date]],"yyyy-mm")</f>
        <v>2005-06</v>
      </c>
    </row>
    <row r="621" spans="2:7" x14ac:dyDescent="0.25">
      <c r="B621">
        <v>2131</v>
      </c>
      <c r="C621">
        <v>85</v>
      </c>
      <c r="D621" s="1">
        <v>38520.87667824074</v>
      </c>
      <c r="E621">
        <v>5.99</v>
      </c>
      <c r="F621" t="s">
        <v>6</v>
      </c>
      <c r="G621" t="str">
        <f>TEXT(OUTPUT1[[#This Row],[rental_date]],"yyyy-mm")</f>
        <v>2005-06</v>
      </c>
    </row>
    <row r="622" spans="2:7" x14ac:dyDescent="0.25">
      <c r="B622">
        <v>2794</v>
      </c>
      <c r="C622">
        <v>85</v>
      </c>
      <c r="D622" s="1">
        <v>38522.786863425928</v>
      </c>
      <c r="E622">
        <v>0.99</v>
      </c>
      <c r="F622" t="s">
        <v>6</v>
      </c>
      <c r="G622" t="str">
        <f>TEXT(OUTPUT1[[#This Row],[rental_date]],"yyyy-mm")</f>
        <v>2005-06</v>
      </c>
    </row>
    <row r="623" spans="2:7" x14ac:dyDescent="0.25">
      <c r="B623">
        <v>3165</v>
      </c>
      <c r="C623">
        <v>85</v>
      </c>
      <c r="D623" s="1">
        <v>38523.895335648151</v>
      </c>
      <c r="E623">
        <v>4.99</v>
      </c>
      <c r="F623" t="s">
        <v>6</v>
      </c>
      <c r="G623" t="str">
        <f>TEXT(OUTPUT1[[#This Row],[rental_date]],"yyyy-mm")</f>
        <v>2005-06</v>
      </c>
    </row>
    <row r="624" spans="2:7" x14ac:dyDescent="0.25">
      <c r="B624">
        <v>3307</v>
      </c>
      <c r="C624">
        <v>85</v>
      </c>
      <c r="D624" s="1">
        <v>38524.328125</v>
      </c>
      <c r="E624">
        <v>1.99</v>
      </c>
      <c r="F624" t="s">
        <v>6</v>
      </c>
      <c r="G624" t="str">
        <f>TEXT(OUTPUT1[[#This Row],[rental_date]],"yyyy-mm")</f>
        <v>2005-06</v>
      </c>
    </row>
    <row r="625" spans="2:7" x14ac:dyDescent="0.25">
      <c r="B625">
        <v>3418</v>
      </c>
      <c r="C625">
        <v>85</v>
      </c>
      <c r="D625" s="1">
        <v>38524.712939814817</v>
      </c>
      <c r="E625">
        <v>3.99</v>
      </c>
      <c r="F625" t="s">
        <v>6</v>
      </c>
      <c r="G625" t="str">
        <f>TEXT(OUTPUT1[[#This Row],[rental_date]],"yyyy-mm")</f>
        <v>2005-06</v>
      </c>
    </row>
    <row r="626" spans="2:7" x14ac:dyDescent="0.25">
      <c r="B626">
        <v>66</v>
      </c>
      <c r="C626">
        <v>86</v>
      </c>
      <c r="D626" s="1">
        <v>38497.399444444447</v>
      </c>
      <c r="E626">
        <v>1.99</v>
      </c>
      <c r="F626" t="s">
        <v>5</v>
      </c>
      <c r="G626" t="str">
        <f>TEXT(OUTPUT1[[#This Row],[rental_date]],"yyyy-mm")</f>
        <v>2005-05</v>
      </c>
    </row>
    <row r="627" spans="2:7" x14ac:dyDescent="0.25">
      <c r="B627">
        <v>1640</v>
      </c>
      <c r="C627">
        <v>86</v>
      </c>
      <c r="D627" s="1">
        <v>38519.358090277776</v>
      </c>
      <c r="E627">
        <v>4.99</v>
      </c>
      <c r="F627" t="s">
        <v>6</v>
      </c>
      <c r="G627" t="str">
        <f>TEXT(OUTPUT1[[#This Row],[rental_date]],"yyyy-mm")</f>
        <v>2005-06</v>
      </c>
    </row>
    <row r="628" spans="2:7" x14ac:dyDescent="0.25">
      <c r="B628">
        <v>1822</v>
      </c>
      <c r="C628">
        <v>86</v>
      </c>
      <c r="D628" s="1">
        <v>38519.905381944445</v>
      </c>
      <c r="E628">
        <v>0.99</v>
      </c>
      <c r="F628" t="s">
        <v>6</v>
      </c>
      <c r="G628" t="str">
        <f>TEXT(OUTPUT1[[#This Row],[rental_date]],"yyyy-mm")</f>
        <v>2005-06</v>
      </c>
    </row>
    <row r="629" spans="2:7" x14ac:dyDescent="0.25">
      <c r="B629">
        <v>1924</v>
      </c>
      <c r="C629">
        <v>86</v>
      </c>
      <c r="D629" s="1">
        <v>38520.259421296294</v>
      </c>
      <c r="E629">
        <v>2.99</v>
      </c>
      <c r="F629" t="s">
        <v>6</v>
      </c>
      <c r="G629" t="str">
        <f>TEXT(OUTPUT1[[#This Row],[rental_date]],"yyyy-mm")</f>
        <v>2005-06</v>
      </c>
    </row>
    <row r="630" spans="2:7" x14ac:dyDescent="0.25">
      <c r="B630">
        <v>2141</v>
      </c>
      <c r="C630">
        <v>86</v>
      </c>
      <c r="D630" s="1">
        <v>38520.903865740744</v>
      </c>
      <c r="E630">
        <v>4.99</v>
      </c>
      <c r="F630" t="s">
        <v>6</v>
      </c>
      <c r="G630" t="str">
        <f>TEXT(OUTPUT1[[#This Row],[rental_date]],"yyyy-mm")</f>
        <v>2005-06</v>
      </c>
    </row>
    <row r="631" spans="2:7" x14ac:dyDescent="0.25">
      <c r="B631">
        <v>2518</v>
      </c>
      <c r="C631">
        <v>86</v>
      </c>
      <c r="D631" s="1">
        <v>38522.011377314811</v>
      </c>
      <c r="E631">
        <v>4.99</v>
      </c>
      <c r="F631" t="s">
        <v>6</v>
      </c>
      <c r="G631" t="str">
        <f>TEXT(OUTPUT1[[#This Row],[rental_date]],"yyyy-mm")</f>
        <v>2005-06</v>
      </c>
    </row>
    <row r="632" spans="2:7" x14ac:dyDescent="0.25">
      <c r="B632">
        <v>3207</v>
      </c>
      <c r="C632">
        <v>86</v>
      </c>
      <c r="D632" s="1">
        <v>38524.030046296299</v>
      </c>
      <c r="E632">
        <v>0.99</v>
      </c>
      <c r="F632" t="s">
        <v>6</v>
      </c>
      <c r="G632" t="str">
        <f>TEXT(OUTPUT1[[#This Row],[rental_date]],"yyyy-mm")</f>
        <v>2005-06</v>
      </c>
    </row>
    <row r="633" spans="2:7" x14ac:dyDescent="0.25">
      <c r="B633">
        <v>3270</v>
      </c>
      <c r="C633">
        <v>86</v>
      </c>
      <c r="D633" s="1">
        <v>38524.213553240741</v>
      </c>
      <c r="E633">
        <v>4.99</v>
      </c>
      <c r="F633" t="s">
        <v>6</v>
      </c>
      <c r="G633" t="str">
        <f>TEXT(OUTPUT1[[#This Row],[rental_date]],"yyyy-mm")</f>
        <v>2005-06</v>
      </c>
    </row>
    <row r="634" spans="2:7" x14ac:dyDescent="0.25">
      <c r="B634">
        <v>3611</v>
      </c>
      <c r="C634">
        <v>86</v>
      </c>
      <c r="D634" s="1">
        <v>38539.234236111108</v>
      </c>
      <c r="E634">
        <v>0.99</v>
      </c>
      <c r="F634" t="s">
        <v>6</v>
      </c>
      <c r="G634" t="str">
        <f>TEXT(OUTPUT1[[#This Row],[rental_date]],"yyyy-mm")</f>
        <v>2005-07</v>
      </c>
    </row>
    <row r="635" spans="2:7" x14ac:dyDescent="0.25">
      <c r="B635">
        <v>3945</v>
      </c>
      <c r="C635">
        <v>86</v>
      </c>
      <c r="D635" s="1">
        <v>38539.899305555555</v>
      </c>
      <c r="E635">
        <v>4.99</v>
      </c>
      <c r="F635" t="s">
        <v>6</v>
      </c>
      <c r="G635" t="str">
        <f>TEXT(OUTPUT1[[#This Row],[rental_date]],"yyyy-mm")</f>
        <v>2005-07</v>
      </c>
    </row>
    <row r="636" spans="2:7" x14ac:dyDescent="0.25">
      <c r="B636">
        <v>451</v>
      </c>
      <c r="C636">
        <v>87</v>
      </c>
      <c r="D636" s="1">
        <v>38499.811041666668</v>
      </c>
      <c r="E636">
        <v>4.99</v>
      </c>
      <c r="F636" t="s">
        <v>5</v>
      </c>
      <c r="G636" t="str">
        <f>TEXT(OUTPUT1[[#This Row],[rental_date]],"yyyy-mm")</f>
        <v>2005-05</v>
      </c>
    </row>
    <row r="637" spans="2:7" x14ac:dyDescent="0.25">
      <c r="B637">
        <v>674</v>
      </c>
      <c r="C637">
        <v>87</v>
      </c>
      <c r="D637" s="1">
        <v>38500.924710648149</v>
      </c>
      <c r="E637">
        <v>2.99</v>
      </c>
      <c r="F637" t="s">
        <v>5</v>
      </c>
      <c r="G637" t="str">
        <f>TEXT(OUTPUT1[[#This Row],[rental_date]],"yyyy-mm")</f>
        <v>2005-05</v>
      </c>
    </row>
    <row r="638" spans="2:7" x14ac:dyDescent="0.25">
      <c r="B638">
        <v>1580</v>
      </c>
      <c r="C638">
        <v>87</v>
      </c>
      <c r="D638" s="1">
        <v>38519.17528935185</v>
      </c>
      <c r="E638">
        <v>4.99</v>
      </c>
      <c r="F638" t="s">
        <v>6</v>
      </c>
      <c r="G638" t="str">
        <f>TEXT(OUTPUT1[[#This Row],[rental_date]],"yyyy-mm")</f>
        <v>2005-06</v>
      </c>
    </row>
    <row r="639" spans="2:7" x14ac:dyDescent="0.25">
      <c r="B639">
        <v>1904</v>
      </c>
      <c r="C639">
        <v>87</v>
      </c>
      <c r="D639" s="1">
        <v>38520.198391203703</v>
      </c>
      <c r="E639">
        <v>2.99</v>
      </c>
      <c r="F639" t="s">
        <v>6</v>
      </c>
      <c r="G639" t="str">
        <f>TEXT(OUTPUT1[[#This Row],[rental_date]],"yyyy-mm")</f>
        <v>2005-06</v>
      </c>
    </row>
    <row r="640" spans="2:7" x14ac:dyDescent="0.25">
      <c r="B640">
        <v>2408</v>
      </c>
      <c r="C640">
        <v>87</v>
      </c>
      <c r="D640" s="1">
        <v>38521.701898148145</v>
      </c>
      <c r="E640">
        <v>2.99</v>
      </c>
      <c r="F640" t="s">
        <v>6</v>
      </c>
      <c r="G640" t="str">
        <f>TEXT(OUTPUT1[[#This Row],[rental_date]],"yyyy-mm")</f>
        <v>2005-06</v>
      </c>
    </row>
    <row r="641" spans="2:7" x14ac:dyDescent="0.25">
      <c r="B641">
        <v>2516</v>
      </c>
      <c r="C641">
        <v>87</v>
      </c>
      <c r="D641" s="1">
        <v>38522.00240740741</v>
      </c>
      <c r="E641">
        <v>4.99</v>
      </c>
      <c r="F641" t="s">
        <v>6</v>
      </c>
      <c r="G641" t="str">
        <f>TEXT(OUTPUT1[[#This Row],[rental_date]],"yyyy-mm")</f>
        <v>2005-06</v>
      </c>
    </row>
    <row r="642" spans="2:7" x14ac:dyDescent="0.25">
      <c r="B642">
        <v>3122</v>
      </c>
      <c r="C642">
        <v>87</v>
      </c>
      <c r="D642" s="1">
        <v>38523.768020833333</v>
      </c>
      <c r="E642">
        <v>9.99</v>
      </c>
      <c r="F642" t="s">
        <v>6</v>
      </c>
      <c r="G642" t="str">
        <f>TEXT(OUTPUT1[[#This Row],[rental_date]],"yyyy-mm")</f>
        <v>2005-06</v>
      </c>
    </row>
    <row r="643" spans="2:7" x14ac:dyDescent="0.25">
      <c r="B643">
        <v>36</v>
      </c>
      <c r="C643">
        <v>88</v>
      </c>
      <c r="D643" s="1">
        <v>38497.191967592589</v>
      </c>
      <c r="E643">
        <v>2.99</v>
      </c>
      <c r="F643" t="s">
        <v>5</v>
      </c>
      <c r="G643" t="str">
        <f>TEXT(OUTPUT1[[#This Row],[rental_date]],"yyyy-mm")</f>
        <v>2005-05</v>
      </c>
    </row>
    <row r="644" spans="2:7" x14ac:dyDescent="0.25">
      <c r="B644">
        <v>1433</v>
      </c>
      <c r="C644">
        <v>88</v>
      </c>
      <c r="D644" s="1">
        <v>38518.770833333336</v>
      </c>
      <c r="E644">
        <v>2.99</v>
      </c>
      <c r="F644" t="s">
        <v>6</v>
      </c>
      <c r="G644" t="str">
        <f>TEXT(OUTPUT1[[#This Row],[rental_date]],"yyyy-mm")</f>
        <v>2005-06</v>
      </c>
    </row>
    <row r="645" spans="2:7" x14ac:dyDescent="0.25">
      <c r="B645">
        <v>2483</v>
      </c>
      <c r="C645">
        <v>88</v>
      </c>
      <c r="D645" s="1">
        <v>38521.890543981484</v>
      </c>
      <c r="E645">
        <v>7.99</v>
      </c>
      <c r="F645" t="s">
        <v>6</v>
      </c>
      <c r="G645" t="str">
        <f>TEXT(OUTPUT1[[#This Row],[rental_date]],"yyyy-mm")</f>
        <v>2005-06</v>
      </c>
    </row>
    <row r="646" spans="2:7" x14ac:dyDescent="0.25">
      <c r="B646">
        <v>2878</v>
      </c>
      <c r="C646">
        <v>88</v>
      </c>
      <c r="D646" s="1">
        <v>38523.048078703701</v>
      </c>
      <c r="E646">
        <v>2.99</v>
      </c>
      <c r="F646" t="s">
        <v>6</v>
      </c>
      <c r="G646" t="str">
        <f>TEXT(OUTPUT1[[#This Row],[rental_date]],"yyyy-mm")</f>
        <v>2005-06</v>
      </c>
    </row>
    <row r="647" spans="2:7" x14ac:dyDescent="0.25">
      <c r="B647">
        <v>3524</v>
      </c>
      <c r="C647">
        <v>88</v>
      </c>
      <c r="D647" s="1">
        <v>38539.042951388888</v>
      </c>
      <c r="E647">
        <v>0.99</v>
      </c>
      <c r="F647" t="s">
        <v>6</v>
      </c>
      <c r="G647" t="str">
        <f>TEXT(OUTPUT1[[#This Row],[rental_date]],"yyyy-mm")</f>
        <v>2005-07</v>
      </c>
    </row>
    <row r="648" spans="2:7" x14ac:dyDescent="0.25">
      <c r="B648">
        <v>3620</v>
      </c>
      <c r="C648">
        <v>88</v>
      </c>
      <c r="D648" s="1">
        <v>38539.251273148147</v>
      </c>
      <c r="E648">
        <v>0.99</v>
      </c>
      <c r="F648" t="s">
        <v>6</v>
      </c>
      <c r="G648" t="str">
        <f>TEXT(OUTPUT1[[#This Row],[rental_date]],"yyyy-mm")</f>
        <v>2005-07</v>
      </c>
    </row>
    <row r="649" spans="2:7" x14ac:dyDescent="0.25">
      <c r="B649">
        <v>3673</v>
      </c>
      <c r="C649">
        <v>88</v>
      </c>
      <c r="D649" s="1">
        <v>38539.376493055555</v>
      </c>
      <c r="E649">
        <v>5.99</v>
      </c>
      <c r="F649" t="s">
        <v>6</v>
      </c>
      <c r="G649" t="str">
        <f>TEXT(OUTPUT1[[#This Row],[rental_date]],"yyyy-mm")</f>
        <v>2005-07</v>
      </c>
    </row>
    <row r="650" spans="2:7" x14ac:dyDescent="0.25">
      <c r="B650">
        <v>3846</v>
      </c>
      <c r="C650">
        <v>88</v>
      </c>
      <c r="D650" s="1">
        <v>38539.696643518517</v>
      </c>
      <c r="E650">
        <v>5.99</v>
      </c>
      <c r="F650" t="s">
        <v>6</v>
      </c>
      <c r="G650" t="str">
        <f>TEXT(OUTPUT1[[#This Row],[rental_date]],"yyyy-mm")</f>
        <v>2005-07</v>
      </c>
    </row>
    <row r="651" spans="2:7" x14ac:dyDescent="0.25">
      <c r="B651">
        <v>141</v>
      </c>
      <c r="C651">
        <v>89</v>
      </c>
      <c r="D651" s="1">
        <v>38497.982557870368</v>
      </c>
      <c r="E651">
        <v>2.99</v>
      </c>
      <c r="F651" t="s">
        <v>5</v>
      </c>
      <c r="G651" t="str">
        <f>TEXT(OUTPUT1[[#This Row],[rental_date]],"yyyy-mm")</f>
        <v>2005-05</v>
      </c>
    </row>
    <row r="652" spans="2:7" x14ac:dyDescent="0.25">
      <c r="B652">
        <v>588</v>
      </c>
      <c r="C652">
        <v>89</v>
      </c>
      <c r="D652" s="1">
        <v>38500.505983796298</v>
      </c>
      <c r="E652">
        <v>0.99</v>
      </c>
      <c r="F652" t="s">
        <v>5</v>
      </c>
      <c r="G652" t="str">
        <f>TEXT(OUTPUT1[[#This Row],[rental_date]],"yyyy-mm")</f>
        <v>2005-05</v>
      </c>
    </row>
    <row r="653" spans="2:7" x14ac:dyDescent="0.25">
      <c r="B653">
        <v>740</v>
      </c>
      <c r="C653">
        <v>89</v>
      </c>
      <c r="D653" s="1">
        <v>38501.354583333334</v>
      </c>
      <c r="E653">
        <v>5.99</v>
      </c>
      <c r="F653" t="s">
        <v>5</v>
      </c>
      <c r="G653" t="str">
        <f>TEXT(OUTPUT1[[#This Row],[rental_date]],"yyyy-mm")</f>
        <v>2005-05</v>
      </c>
    </row>
    <row r="654" spans="2:7" x14ac:dyDescent="0.25">
      <c r="B654">
        <v>1252</v>
      </c>
      <c r="C654">
        <v>89</v>
      </c>
      <c r="D654" s="1">
        <v>38518.253680555557</v>
      </c>
      <c r="E654">
        <v>8.99</v>
      </c>
      <c r="F654" t="s">
        <v>6</v>
      </c>
      <c r="G654" t="str">
        <f>TEXT(OUTPUT1[[#This Row],[rental_date]],"yyyy-mm")</f>
        <v>2005-06</v>
      </c>
    </row>
    <row r="655" spans="2:7" x14ac:dyDescent="0.25">
      <c r="B655">
        <v>1407</v>
      </c>
      <c r="C655">
        <v>89</v>
      </c>
      <c r="D655" s="1">
        <v>38518.697997685187</v>
      </c>
      <c r="E655">
        <v>7.99</v>
      </c>
      <c r="F655" t="s">
        <v>6</v>
      </c>
      <c r="G655" t="str">
        <f>TEXT(OUTPUT1[[#This Row],[rental_date]],"yyyy-mm")</f>
        <v>2005-06</v>
      </c>
    </row>
    <row r="656" spans="2:7" x14ac:dyDescent="0.25">
      <c r="B656">
        <v>1948</v>
      </c>
      <c r="C656">
        <v>89</v>
      </c>
      <c r="D656" s="1">
        <v>38520.338113425925</v>
      </c>
      <c r="E656">
        <v>4.99</v>
      </c>
      <c r="F656" t="s">
        <v>6</v>
      </c>
      <c r="G656" t="str">
        <f>TEXT(OUTPUT1[[#This Row],[rental_date]],"yyyy-mm")</f>
        <v>2005-06</v>
      </c>
    </row>
    <row r="657" spans="2:7" x14ac:dyDescent="0.25">
      <c r="B657">
        <v>2523</v>
      </c>
      <c r="C657">
        <v>89</v>
      </c>
      <c r="D657" s="1">
        <v>38522.031898148147</v>
      </c>
      <c r="E657">
        <v>0.99</v>
      </c>
      <c r="F657" t="s">
        <v>6</v>
      </c>
      <c r="G657" t="str">
        <f>TEXT(OUTPUT1[[#This Row],[rental_date]],"yyyy-mm")</f>
        <v>2005-06</v>
      </c>
    </row>
    <row r="658" spans="2:7" x14ac:dyDescent="0.25">
      <c r="B658">
        <v>2835</v>
      </c>
      <c r="C658">
        <v>89</v>
      </c>
      <c r="D658" s="1">
        <v>38522.905682870369</v>
      </c>
      <c r="E658">
        <v>7.99</v>
      </c>
      <c r="F658" t="s">
        <v>6</v>
      </c>
      <c r="G658" t="str">
        <f>TEXT(OUTPUT1[[#This Row],[rental_date]],"yyyy-mm")</f>
        <v>2005-06</v>
      </c>
    </row>
    <row r="659" spans="2:7" x14ac:dyDescent="0.25">
      <c r="B659">
        <v>2033</v>
      </c>
      <c r="C659">
        <v>90</v>
      </c>
      <c r="D659" s="1">
        <v>38520.558831018519</v>
      </c>
      <c r="E659">
        <v>0.99</v>
      </c>
      <c r="F659" t="s">
        <v>5</v>
      </c>
      <c r="G659" t="str">
        <f>TEXT(OUTPUT1[[#This Row],[rental_date]],"yyyy-mm")</f>
        <v>2005-06</v>
      </c>
    </row>
    <row r="660" spans="2:7" x14ac:dyDescent="0.25">
      <c r="B660">
        <v>2584</v>
      </c>
      <c r="C660">
        <v>90</v>
      </c>
      <c r="D660" s="1">
        <v>38522.210138888891</v>
      </c>
      <c r="E660">
        <v>6.99</v>
      </c>
      <c r="F660" t="s">
        <v>5</v>
      </c>
      <c r="G660" t="str">
        <f>TEXT(OUTPUT1[[#This Row],[rental_date]],"yyyy-mm")</f>
        <v>2005-06</v>
      </c>
    </row>
    <row r="661" spans="2:7" x14ac:dyDescent="0.25">
      <c r="B661">
        <v>3132</v>
      </c>
      <c r="C661">
        <v>90</v>
      </c>
      <c r="D661" s="1">
        <v>38523.798449074071</v>
      </c>
      <c r="E661">
        <v>0.99</v>
      </c>
      <c r="F661" t="s">
        <v>5</v>
      </c>
      <c r="G661" t="str">
        <f>TEXT(OUTPUT1[[#This Row],[rental_date]],"yyyy-mm")</f>
        <v>2005-06</v>
      </c>
    </row>
    <row r="662" spans="2:7" x14ac:dyDescent="0.25">
      <c r="B662">
        <v>3729</v>
      </c>
      <c r="C662">
        <v>90</v>
      </c>
      <c r="D662" s="1">
        <v>38539.479502314818</v>
      </c>
      <c r="E662">
        <v>3.99</v>
      </c>
      <c r="F662" t="s">
        <v>6</v>
      </c>
      <c r="G662" t="str">
        <f>TEXT(OUTPUT1[[#This Row],[rental_date]],"yyyy-mm")</f>
        <v>2005-07</v>
      </c>
    </row>
    <row r="663" spans="2:7" x14ac:dyDescent="0.25">
      <c r="B663">
        <v>216</v>
      </c>
      <c r="C663">
        <v>91</v>
      </c>
      <c r="D663" s="1">
        <v>38498.387303240743</v>
      </c>
      <c r="E663">
        <v>5.99</v>
      </c>
      <c r="F663" t="s">
        <v>5</v>
      </c>
      <c r="G663" t="str">
        <f>TEXT(OUTPUT1[[#This Row],[rental_date]],"yyyy-mm")</f>
        <v>2005-05</v>
      </c>
    </row>
    <row r="664" spans="2:7" x14ac:dyDescent="0.25">
      <c r="B664">
        <v>1299</v>
      </c>
      <c r="C664">
        <v>91</v>
      </c>
      <c r="D664" s="1">
        <v>38518.399189814816</v>
      </c>
      <c r="E664">
        <v>4.99</v>
      </c>
      <c r="F664" t="s">
        <v>6</v>
      </c>
      <c r="G664" t="str">
        <f>TEXT(OUTPUT1[[#This Row],[rental_date]],"yyyy-mm")</f>
        <v>2005-06</v>
      </c>
    </row>
    <row r="665" spans="2:7" x14ac:dyDescent="0.25">
      <c r="B665">
        <v>2457</v>
      </c>
      <c r="C665">
        <v>91</v>
      </c>
      <c r="D665" s="1">
        <v>38521.818287037036</v>
      </c>
      <c r="E665">
        <v>3.99</v>
      </c>
      <c r="F665" t="s">
        <v>6</v>
      </c>
      <c r="G665" t="str">
        <f>TEXT(OUTPUT1[[#This Row],[rental_date]],"yyyy-mm")</f>
        <v>2005-06</v>
      </c>
    </row>
    <row r="666" spans="2:7" x14ac:dyDescent="0.25">
      <c r="B666">
        <v>2908</v>
      </c>
      <c r="C666">
        <v>91</v>
      </c>
      <c r="D666" s="1">
        <v>38523.136712962965</v>
      </c>
      <c r="E666">
        <v>0.99</v>
      </c>
      <c r="F666" t="s">
        <v>6</v>
      </c>
      <c r="G666" t="str">
        <f>TEXT(OUTPUT1[[#This Row],[rental_date]],"yyyy-mm")</f>
        <v>2005-06</v>
      </c>
    </row>
    <row r="667" spans="2:7" x14ac:dyDescent="0.25">
      <c r="B667">
        <v>3384</v>
      </c>
      <c r="C667">
        <v>91</v>
      </c>
      <c r="D667" s="1">
        <v>38524.588599537034</v>
      </c>
      <c r="E667">
        <v>2.99</v>
      </c>
      <c r="F667" t="s">
        <v>6</v>
      </c>
      <c r="G667" t="str">
        <f>TEXT(OUTPUT1[[#This Row],[rental_date]],"yyyy-mm")</f>
        <v>2005-06</v>
      </c>
    </row>
    <row r="668" spans="2:7" x14ac:dyDescent="0.25">
      <c r="B668">
        <v>3802</v>
      </c>
      <c r="C668">
        <v>91</v>
      </c>
      <c r="D668" s="1">
        <v>38539.629270833335</v>
      </c>
      <c r="E668">
        <v>0.99</v>
      </c>
      <c r="F668" t="s">
        <v>6</v>
      </c>
      <c r="G668" t="str">
        <f>TEXT(OUTPUT1[[#This Row],[rental_date]],"yyyy-mm")</f>
        <v>2005-07</v>
      </c>
    </row>
    <row r="669" spans="2:7" x14ac:dyDescent="0.25">
      <c r="B669">
        <v>271</v>
      </c>
      <c r="C669">
        <v>92</v>
      </c>
      <c r="D669" s="1">
        <v>38498.681956018518</v>
      </c>
      <c r="E669">
        <v>5.99</v>
      </c>
      <c r="F669" t="s">
        <v>5</v>
      </c>
      <c r="G669" t="str">
        <f>TEXT(OUTPUT1[[#This Row],[rental_date]],"yyyy-mm")</f>
        <v>2005-05</v>
      </c>
    </row>
    <row r="670" spans="2:7" x14ac:dyDescent="0.25">
      <c r="B670">
        <v>456</v>
      </c>
      <c r="C670">
        <v>92</v>
      </c>
      <c r="D670" s="1">
        <v>38499.826458333337</v>
      </c>
      <c r="E670">
        <v>4.99</v>
      </c>
      <c r="F670" t="s">
        <v>5</v>
      </c>
      <c r="G670" t="str">
        <f>TEXT(OUTPUT1[[#This Row],[rental_date]],"yyyy-mm")</f>
        <v>2005-05</v>
      </c>
    </row>
    <row r="671" spans="2:7" x14ac:dyDescent="0.25">
      <c r="B671">
        <v>2084</v>
      </c>
      <c r="C671">
        <v>92</v>
      </c>
      <c r="D671" s="1">
        <v>38520.720358796294</v>
      </c>
      <c r="E671">
        <v>4.99</v>
      </c>
      <c r="F671" t="s">
        <v>6</v>
      </c>
      <c r="G671" t="str">
        <f>TEXT(OUTPUT1[[#This Row],[rental_date]],"yyyy-mm")</f>
        <v>2005-06</v>
      </c>
    </row>
    <row r="672" spans="2:7" x14ac:dyDescent="0.25">
      <c r="B672">
        <v>2521</v>
      </c>
      <c r="C672">
        <v>92</v>
      </c>
      <c r="D672" s="1">
        <v>38522.028564814813</v>
      </c>
      <c r="E672">
        <v>0.99</v>
      </c>
      <c r="F672" t="s">
        <v>6</v>
      </c>
      <c r="G672" t="str">
        <f>TEXT(OUTPUT1[[#This Row],[rental_date]],"yyyy-mm")</f>
        <v>2005-06</v>
      </c>
    </row>
    <row r="673" spans="2:7" x14ac:dyDescent="0.25">
      <c r="B673">
        <v>2740</v>
      </c>
      <c r="C673">
        <v>92</v>
      </c>
      <c r="D673" s="1">
        <v>38522.666018518517</v>
      </c>
      <c r="E673">
        <v>8.99</v>
      </c>
      <c r="F673" t="s">
        <v>6</v>
      </c>
      <c r="G673" t="str">
        <f>TEXT(OUTPUT1[[#This Row],[rental_date]],"yyyy-mm")</f>
        <v>2005-06</v>
      </c>
    </row>
    <row r="674" spans="2:7" x14ac:dyDescent="0.25">
      <c r="B674">
        <v>3595</v>
      </c>
      <c r="C674">
        <v>92</v>
      </c>
      <c r="D674" s="1">
        <v>38539.20820601852</v>
      </c>
      <c r="E674">
        <v>8.99</v>
      </c>
      <c r="F674" t="s">
        <v>6</v>
      </c>
      <c r="G674" t="str">
        <f>TEXT(OUTPUT1[[#This Row],[rental_date]],"yyyy-mm")</f>
        <v>2005-07</v>
      </c>
    </row>
    <row r="675" spans="2:7" x14ac:dyDescent="0.25">
      <c r="B675">
        <v>3716</v>
      </c>
      <c r="C675">
        <v>92</v>
      </c>
      <c r="D675" s="1">
        <v>38539.453148148146</v>
      </c>
      <c r="E675">
        <v>7.99</v>
      </c>
      <c r="F675" t="s">
        <v>6</v>
      </c>
      <c r="G675" t="str">
        <f>TEXT(OUTPUT1[[#This Row],[rental_date]],"yyyy-mm")</f>
        <v>2005-07</v>
      </c>
    </row>
    <row r="676" spans="2:7" x14ac:dyDescent="0.25">
      <c r="B676">
        <v>113</v>
      </c>
      <c r="C676">
        <v>93</v>
      </c>
      <c r="D676" s="1">
        <v>38497.796990740739</v>
      </c>
      <c r="E676">
        <v>2.99</v>
      </c>
      <c r="F676" t="s">
        <v>5</v>
      </c>
      <c r="G676" t="str">
        <f>TEXT(OUTPUT1[[#This Row],[rental_date]],"yyyy-mm")</f>
        <v>2005-05</v>
      </c>
    </row>
    <row r="677" spans="2:7" x14ac:dyDescent="0.25">
      <c r="B677">
        <v>420</v>
      </c>
      <c r="C677">
        <v>93</v>
      </c>
      <c r="D677" s="1">
        <v>38499.63863425926</v>
      </c>
      <c r="E677">
        <v>6.99</v>
      </c>
      <c r="F677" t="s">
        <v>5</v>
      </c>
      <c r="G677" t="str">
        <f>TEXT(OUTPUT1[[#This Row],[rental_date]],"yyyy-mm")</f>
        <v>2005-05</v>
      </c>
    </row>
    <row r="678" spans="2:7" x14ac:dyDescent="0.25">
      <c r="B678">
        <v>1025</v>
      </c>
      <c r="C678">
        <v>93</v>
      </c>
      <c r="D678" s="1">
        <v>38503.153900462959</v>
      </c>
      <c r="E678">
        <v>4.99</v>
      </c>
      <c r="F678" t="s">
        <v>5</v>
      </c>
      <c r="G678" t="str">
        <f>TEXT(OUTPUT1[[#This Row],[rental_date]],"yyyy-mm")</f>
        <v>2005-05</v>
      </c>
    </row>
    <row r="679" spans="2:7" x14ac:dyDescent="0.25">
      <c r="B679">
        <v>2256</v>
      </c>
      <c r="C679">
        <v>93</v>
      </c>
      <c r="D679" s="1">
        <v>38521.223564814813</v>
      </c>
      <c r="E679">
        <v>4.99</v>
      </c>
      <c r="F679" t="s">
        <v>6</v>
      </c>
      <c r="G679" t="str">
        <f>TEXT(OUTPUT1[[#This Row],[rental_date]],"yyyy-mm")</f>
        <v>2005-06</v>
      </c>
    </row>
    <row r="680" spans="2:7" x14ac:dyDescent="0.25">
      <c r="B680">
        <v>3109</v>
      </c>
      <c r="C680">
        <v>93</v>
      </c>
      <c r="D680" s="1">
        <v>38523.731886574074</v>
      </c>
      <c r="E680">
        <v>0.99</v>
      </c>
      <c r="F680" t="s">
        <v>6</v>
      </c>
      <c r="G680" t="str">
        <f>TEXT(OUTPUT1[[#This Row],[rental_date]],"yyyy-mm")</f>
        <v>2005-06</v>
      </c>
    </row>
    <row r="681" spans="2:7" x14ac:dyDescent="0.25">
      <c r="B681">
        <v>127</v>
      </c>
      <c r="C681">
        <v>94</v>
      </c>
      <c r="D681" s="1">
        <v>38497.882407407407</v>
      </c>
      <c r="E681">
        <v>2.99</v>
      </c>
      <c r="F681" t="s">
        <v>5</v>
      </c>
      <c r="G681" t="str">
        <f>TEXT(OUTPUT1[[#This Row],[rental_date]],"yyyy-mm")</f>
        <v>2005-05</v>
      </c>
    </row>
    <row r="682" spans="2:7" x14ac:dyDescent="0.25">
      <c r="B682">
        <v>629</v>
      </c>
      <c r="C682">
        <v>94</v>
      </c>
      <c r="D682" s="1">
        <v>38500.721701388888</v>
      </c>
      <c r="E682">
        <v>4.99</v>
      </c>
      <c r="F682" t="s">
        <v>5</v>
      </c>
      <c r="G682" t="str">
        <f>TEXT(OUTPUT1[[#This Row],[rental_date]],"yyyy-mm")</f>
        <v>2005-05</v>
      </c>
    </row>
    <row r="683" spans="2:7" x14ac:dyDescent="0.25">
      <c r="B683">
        <v>1213</v>
      </c>
      <c r="C683">
        <v>94</v>
      </c>
      <c r="D683" s="1">
        <v>38518.134780092594</v>
      </c>
      <c r="E683">
        <v>2.99</v>
      </c>
      <c r="F683" t="s">
        <v>6</v>
      </c>
      <c r="G683" t="str">
        <f>TEXT(OUTPUT1[[#This Row],[rental_date]],"yyyy-mm")</f>
        <v>2005-06</v>
      </c>
    </row>
    <row r="684" spans="2:7" x14ac:dyDescent="0.25">
      <c r="B684">
        <v>1367</v>
      </c>
      <c r="C684">
        <v>94</v>
      </c>
      <c r="D684" s="1">
        <v>38518.600891203707</v>
      </c>
      <c r="E684">
        <v>4.99</v>
      </c>
      <c r="F684" t="s">
        <v>6</v>
      </c>
      <c r="G684" t="str">
        <f>TEXT(OUTPUT1[[#This Row],[rental_date]],"yyyy-mm")</f>
        <v>2005-06</v>
      </c>
    </row>
    <row r="685" spans="2:7" x14ac:dyDescent="0.25">
      <c r="B685">
        <v>1734</v>
      </c>
      <c r="C685">
        <v>94</v>
      </c>
      <c r="D685" s="1">
        <v>38519.659375000003</v>
      </c>
      <c r="E685">
        <v>3.99</v>
      </c>
      <c r="F685" t="s">
        <v>6</v>
      </c>
      <c r="G685" t="str">
        <f>TEXT(OUTPUT1[[#This Row],[rental_date]],"yyyy-mm")</f>
        <v>2005-06</v>
      </c>
    </row>
    <row r="686" spans="2:7" x14ac:dyDescent="0.25">
      <c r="B686">
        <v>2620</v>
      </c>
      <c r="C686">
        <v>94</v>
      </c>
      <c r="D686" s="1">
        <v>38522.337835648148</v>
      </c>
      <c r="E686">
        <v>4.99</v>
      </c>
      <c r="F686" t="s">
        <v>6</v>
      </c>
      <c r="G686" t="str">
        <f>TEXT(OUTPUT1[[#This Row],[rental_date]],"yyyy-mm")</f>
        <v>2005-06</v>
      </c>
    </row>
    <row r="687" spans="2:7" x14ac:dyDescent="0.25">
      <c r="B687">
        <v>2816</v>
      </c>
      <c r="C687">
        <v>94</v>
      </c>
      <c r="D687" s="1">
        <v>38522.836377314816</v>
      </c>
      <c r="E687">
        <v>2.99</v>
      </c>
      <c r="F687" t="s">
        <v>6</v>
      </c>
      <c r="G687" t="str">
        <f>TEXT(OUTPUT1[[#This Row],[rental_date]],"yyyy-mm")</f>
        <v>2005-06</v>
      </c>
    </row>
    <row r="688" spans="2:7" x14ac:dyDescent="0.25">
      <c r="B688">
        <v>4044</v>
      </c>
      <c r="C688">
        <v>94</v>
      </c>
      <c r="D688" s="1">
        <v>38540.140543981484</v>
      </c>
      <c r="E688">
        <v>0.99</v>
      </c>
      <c r="F688" t="s">
        <v>6</v>
      </c>
      <c r="G688" t="str">
        <f>TEXT(OUTPUT1[[#This Row],[rental_date]],"yyyy-mm")</f>
        <v>2005-07</v>
      </c>
    </row>
    <row r="689" spans="2:7" x14ac:dyDescent="0.25">
      <c r="B689">
        <v>490</v>
      </c>
      <c r="C689">
        <v>95</v>
      </c>
      <c r="D689" s="1">
        <v>38500.006898148145</v>
      </c>
      <c r="E689">
        <v>4.99</v>
      </c>
      <c r="F689" t="s">
        <v>5</v>
      </c>
      <c r="G689" t="str">
        <f>TEXT(OUTPUT1[[#This Row],[rental_date]],"yyyy-mm")</f>
        <v>2005-05</v>
      </c>
    </row>
    <row r="690" spans="2:7" x14ac:dyDescent="0.25">
      <c r="B690">
        <v>1174</v>
      </c>
      <c r="C690">
        <v>95</v>
      </c>
      <c r="D690" s="1">
        <v>38518.008923611109</v>
      </c>
      <c r="E690">
        <v>2.99</v>
      </c>
      <c r="F690" t="s">
        <v>6</v>
      </c>
      <c r="G690" t="str">
        <f>TEXT(OUTPUT1[[#This Row],[rental_date]],"yyyy-mm")</f>
        <v>2005-06</v>
      </c>
    </row>
    <row r="691" spans="2:7" x14ac:dyDescent="0.25">
      <c r="B691">
        <v>1261</v>
      </c>
      <c r="C691">
        <v>95</v>
      </c>
      <c r="D691" s="1">
        <v>38518.286770833336</v>
      </c>
      <c r="E691">
        <v>1.99</v>
      </c>
      <c r="F691" t="s">
        <v>6</v>
      </c>
      <c r="G691" t="str">
        <f>TEXT(OUTPUT1[[#This Row],[rental_date]],"yyyy-mm")</f>
        <v>2005-06</v>
      </c>
    </row>
    <row r="692" spans="2:7" x14ac:dyDescent="0.25">
      <c r="B692">
        <v>3056</v>
      </c>
      <c r="C692">
        <v>95</v>
      </c>
      <c r="D692" s="1">
        <v>38523.556226851855</v>
      </c>
      <c r="E692">
        <v>2.99</v>
      </c>
      <c r="F692" t="s">
        <v>6</v>
      </c>
      <c r="G692" t="str">
        <f>TEXT(OUTPUT1[[#This Row],[rental_date]],"yyyy-mm")</f>
        <v>2005-06</v>
      </c>
    </row>
    <row r="693" spans="2:7" x14ac:dyDescent="0.25">
      <c r="B693">
        <v>3426</v>
      </c>
      <c r="C693">
        <v>95</v>
      </c>
      <c r="D693" s="1">
        <v>38524.758449074077</v>
      </c>
      <c r="E693">
        <v>0.99</v>
      </c>
      <c r="F693" t="s">
        <v>6</v>
      </c>
      <c r="G693" t="str">
        <f>TEXT(OUTPUT1[[#This Row],[rental_date]],"yyyy-mm")</f>
        <v>2005-06</v>
      </c>
    </row>
    <row r="694" spans="2:7" x14ac:dyDescent="0.25">
      <c r="B694">
        <v>3633</v>
      </c>
      <c r="C694">
        <v>95</v>
      </c>
      <c r="D694" s="1">
        <v>38539.280162037037</v>
      </c>
      <c r="E694">
        <v>1.99</v>
      </c>
      <c r="F694" t="s">
        <v>6</v>
      </c>
      <c r="G694" t="str">
        <f>TEXT(OUTPUT1[[#This Row],[rental_date]],"yyyy-mm")</f>
        <v>2005-07</v>
      </c>
    </row>
    <row r="695" spans="2:7" x14ac:dyDescent="0.25">
      <c r="B695">
        <v>4000</v>
      </c>
      <c r="C695">
        <v>95</v>
      </c>
      <c r="D695" s="1">
        <v>38539.999039351853</v>
      </c>
      <c r="E695">
        <v>4.99</v>
      </c>
      <c r="F695" t="s">
        <v>6</v>
      </c>
      <c r="G695" t="str">
        <f>TEXT(OUTPUT1[[#This Row],[rental_date]],"yyyy-mm")</f>
        <v>2005-07</v>
      </c>
    </row>
    <row r="696" spans="2:7" x14ac:dyDescent="0.25">
      <c r="B696">
        <v>1266</v>
      </c>
      <c r="C696">
        <v>96</v>
      </c>
      <c r="D696" s="1">
        <v>38518.299756944441</v>
      </c>
      <c r="E696">
        <v>3.99</v>
      </c>
      <c r="F696" t="s">
        <v>5</v>
      </c>
      <c r="G696" t="str">
        <f>TEXT(OUTPUT1[[#This Row],[rental_date]],"yyyy-mm")</f>
        <v>2005-06</v>
      </c>
    </row>
    <row r="697" spans="2:7" x14ac:dyDescent="0.25">
      <c r="B697">
        <v>1413</v>
      </c>
      <c r="C697">
        <v>96</v>
      </c>
      <c r="D697" s="1">
        <v>38518.725775462961</v>
      </c>
      <c r="E697">
        <v>7.99</v>
      </c>
      <c r="F697" t="s">
        <v>5</v>
      </c>
      <c r="G697" t="str">
        <f>TEXT(OUTPUT1[[#This Row],[rental_date]],"yyyy-mm")</f>
        <v>2005-06</v>
      </c>
    </row>
    <row r="698" spans="2:7" x14ac:dyDescent="0.25">
      <c r="B698">
        <v>1437</v>
      </c>
      <c r="C698">
        <v>96</v>
      </c>
      <c r="D698" s="1">
        <v>38518.775740740741</v>
      </c>
      <c r="E698">
        <v>0.99</v>
      </c>
      <c r="F698" t="s">
        <v>5</v>
      </c>
      <c r="G698" t="str">
        <f>TEXT(OUTPUT1[[#This Row],[rental_date]],"yyyy-mm")</f>
        <v>2005-06</v>
      </c>
    </row>
    <row r="699" spans="2:7" x14ac:dyDescent="0.25">
      <c r="B699">
        <v>2372</v>
      </c>
      <c r="C699">
        <v>96</v>
      </c>
      <c r="D699" s="1">
        <v>38521.609456018516</v>
      </c>
      <c r="E699">
        <v>0.99</v>
      </c>
      <c r="F699" t="s">
        <v>5</v>
      </c>
      <c r="G699" t="str">
        <f>TEXT(OUTPUT1[[#This Row],[rental_date]],"yyyy-mm")</f>
        <v>2005-06</v>
      </c>
    </row>
    <row r="700" spans="2:7" x14ac:dyDescent="0.25">
      <c r="B700">
        <v>2973</v>
      </c>
      <c r="C700">
        <v>96</v>
      </c>
      <c r="D700" s="1">
        <v>38523.332951388889</v>
      </c>
      <c r="E700">
        <v>5.99</v>
      </c>
      <c r="F700" t="s">
        <v>5</v>
      </c>
      <c r="G700" t="str">
        <f>TEXT(OUTPUT1[[#This Row],[rental_date]],"yyyy-mm")</f>
        <v>2005-06</v>
      </c>
    </row>
    <row r="701" spans="2:7" x14ac:dyDescent="0.25">
      <c r="B701">
        <v>3308</v>
      </c>
      <c r="C701">
        <v>96</v>
      </c>
      <c r="D701" s="1">
        <v>38524.332361111112</v>
      </c>
      <c r="E701">
        <v>0.99</v>
      </c>
      <c r="F701" t="s">
        <v>5</v>
      </c>
      <c r="G701" t="str">
        <f>TEXT(OUTPUT1[[#This Row],[rental_date]],"yyyy-mm")</f>
        <v>2005-06</v>
      </c>
    </row>
    <row r="702" spans="2:7" x14ac:dyDescent="0.25">
      <c r="B702">
        <v>3463</v>
      </c>
      <c r="C702">
        <v>96</v>
      </c>
      <c r="D702" s="1">
        <v>38524.916666666664</v>
      </c>
      <c r="E702">
        <v>0.99</v>
      </c>
      <c r="F702" t="s">
        <v>5</v>
      </c>
      <c r="G702" t="str">
        <f>TEXT(OUTPUT1[[#This Row],[rental_date]],"yyyy-mm")</f>
        <v>2005-06</v>
      </c>
    </row>
    <row r="703" spans="2:7" x14ac:dyDescent="0.25">
      <c r="B703">
        <v>3720</v>
      </c>
      <c r="C703">
        <v>96</v>
      </c>
      <c r="D703" s="1">
        <v>38539.463159722225</v>
      </c>
      <c r="E703">
        <v>2.99</v>
      </c>
      <c r="F703" t="s">
        <v>6</v>
      </c>
      <c r="G703" t="str">
        <f>TEXT(OUTPUT1[[#This Row],[rental_date]],"yyyy-mm")</f>
        <v>2005-07</v>
      </c>
    </row>
    <row r="704" spans="2:7" x14ac:dyDescent="0.25">
      <c r="B704">
        <v>3742</v>
      </c>
      <c r="C704">
        <v>96</v>
      </c>
      <c r="D704" s="1">
        <v>38539.501134259262</v>
      </c>
      <c r="E704">
        <v>2.99</v>
      </c>
      <c r="F704" t="s">
        <v>6</v>
      </c>
      <c r="G704" t="str">
        <f>TEXT(OUTPUT1[[#This Row],[rental_date]],"yyyy-mm")</f>
        <v>2005-07</v>
      </c>
    </row>
    <row r="705" spans="2:7" x14ac:dyDescent="0.25">
      <c r="B705">
        <v>2083</v>
      </c>
      <c r="C705">
        <v>97</v>
      </c>
      <c r="D705" s="1">
        <v>38520.718055555553</v>
      </c>
      <c r="E705">
        <v>2.99</v>
      </c>
      <c r="F705" t="s">
        <v>5</v>
      </c>
      <c r="G705" t="str">
        <f>TEXT(OUTPUT1[[#This Row],[rental_date]],"yyyy-mm")</f>
        <v>2005-06</v>
      </c>
    </row>
    <row r="706" spans="2:7" x14ac:dyDescent="0.25">
      <c r="B706">
        <v>2790</v>
      </c>
      <c r="C706">
        <v>97</v>
      </c>
      <c r="D706" s="1">
        <v>38522.784548611111</v>
      </c>
      <c r="E706">
        <v>4.99</v>
      </c>
      <c r="F706" t="s">
        <v>5</v>
      </c>
      <c r="G706" t="str">
        <f>TEXT(OUTPUT1[[#This Row],[rental_date]],"yyyy-mm")</f>
        <v>2005-06</v>
      </c>
    </row>
    <row r="707" spans="2:7" x14ac:dyDescent="0.25">
      <c r="B707">
        <v>3459</v>
      </c>
      <c r="C707">
        <v>97</v>
      </c>
      <c r="D707" s="1">
        <v>38524.906793981485</v>
      </c>
      <c r="E707">
        <v>0.99</v>
      </c>
      <c r="F707" t="s">
        <v>5</v>
      </c>
      <c r="G707" t="str">
        <f>TEXT(OUTPUT1[[#This Row],[rental_date]],"yyyy-mm")</f>
        <v>2005-06</v>
      </c>
    </row>
    <row r="708" spans="2:7" x14ac:dyDescent="0.25">
      <c r="B708">
        <v>3540</v>
      </c>
      <c r="C708">
        <v>97</v>
      </c>
      <c r="D708" s="1">
        <v>38539.074537037035</v>
      </c>
      <c r="E708">
        <v>2.99</v>
      </c>
      <c r="F708" t="s">
        <v>6</v>
      </c>
      <c r="G708" t="str">
        <f>TEXT(OUTPUT1[[#This Row],[rental_date]],"yyyy-mm")</f>
        <v>2005-07</v>
      </c>
    </row>
    <row r="709" spans="2:7" x14ac:dyDescent="0.25">
      <c r="B709">
        <v>3565</v>
      </c>
      <c r="C709">
        <v>97</v>
      </c>
      <c r="D709" s="1">
        <v>38539.127060185187</v>
      </c>
      <c r="E709">
        <v>0.99</v>
      </c>
      <c r="F709" t="s">
        <v>6</v>
      </c>
      <c r="G709" t="str">
        <f>TEXT(OUTPUT1[[#This Row],[rental_date]],"yyyy-mm")</f>
        <v>2005-07</v>
      </c>
    </row>
    <row r="710" spans="2:7" x14ac:dyDescent="0.25">
      <c r="B710">
        <v>3818</v>
      </c>
      <c r="C710">
        <v>97</v>
      </c>
      <c r="D710" s="1">
        <v>38539.648275462961</v>
      </c>
      <c r="E710">
        <v>4.99</v>
      </c>
      <c r="F710" t="s">
        <v>6</v>
      </c>
      <c r="G710" t="str">
        <f>TEXT(OUTPUT1[[#This Row],[rental_date]],"yyyy-mm")</f>
        <v>2005-07</v>
      </c>
    </row>
    <row r="711" spans="2:7" x14ac:dyDescent="0.25">
      <c r="B711">
        <v>214</v>
      </c>
      <c r="C711">
        <v>98</v>
      </c>
      <c r="D711" s="1">
        <v>38498.3672337963</v>
      </c>
      <c r="E711">
        <v>3.99</v>
      </c>
      <c r="F711" t="s">
        <v>5</v>
      </c>
      <c r="G711" t="str">
        <f>TEXT(OUTPUT1[[#This Row],[rental_date]],"yyyy-mm")</f>
        <v>2005-05</v>
      </c>
    </row>
    <row r="712" spans="2:7" x14ac:dyDescent="0.25">
      <c r="B712">
        <v>1362</v>
      </c>
      <c r="C712">
        <v>98</v>
      </c>
      <c r="D712" s="1">
        <v>38518.578842592593</v>
      </c>
      <c r="E712">
        <v>3.99</v>
      </c>
      <c r="F712" t="s">
        <v>6</v>
      </c>
      <c r="G712" t="str">
        <f>TEXT(OUTPUT1[[#This Row],[rental_date]],"yyyy-mm")</f>
        <v>2005-06</v>
      </c>
    </row>
    <row r="713" spans="2:7" x14ac:dyDescent="0.25">
      <c r="B713">
        <v>1590</v>
      </c>
      <c r="C713">
        <v>98</v>
      </c>
      <c r="D713" s="1">
        <v>38519.216446759259</v>
      </c>
      <c r="E713">
        <v>5.99</v>
      </c>
      <c r="F713" t="s">
        <v>6</v>
      </c>
      <c r="G713" t="str">
        <f>TEXT(OUTPUT1[[#This Row],[rental_date]],"yyyy-mm")</f>
        <v>2005-06</v>
      </c>
    </row>
    <row r="714" spans="2:7" x14ac:dyDescent="0.25">
      <c r="B714">
        <v>2213</v>
      </c>
      <c r="C714">
        <v>98</v>
      </c>
      <c r="D714" s="1">
        <v>38521.108877314815</v>
      </c>
      <c r="E714">
        <v>4.99</v>
      </c>
      <c r="F714" t="s">
        <v>6</v>
      </c>
      <c r="G714" t="str">
        <f>TEXT(OUTPUT1[[#This Row],[rental_date]],"yyyy-mm")</f>
        <v>2005-06</v>
      </c>
    </row>
    <row r="715" spans="2:7" x14ac:dyDescent="0.25">
      <c r="B715">
        <v>2445</v>
      </c>
      <c r="C715">
        <v>98</v>
      </c>
      <c r="D715" s="1">
        <v>38521.793182870373</v>
      </c>
      <c r="E715">
        <v>0.99</v>
      </c>
      <c r="F715" t="s">
        <v>6</v>
      </c>
      <c r="G715" t="str">
        <f>TEXT(OUTPUT1[[#This Row],[rental_date]],"yyyy-mm")</f>
        <v>2005-06</v>
      </c>
    </row>
    <row r="716" spans="2:7" x14ac:dyDescent="0.25">
      <c r="B716">
        <v>2601</v>
      </c>
      <c r="C716">
        <v>98</v>
      </c>
      <c r="D716" s="1">
        <v>38522.25675925926</v>
      </c>
      <c r="E716">
        <v>4.99</v>
      </c>
      <c r="F716" t="s">
        <v>6</v>
      </c>
      <c r="G716" t="str">
        <f>TEXT(OUTPUT1[[#This Row],[rental_date]],"yyyy-mm")</f>
        <v>2005-06</v>
      </c>
    </row>
    <row r="717" spans="2:7" x14ac:dyDescent="0.25">
      <c r="B717">
        <v>3399</v>
      </c>
      <c r="C717">
        <v>98</v>
      </c>
      <c r="D717" s="1">
        <v>38524.658194444448</v>
      </c>
      <c r="E717">
        <v>4.99</v>
      </c>
      <c r="F717" t="s">
        <v>6</v>
      </c>
      <c r="G717" t="str">
        <f>TEXT(OUTPUT1[[#This Row],[rental_date]],"yyyy-mm")</f>
        <v>2005-06</v>
      </c>
    </row>
    <row r="718" spans="2:7" x14ac:dyDescent="0.25">
      <c r="B718">
        <v>3682</v>
      </c>
      <c r="C718">
        <v>98</v>
      </c>
      <c r="D718" s="1">
        <v>38539.390833333331</v>
      </c>
      <c r="E718">
        <v>7.99</v>
      </c>
      <c r="F718" t="s">
        <v>6</v>
      </c>
      <c r="G718" t="str">
        <f>TEXT(OUTPUT1[[#This Row],[rental_date]],"yyyy-mm")</f>
        <v>2005-07</v>
      </c>
    </row>
    <row r="719" spans="2:7" x14ac:dyDescent="0.25">
      <c r="B719">
        <v>867</v>
      </c>
      <c r="C719">
        <v>99</v>
      </c>
      <c r="D719" s="1">
        <v>38502.162997685184</v>
      </c>
      <c r="E719">
        <v>0.99</v>
      </c>
      <c r="F719" t="s">
        <v>5</v>
      </c>
      <c r="G719" t="str">
        <f>TEXT(OUTPUT1[[#This Row],[rental_date]],"yyyy-mm")</f>
        <v>2005-05</v>
      </c>
    </row>
    <row r="720" spans="2:7" x14ac:dyDescent="0.25">
      <c r="B720">
        <v>1858</v>
      </c>
      <c r="C720">
        <v>99</v>
      </c>
      <c r="D720" s="1">
        <v>38520.050821759258</v>
      </c>
      <c r="E720">
        <v>4.99</v>
      </c>
      <c r="F720" t="s">
        <v>6</v>
      </c>
      <c r="G720" t="str">
        <f>TEXT(OUTPUT1[[#This Row],[rental_date]],"yyyy-mm")</f>
        <v>2005-06</v>
      </c>
    </row>
    <row r="721" spans="2:7" x14ac:dyDescent="0.25">
      <c r="B721">
        <v>2368</v>
      </c>
      <c r="C721">
        <v>99</v>
      </c>
      <c r="D721" s="1">
        <v>38521.590590277781</v>
      </c>
      <c r="E721">
        <v>2.99</v>
      </c>
      <c r="F721" t="s">
        <v>6</v>
      </c>
      <c r="G721" t="str">
        <f>TEXT(OUTPUT1[[#This Row],[rental_date]],"yyyy-mm")</f>
        <v>2005-06</v>
      </c>
    </row>
    <row r="722" spans="2:7" x14ac:dyDescent="0.25">
      <c r="B722">
        <v>3780</v>
      </c>
      <c r="C722">
        <v>99</v>
      </c>
      <c r="D722" s="1">
        <v>38539.577800925923</v>
      </c>
      <c r="E722">
        <v>6.99</v>
      </c>
      <c r="F722" t="s">
        <v>6</v>
      </c>
      <c r="G722" t="str">
        <f>TEXT(OUTPUT1[[#This Row],[rental_date]],"yyyy-mm")</f>
        <v>2005-07</v>
      </c>
    </row>
    <row r="723" spans="2:7" x14ac:dyDescent="0.25">
      <c r="B723">
        <v>71</v>
      </c>
      <c r="C723">
        <v>100</v>
      </c>
      <c r="D723" s="1">
        <v>38497.435173611113</v>
      </c>
      <c r="E723">
        <v>0.99</v>
      </c>
      <c r="F723" t="s">
        <v>5</v>
      </c>
      <c r="G723" t="str">
        <f>TEXT(OUTPUT1[[#This Row],[rental_date]],"yyyy-mm")</f>
        <v>2005-05</v>
      </c>
    </row>
    <row r="724" spans="2:7" x14ac:dyDescent="0.25">
      <c r="B724">
        <v>1216</v>
      </c>
      <c r="C724">
        <v>100</v>
      </c>
      <c r="D724" s="1">
        <v>38518.141527777778</v>
      </c>
      <c r="E724">
        <v>4.99</v>
      </c>
      <c r="F724" t="s">
        <v>6</v>
      </c>
      <c r="G724" t="str">
        <f>TEXT(OUTPUT1[[#This Row],[rental_date]],"yyyy-mm")</f>
        <v>2005-06</v>
      </c>
    </row>
    <row r="725" spans="2:7" x14ac:dyDescent="0.25">
      <c r="B725">
        <v>1340</v>
      </c>
      <c r="C725">
        <v>100</v>
      </c>
      <c r="D725" s="1">
        <v>38518.516840277778</v>
      </c>
      <c r="E725">
        <v>3.99</v>
      </c>
      <c r="F725" t="s">
        <v>6</v>
      </c>
      <c r="G725" t="str">
        <f>TEXT(OUTPUT1[[#This Row],[rental_date]],"yyyy-mm")</f>
        <v>2005-06</v>
      </c>
    </row>
    <row r="726" spans="2:7" x14ac:dyDescent="0.25">
      <c r="B726">
        <v>1427</v>
      </c>
      <c r="C726">
        <v>100</v>
      </c>
      <c r="D726" s="1">
        <v>38518.762129629627</v>
      </c>
      <c r="E726">
        <v>2.99</v>
      </c>
      <c r="F726" t="s">
        <v>6</v>
      </c>
      <c r="G726" t="str">
        <f>TEXT(OUTPUT1[[#This Row],[rental_date]],"yyyy-mm")</f>
        <v>2005-06</v>
      </c>
    </row>
    <row r="727" spans="2:7" x14ac:dyDescent="0.25">
      <c r="B727">
        <v>3468</v>
      </c>
      <c r="C727">
        <v>100</v>
      </c>
      <c r="D727" s="1">
        <v>38524.947048611109</v>
      </c>
      <c r="E727">
        <v>6.99</v>
      </c>
      <c r="F727" t="s">
        <v>6</v>
      </c>
      <c r="G727" t="str">
        <f>TEXT(OUTPUT1[[#This Row],[rental_date]],"yyyy-mm")</f>
        <v>2005-06</v>
      </c>
    </row>
    <row r="728" spans="2:7" x14ac:dyDescent="0.25">
      <c r="B728">
        <v>3602</v>
      </c>
      <c r="C728">
        <v>100</v>
      </c>
      <c r="D728" s="1">
        <v>38539.224421296298</v>
      </c>
      <c r="E728">
        <v>5.99</v>
      </c>
      <c r="F728" t="s">
        <v>6</v>
      </c>
      <c r="G728" t="str">
        <f>TEXT(OUTPUT1[[#This Row],[rental_date]],"yyyy-mm")</f>
        <v>2005-07</v>
      </c>
    </row>
    <row r="729" spans="2:7" x14ac:dyDescent="0.25">
      <c r="B729">
        <v>3800</v>
      </c>
      <c r="C729">
        <v>100</v>
      </c>
      <c r="D729" s="1">
        <v>38539.626006944447</v>
      </c>
      <c r="E729">
        <v>8.99</v>
      </c>
      <c r="F729" t="s">
        <v>6</v>
      </c>
      <c r="G729" t="str">
        <f>TEXT(OUTPUT1[[#This Row],[rental_date]],"yyyy-mm")</f>
        <v>2005-07</v>
      </c>
    </row>
    <row r="730" spans="2:7" x14ac:dyDescent="0.25">
      <c r="B730">
        <v>468</v>
      </c>
      <c r="C730">
        <v>101</v>
      </c>
      <c r="D730" s="1">
        <v>38499.884143518517</v>
      </c>
      <c r="E730">
        <v>9.99</v>
      </c>
      <c r="F730" t="s">
        <v>5</v>
      </c>
      <c r="G730" t="str">
        <f>TEXT(OUTPUT1[[#This Row],[rental_date]],"yyyy-mm")</f>
        <v>2005-05</v>
      </c>
    </row>
    <row r="731" spans="2:7" x14ac:dyDescent="0.25">
      <c r="B731">
        <v>247</v>
      </c>
      <c r="C731">
        <v>102</v>
      </c>
      <c r="D731" s="1">
        <v>38498.584085648145</v>
      </c>
      <c r="E731">
        <v>4.99</v>
      </c>
      <c r="F731" t="s">
        <v>5</v>
      </c>
      <c r="G731" t="str">
        <f>TEXT(OUTPUT1[[#This Row],[rental_date]],"yyyy-mm")</f>
        <v>2005-05</v>
      </c>
    </row>
    <row r="732" spans="2:7" x14ac:dyDescent="0.25">
      <c r="B732">
        <v>358</v>
      </c>
      <c r="C732">
        <v>102</v>
      </c>
      <c r="D732" s="1">
        <v>38499.280543981484</v>
      </c>
      <c r="E732">
        <v>0.99</v>
      </c>
      <c r="F732" t="s">
        <v>5</v>
      </c>
      <c r="G732" t="str">
        <f>TEXT(OUTPUT1[[#This Row],[rental_date]],"yyyy-mm")</f>
        <v>2005-05</v>
      </c>
    </row>
    <row r="733" spans="2:7" x14ac:dyDescent="0.25">
      <c r="B733">
        <v>562</v>
      </c>
      <c r="C733">
        <v>102</v>
      </c>
      <c r="D733" s="1">
        <v>38500.375937500001</v>
      </c>
      <c r="E733">
        <v>1.99</v>
      </c>
      <c r="F733" t="s">
        <v>5</v>
      </c>
      <c r="G733" t="str">
        <f>TEXT(OUTPUT1[[#This Row],[rental_date]],"yyyy-mm")</f>
        <v>2005-05</v>
      </c>
    </row>
    <row r="734" spans="2:7" x14ac:dyDescent="0.25">
      <c r="B734">
        <v>1215</v>
      </c>
      <c r="C734">
        <v>102</v>
      </c>
      <c r="D734" s="1">
        <v>38518.13958333333</v>
      </c>
      <c r="E734">
        <v>2.99</v>
      </c>
      <c r="F734" t="s">
        <v>6</v>
      </c>
      <c r="G734" t="str">
        <f>TEXT(OUTPUT1[[#This Row],[rental_date]],"yyyy-mm")</f>
        <v>2005-06</v>
      </c>
    </row>
    <row r="735" spans="2:7" x14ac:dyDescent="0.25">
      <c r="B735">
        <v>2419</v>
      </c>
      <c r="C735">
        <v>102</v>
      </c>
      <c r="D735" s="1">
        <v>38521.723194444443</v>
      </c>
      <c r="E735">
        <v>8.99</v>
      </c>
      <c r="F735" t="s">
        <v>6</v>
      </c>
      <c r="G735" t="str">
        <f>TEXT(OUTPUT1[[#This Row],[rental_date]],"yyyy-mm")</f>
        <v>2005-06</v>
      </c>
    </row>
    <row r="736" spans="2:7" x14ac:dyDescent="0.25">
      <c r="B736">
        <v>3520</v>
      </c>
      <c r="C736">
        <v>102</v>
      </c>
      <c r="D736" s="1">
        <v>38539.040590277778</v>
      </c>
      <c r="E736">
        <v>1.99</v>
      </c>
      <c r="F736" t="s">
        <v>6</v>
      </c>
      <c r="G736" t="str">
        <f>TEXT(OUTPUT1[[#This Row],[rental_date]],"yyyy-mm")</f>
        <v>2005-07</v>
      </c>
    </row>
    <row r="737" spans="2:7" x14ac:dyDescent="0.25">
      <c r="B737">
        <v>3630</v>
      </c>
      <c r="C737">
        <v>102</v>
      </c>
      <c r="D737" s="1">
        <v>38539.268923611111</v>
      </c>
      <c r="E737">
        <v>1.99</v>
      </c>
      <c r="F737" t="s">
        <v>6</v>
      </c>
      <c r="G737" t="str">
        <f>TEXT(OUTPUT1[[#This Row],[rental_date]],"yyyy-mm")</f>
        <v>2005-07</v>
      </c>
    </row>
    <row r="738" spans="2:7" x14ac:dyDescent="0.25">
      <c r="B738">
        <v>3665</v>
      </c>
      <c r="C738">
        <v>102</v>
      </c>
      <c r="D738" s="1">
        <v>38539.349398148152</v>
      </c>
      <c r="E738">
        <v>4.99</v>
      </c>
      <c r="F738" t="s">
        <v>6</v>
      </c>
      <c r="G738" t="str">
        <f>TEXT(OUTPUT1[[#This Row],[rental_date]],"yyyy-mm")</f>
        <v>2005-07</v>
      </c>
    </row>
    <row r="739" spans="2:7" x14ac:dyDescent="0.25">
      <c r="B739">
        <v>4089</v>
      </c>
      <c r="C739">
        <v>102</v>
      </c>
      <c r="D739" s="1">
        <v>38540.240266203706</v>
      </c>
      <c r="E739">
        <v>6.99</v>
      </c>
      <c r="F739" t="s">
        <v>6</v>
      </c>
      <c r="G739" t="str">
        <f>TEXT(OUTPUT1[[#This Row],[rental_date]],"yyyy-mm")</f>
        <v>2005-07</v>
      </c>
    </row>
    <row r="740" spans="2:7" x14ac:dyDescent="0.25">
      <c r="B740">
        <v>240</v>
      </c>
      <c r="C740">
        <v>103</v>
      </c>
      <c r="D740" s="1">
        <v>38498.528043981481</v>
      </c>
      <c r="E740">
        <v>7.99</v>
      </c>
      <c r="F740" t="s">
        <v>5</v>
      </c>
      <c r="G740" t="str">
        <f>TEXT(OUTPUT1[[#This Row],[rental_date]],"yyyy-mm")</f>
        <v>2005-05</v>
      </c>
    </row>
    <row r="741" spans="2:7" x14ac:dyDescent="0.25">
      <c r="B741">
        <v>658</v>
      </c>
      <c r="C741">
        <v>103</v>
      </c>
      <c r="D741" s="1">
        <v>38500.84957175926</v>
      </c>
      <c r="E741">
        <v>9.99</v>
      </c>
      <c r="F741" t="s">
        <v>5</v>
      </c>
      <c r="G741" t="str">
        <f>TEXT(OUTPUT1[[#This Row],[rental_date]],"yyyy-mm")</f>
        <v>2005-05</v>
      </c>
    </row>
    <row r="742" spans="2:7" x14ac:dyDescent="0.25">
      <c r="B742">
        <v>1396</v>
      </c>
      <c r="C742">
        <v>103</v>
      </c>
      <c r="D742" s="1">
        <v>38518.682384259257</v>
      </c>
      <c r="E742">
        <v>4.99</v>
      </c>
      <c r="F742" t="s">
        <v>6</v>
      </c>
      <c r="G742" t="str">
        <f>TEXT(OUTPUT1[[#This Row],[rental_date]],"yyyy-mm")</f>
        <v>2005-06</v>
      </c>
    </row>
    <row r="743" spans="2:7" x14ac:dyDescent="0.25">
      <c r="B743">
        <v>2118</v>
      </c>
      <c r="C743">
        <v>103</v>
      </c>
      <c r="D743" s="1">
        <v>38520.853113425925</v>
      </c>
      <c r="E743">
        <v>0.99</v>
      </c>
      <c r="F743" t="s">
        <v>6</v>
      </c>
      <c r="G743" t="str">
        <f>TEXT(OUTPUT1[[#This Row],[rental_date]],"yyyy-mm")</f>
        <v>2005-06</v>
      </c>
    </row>
    <row r="744" spans="2:7" x14ac:dyDescent="0.25">
      <c r="B744">
        <v>2197</v>
      </c>
      <c r="C744">
        <v>103</v>
      </c>
      <c r="D744" s="1">
        <v>38521.076701388891</v>
      </c>
      <c r="E744">
        <v>0.99</v>
      </c>
      <c r="F744" t="s">
        <v>6</v>
      </c>
      <c r="G744" t="str">
        <f>TEXT(OUTPUT1[[#This Row],[rental_date]],"yyyy-mm")</f>
        <v>2005-06</v>
      </c>
    </row>
    <row r="745" spans="2:7" x14ac:dyDescent="0.25">
      <c r="B745">
        <v>2724</v>
      </c>
      <c r="C745">
        <v>103</v>
      </c>
      <c r="D745" s="1">
        <v>38522.623541666668</v>
      </c>
      <c r="E745">
        <v>0.99</v>
      </c>
      <c r="F745" t="s">
        <v>6</v>
      </c>
      <c r="G745" t="str">
        <f>TEXT(OUTPUT1[[#This Row],[rental_date]],"yyyy-mm")</f>
        <v>2005-06</v>
      </c>
    </row>
    <row r="746" spans="2:7" x14ac:dyDescent="0.25">
      <c r="B746">
        <v>3750</v>
      </c>
      <c r="C746">
        <v>103</v>
      </c>
      <c r="D746" s="1">
        <v>38539.513518518521</v>
      </c>
      <c r="E746">
        <v>6.99</v>
      </c>
      <c r="F746" t="s">
        <v>6</v>
      </c>
      <c r="G746" t="str">
        <f>TEXT(OUTPUT1[[#This Row],[rental_date]],"yyyy-mm")</f>
        <v>2005-07</v>
      </c>
    </row>
    <row r="747" spans="2:7" x14ac:dyDescent="0.25">
      <c r="B747">
        <v>3850</v>
      </c>
      <c r="C747">
        <v>103</v>
      </c>
      <c r="D747" s="1">
        <v>38539.702326388891</v>
      </c>
      <c r="E747">
        <v>4.99</v>
      </c>
      <c r="F747" t="s">
        <v>6</v>
      </c>
      <c r="G747" t="str">
        <f>TEXT(OUTPUT1[[#This Row],[rental_date]],"yyyy-mm")</f>
        <v>2005-07</v>
      </c>
    </row>
    <row r="748" spans="2:7" x14ac:dyDescent="0.25">
      <c r="B748">
        <v>4040</v>
      </c>
      <c r="C748">
        <v>103</v>
      </c>
      <c r="D748" s="1">
        <v>38540.126851851855</v>
      </c>
      <c r="E748">
        <v>6.99</v>
      </c>
      <c r="F748" t="s">
        <v>6</v>
      </c>
      <c r="G748" t="str">
        <f>TEXT(OUTPUT1[[#This Row],[rental_date]],"yyyy-mm")</f>
        <v>2005-07</v>
      </c>
    </row>
    <row r="749" spans="2:7" x14ac:dyDescent="0.25">
      <c r="B749">
        <v>163</v>
      </c>
      <c r="C749">
        <v>104</v>
      </c>
      <c r="D749" s="1">
        <v>38498.101655092592</v>
      </c>
      <c r="E749">
        <v>10.99</v>
      </c>
      <c r="F749" t="s">
        <v>5</v>
      </c>
      <c r="G749" t="str">
        <f>TEXT(OUTPUT1[[#This Row],[rental_date]],"yyyy-mm")</f>
        <v>2005-05</v>
      </c>
    </row>
    <row r="750" spans="2:7" x14ac:dyDescent="0.25">
      <c r="B750">
        <v>808</v>
      </c>
      <c r="C750">
        <v>104</v>
      </c>
      <c r="D750" s="1">
        <v>38501.797453703701</v>
      </c>
      <c r="E750">
        <v>3.99</v>
      </c>
      <c r="F750" t="s">
        <v>5</v>
      </c>
      <c r="G750" t="str">
        <f>TEXT(OUTPUT1[[#This Row],[rental_date]],"yyyy-mm")</f>
        <v>2005-05</v>
      </c>
    </row>
    <row r="751" spans="2:7" x14ac:dyDescent="0.25">
      <c r="B751">
        <v>1287</v>
      </c>
      <c r="C751">
        <v>104</v>
      </c>
      <c r="D751" s="1">
        <v>38518.362245370372</v>
      </c>
      <c r="E751">
        <v>3.99</v>
      </c>
      <c r="F751" t="s">
        <v>6</v>
      </c>
      <c r="G751" t="str">
        <f>TEXT(OUTPUT1[[#This Row],[rental_date]],"yyyy-mm")</f>
        <v>2005-06</v>
      </c>
    </row>
    <row r="752" spans="2:7" x14ac:dyDescent="0.25">
      <c r="B752">
        <v>2107</v>
      </c>
      <c r="C752">
        <v>104</v>
      </c>
      <c r="D752" s="1">
        <v>38520.813379629632</v>
      </c>
      <c r="E752">
        <v>0.99</v>
      </c>
      <c r="F752" t="s">
        <v>6</v>
      </c>
      <c r="G752" t="str">
        <f>TEXT(OUTPUT1[[#This Row],[rental_date]],"yyyy-mm")</f>
        <v>2005-06</v>
      </c>
    </row>
    <row r="753" spans="2:7" x14ac:dyDescent="0.25">
      <c r="B753">
        <v>2928</v>
      </c>
      <c r="C753">
        <v>104</v>
      </c>
      <c r="D753" s="1">
        <v>38523.197048611109</v>
      </c>
      <c r="E753">
        <v>0.99</v>
      </c>
      <c r="F753" t="s">
        <v>6</v>
      </c>
      <c r="G753" t="str">
        <f>TEXT(OUTPUT1[[#This Row],[rental_date]],"yyyy-mm")</f>
        <v>2005-06</v>
      </c>
    </row>
    <row r="754" spans="2:7" x14ac:dyDescent="0.25">
      <c r="B754">
        <v>3273</v>
      </c>
      <c r="C754">
        <v>104</v>
      </c>
      <c r="D754" s="1">
        <v>38524.22519675926</v>
      </c>
      <c r="E754">
        <v>2.99</v>
      </c>
      <c r="F754" t="s">
        <v>6</v>
      </c>
      <c r="G754" t="str">
        <f>TEXT(OUTPUT1[[#This Row],[rental_date]],"yyyy-mm")</f>
        <v>2005-06</v>
      </c>
    </row>
    <row r="755" spans="2:7" x14ac:dyDescent="0.25">
      <c r="B755">
        <v>4012</v>
      </c>
      <c r="C755">
        <v>104</v>
      </c>
      <c r="D755" s="1">
        <v>38540.038993055554</v>
      </c>
      <c r="E755">
        <v>4.99</v>
      </c>
      <c r="F755" t="s">
        <v>6</v>
      </c>
      <c r="G755" t="str">
        <f>TEXT(OUTPUT1[[#This Row],[rental_date]],"yyyy-mm")</f>
        <v>2005-07</v>
      </c>
    </row>
    <row r="756" spans="2:7" x14ac:dyDescent="0.25">
      <c r="B756">
        <v>327</v>
      </c>
      <c r="C756">
        <v>105</v>
      </c>
      <c r="D756" s="1">
        <v>38499.054826388892</v>
      </c>
      <c r="E756">
        <v>8.99</v>
      </c>
      <c r="F756" t="s">
        <v>5</v>
      </c>
      <c r="G756" t="str">
        <f>TEXT(OUTPUT1[[#This Row],[rental_date]],"yyyy-mm")</f>
        <v>2005-05</v>
      </c>
    </row>
    <row r="757" spans="2:7" x14ac:dyDescent="0.25">
      <c r="B757">
        <v>473</v>
      </c>
      <c r="C757">
        <v>105</v>
      </c>
      <c r="D757" s="1">
        <v>38499.900393518517</v>
      </c>
      <c r="E757">
        <v>7.99</v>
      </c>
      <c r="F757" t="s">
        <v>5</v>
      </c>
      <c r="G757" t="str">
        <f>TEXT(OUTPUT1[[#This Row],[rental_date]],"yyyy-mm")</f>
        <v>2005-05</v>
      </c>
    </row>
    <row r="758" spans="2:7" x14ac:dyDescent="0.25">
      <c r="B758">
        <v>485</v>
      </c>
      <c r="C758">
        <v>105</v>
      </c>
      <c r="D758" s="1">
        <v>38499.986712962964</v>
      </c>
      <c r="E758">
        <v>2.99</v>
      </c>
      <c r="F758" t="s">
        <v>5</v>
      </c>
      <c r="G758" t="str">
        <f>TEXT(OUTPUT1[[#This Row],[rental_date]],"yyyy-mm")</f>
        <v>2005-05</v>
      </c>
    </row>
    <row r="759" spans="2:7" x14ac:dyDescent="0.25">
      <c r="B759">
        <v>779</v>
      </c>
      <c r="C759">
        <v>105</v>
      </c>
      <c r="D759" s="1">
        <v>38501.595335648148</v>
      </c>
      <c r="E759">
        <v>6.99</v>
      </c>
      <c r="F759" t="s">
        <v>5</v>
      </c>
      <c r="G759" t="str">
        <f>TEXT(OUTPUT1[[#This Row],[rental_date]],"yyyy-mm")</f>
        <v>2005-05</v>
      </c>
    </row>
    <row r="760" spans="2:7" x14ac:dyDescent="0.25">
      <c r="B760">
        <v>1789</v>
      </c>
      <c r="C760">
        <v>105</v>
      </c>
      <c r="D760" s="1">
        <v>38519.825902777775</v>
      </c>
      <c r="E760">
        <v>3.99</v>
      </c>
      <c r="F760" t="s">
        <v>6</v>
      </c>
      <c r="G760" t="str">
        <f>TEXT(OUTPUT1[[#This Row],[rental_date]],"yyyy-mm")</f>
        <v>2005-06</v>
      </c>
    </row>
    <row r="761" spans="2:7" x14ac:dyDescent="0.25">
      <c r="B761">
        <v>1991</v>
      </c>
      <c r="C761">
        <v>105</v>
      </c>
      <c r="D761" s="1">
        <v>38520.450960648152</v>
      </c>
      <c r="E761">
        <v>3.99</v>
      </c>
      <c r="F761" t="s">
        <v>6</v>
      </c>
      <c r="G761" t="str">
        <f>TEXT(OUTPUT1[[#This Row],[rental_date]],"yyyy-mm")</f>
        <v>2005-06</v>
      </c>
    </row>
    <row r="762" spans="2:7" x14ac:dyDescent="0.25">
      <c r="B762">
        <v>2635</v>
      </c>
      <c r="C762">
        <v>105</v>
      </c>
      <c r="D762" s="1">
        <v>38522.381076388891</v>
      </c>
      <c r="E762">
        <v>3.99</v>
      </c>
      <c r="F762" t="s">
        <v>6</v>
      </c>
      <c r="G762" t="str">
        <f>TEXT(OUTPUT1[[#This Row],[rental_date]],"yyyy-mm")</f>
        <v>2005-06</v>
      </c>
    </row>
    <row r="763" spans="2:7" x14ac:dyDescent="0.25">
      <c r="B763">
        <v>552</v>
      </c>
      <c r="C763">
        <v>106</v>
      </c>
      <c r="D763" s="1">
        <v>38500.328912037039</v>
      </c>
      <c r="E763">
        <v>3.99</v>
      </c>
      <c r="F763" t="s">
        <v>5</v>
      </c>
      <c r="G763" t="str">
        <f>TEXT(OUTPUT1[[#This Row],[rental_date]],"yyyy-mm")</f>
        <v>2005-05</v>
      </c>
    </row>
    <row r="764" spans="2:7" x14ac:dyDescent="0.25">
      <c r="B764">
        <v>1156</v>
      </c>
      <c r="C764">
        <v>106</v>
      </c>
      <c r="D764" s="1">
        <v>38503.942754629628</v>
      </c>
      <c r="E764">
        <v>0.99</v>
      </c>
      <c r="F764" t="s">
        <v>5</v>
      </c>
      <c r="G764" t="str">
        <f>TEXT(OUTPUT1[[#This Row],[rental_date]],"yyyy-mm")</f>
        <v>2005-05</v>
      </c>
    </row>
    <row r="765" spans="2:7" x14ac:dyDescent="0.25">
      <c r="B765">
        <v>2295</v>
      </c>
      <c r="C765">
        <v>106</v>
      </c>
      <c r="D765" s="1">
        <v>38521.330763888887</v>
      </c>
      <c r="E765">
        <v>4.99</v>
      </c>
      <c r="F765" t="s">
        <v>6</v>
      </c>
      <c r="G765" t="str">
        <f>TEXT(OUTPUT1[[#This Row],[rental_date]],"yyyy-mm")</f>
        <v>2005-06</v>
      </c>
    </row>
    <row r="766" spans="2:7" x14ac:dyDescent="0.25">
      <c r="B766">
        <v>3023</v>
      </c>
      <c r="C766">
        <v>106</v>
      </c>
      <c r="D766" s="1">
        <v>38523.470960648148</v>
      </c>
      <c r="E766">
        <v>4.99</v>
      </c>
      <c r="F766" t="s">
        <v>6</v>
      </c>
      <c r="G766" t="str">
        <f>TEXT(OUTPUT1[[#This Row],[rental_date]],"yyyy-mm")</f>
        <v>2005-06</v>
      </c>
    </row>
    <row r="767" spans="2:7" x14ac:dyDescent="0.25">
      <c r="B767">
        <v>170</v>
      </c>
      <c r="C767">
        <v>107</v>
      </c>
      <c r="D767" s="1">
        <v>38498.132777777777</v>
      </c>
      <c r="E767">
        <v>5.99</v>
      </c>
      <c r="F767" t="s">
        <v>5</v>
      </c>
      <c r="G767" t="str">
        <f>TEXT(OUTPUT1[[#This Row],[rental_date]],"yyyy-mm")</f>
        <v>2005-05</v>
      </c>
    </row>
    <row r="768" spans="2:7" x14ac:dyDescent="0.25">
      <c r="B768">
        <v>1026</v>
      </c>
      <c r="C768">
        <v>107</v>
      </c>
      <c r="D768" s="1">
        <v>38503.156550925924</v>
      </c>
      <c r="E768">
        <v>5.99</v>
      </c>
      <c r="F768" t="s">
        <v>5</v>
      </c>
      <c r="G768" t="str">
        <f>TEXT(OUTPUT1[[#This Row],[rental_date]],"yyyy-mm")</f>
        <v>2005-05</v>
      </c>
    </row>
    <row r="769" spans="2:7" x14ac:dyDescent="0.25">
      <c r="B769">
        <v>1243</v>
      </c>
      <c r="C769">
        <v>107</v>
      </c>
      <c r="D769" s="1">
        <v>38518.213564814818</v>
      </c>
      <c r="E769">
        <v>2.99</v>
      </c>
      <c r="F769" t="s">
        <v>6</v>
      </c>
      <c r="G769" t="str">
        <f>TEXT(OUTPUT1[[#This Row],[rental_date]],"yyyy-mm")</f>
        <v>2005-06</v>
      </c>
    </row>
    <row r="770" spans="2:7" x14ac:dyDescent="0.25">
      <c r="B770">
        <v>2693</v>
      </c>
      <c r="C770">
        <v>107</v>
      </c>
      <c r="D770" s="1">
        <v>38522.549849537034</v>
      </c>
      <c r="E770">
        <v>6.99</v>
      </c>
      <c r="F770" t="s">
        <v>6</v>
      </c>
      <c r="G770" t="str">
        <f>TEXT(OUTPUT1[[#This Row],[rental_date]],"yyyy-mm")</f>
        <v>2005-06</v>
      </c>
    </row>
    <row r="771" spans="2:7" x14ac:dyDescent="0.25">
      <c r="B771">
        <v>2860</v>
      </c>
      <c r="C771">
        <v>107</v>
      </c>
      <c r="D771" s="1">
        <v>38522.972685185188</v>
      </c>
      <c r="E771">
        <v>4.99</v>
      </c>
      <c r="F771" t="s">
        <v>6</v>
      </c>
      <c r="G771" t="str">
        <f>TEXT(OUTPUT1[[#This Row],[rental_date]],"yyyy-mm")</f>
        <v>2005-06</v>
      </c>
    </row>
    <row r="772" spans="2:7" x14ac:dyDescent="0.25">
      <c r="B772">
        <v>2897</v>
      </c>
      <c r="C772">
        <v>107</v>
      </c>
      <c r="D772" s="1">
        <v>38523.107210648152</v>
      </c>
      <c r="E772">
        <v>3.99</v>
      </c>
      <c r="F772" t="s">
        <v>6</v>
      </c>
      <c r="G772" t="str">
        <f>TEXT(OUTPUT1[[#This Row],[rental_date]],"yyyy-mm")</f>
        <v>2005-06</v>
      </c>
    </row>
    <row r="773" spans="2:7" x14ac:dyDescent="0.25">
      <c r="B773">
        <v>3033</v>
      </c>
      <c r="C773">
        <v>107</v>
      </c>
      <c r="D773" s="1">
        <v>38523.501446759263</v>
      </c>
      <c r="E773">
        <v>3.99</v>
      </c>
      <c r="F773" t="s">
        <v>6</v>
      </c>
      <c r="G773" t="str">
        <f>TEXT(OUTPUT1[[#This Row],[rental_date]],"yyyy-mm")</f>
        <v>2005-06</v>
      </c>
    </row>
    <row r="774" spans="2:7" x14ac:dyDescent="0.25">
      <c r="B774">
        <v>3120</v>
      </c>
      <c r="C774">
        <v>107</v>
      </c>
      <c r="D774" s="1">
        <v>38523.76353009259</v>
      </c>
      <c r="E774">
        <v>0.99</v>
      </c>
      <c r="F774" t="s">
        <v>6</v>
      </c>
      <c r="G774" t="str">
        <f>TEXT(OUTPUT1[[#This Row],[rental_date]],"yyyy-mm")</f>
        <v>2005-06</v>
      </c>
    </row>
    <row r="775" spans="2:7" x14ac:dyDescent="0.25">
      <c r="B775">
        <v>3174</v>
      </c>
      <c r="C775">
        <v>107</v>
      </c>
      <c r="D775" s="1">
        <v>38523.933333333334</v>
      </c>
      <c r="E775">
        <v>0.99</v>
      </c>
      <c r="F775" t="s">
        <v>6</v>
      </c>
      <c r="G775" t="str">
        <f>TEXT(OUTPUT1[[#This Row],[rental_date]],"yyyy-mm")</f>
        <v>2005-06</v>
      </c>
    </row>
    <row r="776" spans="2:7" x14ac:dyDescent="0.25">
      <c r="B776">
        <v>3824</v>
      </c>
      <c r="C776">
        <v>107</v>
      </c>
      <c r="D776" s="1">
        <v>38539.655034722222</v>
      </c>
      <c r="E776">
        <v>6.99</v>
      </c>
      <c r="F776" t="s">
        <v>6</v>
      </c>
      <c r="G776" t="str">
        <f>TEXT(OUTPUT1[[#This Row],[rental_date]],"yyyy-mm")</f>
        <v>2005-07</v>
      </c>
    </row>
    <row r="777" spans="2:7" x14ac:dyDescent="0.25">
      <c r="B777">
        <v>105</v>
      </c>
      <c r="C777">
        <v>108</v>
      </c>
      <c r="D777" s="1">
        <v>38497.745972222219</v>
      </c>
      <c r="E777">
        <v>4.99</v>
      </c>
      <c r="F777" t="s">
        <v>5</v>
      </c>
      <c r="G777" t="str">
        <f>TEXT(OUTPUT1[[#This Row],[rental_date]],"yyyy-mm")</f>
        <v>2005-05</v>
      </c>
    </row>
    <row r="778" spans="2:7" x14ac:dyDescent="0.25">
      <c r="B778">
        <v>1055</v>
      </c>
      <c r="C778">
        <v>108</v>
      </c>
      <c r="D778" s="1">
        <v>38503.324513888889</v>
      </c>
      <c r="E778">
        <v>0.99</v>
      </c>
      <c r="F778" t="s">
        <v>5</v>
      </c>
      <c r="G778" t="str">
        <f>TEXT(OUTPUT1[[#This Row],[rental_date]],"yyyy-mm")</f>
        <v>2005-05</v>
      </c>
    </row>
    <row r="779" spans="2:7" x14ac:dyDescent="0.25">
      <c r="B779">
        <v>1372</v>
      </c>
      <c r="C779">
        <v>108</v>
      </c>
      <c r="D779" s="1">
        <v>38518.61513888889</v>
      </c>
      <c r="E779">
        <v>4.99</v>
      </c>
      <c r="F779" t="s">
        <v>6</v>
      </c>
      <c r="G779" t="str">
        <f>TEXT(OUTPUT1[[#This Row],[rental_date]],"yyyy-mm")</f>
        <v>2005-06</v>
      </c>
    </row>
    <row r="780" spans="2:7" x14ac:dyDescent="0.25">
      <c r="B780">
        <v>1425</v>
      </c>
      <c r="C780">
        <v>108</v>
      </c>
      <c r="D780" s="1">
        <v>38518.759560185186</v>
      </c>
      <c r="E780">
        <v>2.99</v>
      </c>
      <c r="F780" t="s">
        <v>6</v>
      </c>
      <c r="G780" t="str">
        <f>TEXT(OUTPUT1[[#This Row],[rental_date]],"yyyy-mm")</f>
        <v>2005-06</v>
      </c>
    </row>
    <row r="781" spans="2:7" x14ac:dyDescent="0.25">
      <c r="B781">
        <v>2061</v>
      </c>
      <c r="C781">
        <v>108</v>
      </c>
      <c r="D781" s="1">
        <v>38520.657638888886</v>
      </c>
      <c r="E781">
        <v>8.99</v>
      </c>
      <c r="F781" t="s">
        <v>6</v>
      </c>
      <c r="G781" t="str">
        <f>TEXT(OUTPUT1[[#This Row],[rental_date]],"yyyy-mm")</f>
        <v>2005-06</v>
      </c>
    </row>
    <row r="782" spans="2:7" x14ac:dyDescent="0.25">
      <c r="B782">
        <v>2210</v>
      </c>
      <c r="C782">
        <v>108</v>
      </c>
      <c r="D782" s="1">
        <v>38521.102094907408</v>
      </c>
      <c r="E782">
        <v>2.99</v>
      </c>
      <c r="F782" t="s">
        <v>6</v>
      </c>
      <c r="G782" t="str">
        <f>TEXT(OUTPUT1[[#This Row],[rental_date]],"yyyy-mm")</f>
        <v>2005-06</v>
      </c>
    </row>
    <row r="783" spans="2:7" x14ac:dyDescent="0.25">
      <c r="B783">
        <v>3116</v>
      </c>
      <c r="C783">
        <v>108</v>
      </c>
      <c r="D783" s="1">
        <v>38523.75341435185</v>
      </c>
      <c r="E783">
        <v>4.99</v>
      </c>
      <c r="F783" t="s">
        <v>6</v>
      </c>
      <c r="G783" t="str">
        <f>TEXT(OUTPUT1[[#This Row],[rental_date]],"yyyy-mm")</f>
        <v>2005-06</v>
      </c>
    </row>
    <row r="784" spans="2:7" x14ac:dyDescent="0.25">
      <c r="B784">
        <v>3875</v>
      </c>
      <c r="C784">
        <v>108</v>
      </c>
      <c r="D784" s="1">
        <v>38539.760868055557</v>
      </c>
      <c r="E784">
        <v>0.99</v>
      </c>
      <c r="F784" t="s">
        <v>6</v>
      </c>
      <c r="G784" t="str">
        <f>TEXT(OUTPUT1[[#This Row],[rental_date]],"yyyy-mm")</f>
        <v>2005-07</v>
      </c>
    </row>
    <row r="785" spans="2:7" x14ac:dyDescent="0.25">
      <c r="B785">
        <v>4082</v>
      </c>
      <c r="C785">
        <v>108</v>
      </c>
      <c r="D785" s="1">
        <v>38540.216585648152</v>
      </c>
      <c r="E785">
        <v>2.99</v>
      </c>
      <c r="F785" t="s">
        <v>6</v>
      </c>
      <c r="G785" t="str">
        <f>TEXT(OUTPUT1[[#This Row],[rental_date]],"yyyy-mm")</f>
        <v>2005-07</v>
      </c>
    </row>
    <row r="786" spans="2:7" x14ac:dyDescent="0.25">
      <c r="B786">
        <v>203</v>
      </c>
      <c r="C786">
        <v>109</v>
      </c>
      <c r="D786" s="1">
        <v>38498.311076388891</v>
      </c>
      <c r="E786">
        <v>5.99</v>
      </c>
      <c r="F786" t="s">
        <v>5</v>
      </c>
      <c r="G786" t="str">
        <f>TEXT(OUTPUT1[[#This Row],[rental_date]],"yyyy-mm")</f>
        <v>2005-05</v>
      </c>
    </row>
    <row r="787" spans="2:7" x14ac:dyDescent="0.25">
      <c r="B787">
        <v>386</v>
      </c>
      <c r="C787">
        <v>109</v>
      </c>
      <c r="D787" s="1">
        <v>38499.435081018521</v>
      </c>
      <c r="E787">
        <v>0.99</v>
      </c>
      <c r="F787" t="s">
        <v>5</v>
      </c>
      <c r="G787" t="str">
        <f>TEXT(OUTPUT1[[#This Row],[rental_date]],"yyyy-mm")</f>
        <v>2005-05</v>
      </c>
    </row>
    <row r="788" spans="2:7" x14ac:dyDescent="0.25">
      <c r="B788">
        <v>622</v>
      </c>
      <c r="C788">
        <v>109</v>
      </c>
      <c r="D788" s="1">
        <v>38500.665532407409</v>
      </c>
      <c r="E788">
        <v>3.99</v>
      </c>
      <c r="F788" t="s">
        <v>5</v>
      </c>
      <c r="G788" t="str">
        <f>TEXT(OUTPUT1[[#This Row],[rental_date]],"yyyy-mm")</f>
        <v>2005-05</v>
      </c>
    </row>
    <row r="789" spans="2:7" x14ac:dyDescent="0.25">
      <c r="B789">
        <v>698</v>
      </c>
      <c r="C789">
        <v>109</v>
      </c>
      <c r="D789" s="1">
        <v>38501.090879629628</v>
      </c>
      <c r="E789">
        <v>0.99</v>
      </c>
      <c r="F789" t="s">
        <v>5</v>
      </c>
      <c r="G789" t="str">
        <f>TEXT(OUTPUT1[[#This Row],[rental_date]],"yyyy-mm")</f>
        <v>2005-05</v>
      </c>
    </row>
    <row r="790" spans="2:7" x14ac:dyDescent="0.25">
      <c r="B790">
        <v>1061</v>
      </c>
      <c r="C790">
        <v>109</v>
      </c>
      <c r="D790" s="1">
        <v>38503.352754629632</v>
      </c>
      <c r="E790">
        <v>7.99</v>
      </c>
      <c r="F790" t="s">
        <v>5</v>
      </c>
      <c r="G790" t="str">
        <f>TEXT(OUTPUT1[[#This Row],[rental_date]],"yyyy-mm")</f>
        <v>2005-05</v>
      </c>
    </row>
    <row r="791" spans="2:7" x14ac:dyDescent="0.25">
      <c r="B791">
        <v>1106</v>
      </c>
      <c r="C791">
        <v>109</v>
      </c>
      <c r="D791" s="1">
        <v>38503.608935185184</v>
      </c>
      <c r="E791">
        <v>4.99</v>
      </c>
      <c r="F791" t="s">
        <v>5</v>
      </c>
      <c r="G791" t="str">
        <f>TEXT(OUTPUT1[[#This Row],[rental_date]],"yyyy-mm")</f>
        <v>2005-05</v>
      </c>
    </row>
    <row r="792" spans="2:7" x14ac:dyDescent="0.25">
      <c r="B792">
        <v>1115</v>
      </c>
      <c r="C792">
        <v>109</v>
      </c>
      <c r="D792" s="1">
        <v>38503.671631944446</v>
      </c>
      <c r="E792">
        <v>2.99</v>
      </c>
      <c r="F792" t="s">
        <v>5</v>
      </c>
      <c r="G792" t="str">
        <f>TEXT(OUTPUT1[[#This Row],[rental_date]],"yyyy-mm")</f>
        <v>2005-05</v>
      </c>
    </row>
    <row r="793" spans="2:7" x14ac:dyDescent="0.25">
      <c r="B793">
        <v>1581</v>
      </c>
      <c r="C793">
        <v>109</v>
      </c>
      <c r="D793" s="1">
        <v>38519.186631944445</v>
      </c>
      <c r="E793">
        <v>2.99</v>
      </c>
      <c r="F793" t="s">
        <v>6</v>
      </c>
      <c r="G793" t="str">
        <f>TEXT(OUTPUT1[[#This Row],[rental_date]],"yyyy-mm")</f>
        <v>2005-06</v>
      </c>
    </row>
    <row r="794" spans="2:7" x14ac:dyDescent="0.25">
      <c r="B794">
        <v>1891</v>
      </c>
      <c r="C794">
        <v>109</v>
      </c>
      <c r="D794" s="1">
        <v>38520.178287037037</v>
      </c>
      <c r="E794">
        <v>3.99</v>
      </c>
      <c r="F794" t="s">
        <v>6</v>
      </c>
      <c r="G794" t="str">
        <f>TEXT(OUTPUT1[[#This Row],[rental_date]],"yyyy-mm")</f>
        <v>2005-06</v>
      </c>
    </row>
    <row r="795" spans="2:7" x14ac:dyDescent="0.25">
      <c r="B795">
        <v>2198</v>
      </c>
      <c r="C795">
        <v>109</v>
      </c>
      <c r="D795" s="1">
        <v>38521.077337962961</v>
      </c>
      <c r="E795">
        <v>6.99</v>
      </c>
      <c r="F795" t="s">
        <v>6</v>
      </c>
      <c r="G795" t="str">
        <f>TEXT(OUTPUT1[[#This Row],[rental_date]],"yyyy-mm")</f>
        <v>2005-06</v>
      </c>
    </row>
    <row r="796" spans="2:7" x14ac:dyDescent="0.25">
      <c r="B796">
        <v>2679</v>
      </c>
      <c r="C796">
        <v>109</v>
      </c>
      <c r="D796" s="1">
        <v>38522.508680555555</v>
      </c>
      <c r="E796">
        <v>5.99</v>
      </c>
      <c r="F796" t="s">
        <v>6</v>
      </c>
      <c r="G796" t="str">
        <f>TEXT(OUTPUT1[[#This Row],[rental_date]],"yyyy-mm")</f>
        <v>2005-06</v>
      </c>
    </row>
    <row r="797" spans="2:7" x14ac:dyDescent="0.25">
      <c r="B797">
        <v>3076</v>
      </c>
      <c r="C797">
        <v>109</v>
      </c>
      <c r="D797" s="1">
        <v>38523.625914351855</v>
      </c>
      <c r="E797">
        <v>5.99</v>
      </c>
      <c r="F797" t="s">
        <v>6</v>
      </c>
      <c r="G797" t="str">
        <f>TEXT(OUTPUT1[[#This Row],[rental_date]],"yyyy-mm")</f>
        <v>2005-06</v>
      </c>
    </row>
    <row r="798" spans="2:7" x14ac:dyDescent="0.25">
      <c r="B798">
        <v>515</v>
      </c>
      <c r="C798">
        <v>110</v>
      </c>
      <c r="D798" s="1">
        <v>38500.132060185184</v>
      </c>
      <c r="E798">
        <v>7.99</v>
      </c>
      <c r="F798" t="s">
        <v>5</v>
      </c>
      <c r="G798" t="str">
        <f>TEXT(OUTPUT1[[#This Row],[rental_date]],"yyyy-mm")</f>
        <v>2005-05</v>
      </c>
    </row>
    <row r="799" spans="2:7" x14ac:dyDescent="0.25">
      <c r="B799">
        <v>538</v>
      </c>
      <c r="C799">
        <v>110</v>
      </c>
      <c r="D799" s="1">
        <v>38500.264641203707</v>
      </c>
      <c r="E799">
        <v>1.99</v>
      </c>
      <c r="F799" t="s">
        <v>5</v>
      </c>
      <c r="G799" t="str">
        <f>TEXT(OUTPUT1[[#This Row],[rental_date]],"yyyy-mm")</f>
        <v>2005-05</v>
      </c>
    </row>
    <row r="800" spans="2:7" x14ac:dyDescent="0.25">
      <c r="B800">
        <v>1528</v>
      </c>
      <c r="C800">
        <v>110</v>
      </c>
      <c r="D800" s="1">
        <v>38519.022824074076</v>
      </c>
      <c r="E800">
        <v>8.99</v>
      </c>
      <c r="F800" t="s">
        <v>6</v>
      </c>
      <c r="G800" t="str">
        <f>TEXT(OUTPUT1[[#This Row],[rental_date]],"yyyy-mm")</f>
        <v>2005-06</v>
      </c>
    </row>
    <row r="801" spans="2:7" x14ac:dyDescent="0.25">
      <c r="B801">
        <v>3587</v>
      </c>
      <c r="C801">
        <v>110</v>
      </c>
      <c r="D801" s="1">
        <v>38539.186018518521</v>
      </c>
      <c r="E801">
        <v>4.99</v>
      </c>
      <c r="F801" t="s">
        <v>6</v>
      </c>
      <c r="G801" t="str">
        <f>TEXT(OUTPUT1[[#This Row],[rental_date]],"yyyy-mm")</f>
        <v>2005-07</v>
      </c>
    </row>
    <row r="802" spans="2:7" x14ac:dyDescent="0.25">
      <c r="B802">
        <v>505</v>
      </c>
      <c r="C802">
        <v>111</v>
      </c>
      <c r="D802" s="1">
        <v>38500.08792824074</v>
      </c>
      <c r="E802">
        <v>2.99</v>
      </c>
      <c r="F802" t="s">
        <v>5</v>
      </c>
      <c r="G802" t="str">
        <f>TEXT(OUTPUT1[[#This Row],[rental_date]],"yyyy-mm")</f>
        <v>2005-05</v>
      </c>
    </row>
    <row r="803" spans="2:7" x14ac:dyDescent="0.25">
      <c r="B803">
        <v>1593</v>
      </c>
      <c r="C803">
        <v>111</v>
      </c>
      <c r="D803" s="1">
        <v>38519.218657407408</v>
      </c>
      <c r="E803">
        <v>6.99</v>
      </c>
      <c r="F803" t="s">
        <v>6</v>
      </c>
      <c r="G803" t="str">
        <f>TEXT(OUTPUT1[[#This Row],[rental_date]],"yyyy-mm")</f>
        <v>2005-06</v>
      </c>
    </row>
    <row r="804" spans="2:7" x14ac:dyDescent="0.25">
      <c r="B804">
        <v>1974</v>
      </c>
      <c r="C804">
        <v>111</v>
      </c>
      <c r="D804" s="1">
        <v>38520.395891203705</v>
      </c>
      <c r="E804">
        <v>2.99</v>
      </c>
      <c r="F804" t="s">
        <v>6</v>
      </c>
      <c r="G804" t="str">
        <f>TEXT(OUTPUT1[[#This Row],[rental_date]],"yyyy-mm")</f>
        <v>2005-06</v>
      </c>
    </row>
    <row r="805" spans="2:7" x14ac:dyDescent="0.25">
      <c r="B805">
        <v>1999</v>
      </c>
      <c r="C805">
        <v>111</v>
      </c>
      <c r="D805" s="1">
        <v>38520.479259259257</v>
      </c>
      <c r="E805">
        <v>1.99</v>
      </c>
      <c r="F805" t="s">
        <v>6</v>
      </c>
      <c r="G805" t="str">
        <f>TEXT(OUTPUT1[[#This Row],[rental_date]],"yyyy-mm")</f>
        <v>2005-06</v>
      </c>
    </row>
    <row r="806" spans="2:7" x14ac:dyDescent="0.25">
      <c r="B806">
        <v>2297</v>
      </c>
      <c r="C806">
        <v>111</v>
      </c>
      <c r="D806" s="1">
        <v>38521.345613425925</v>
      </c>
      <c r="E806">
        <v>4.99</v>
      </c>
      <c r="F806" t="s">
        <v>6</v>
      </c>
      <c r="G806" t="str">
        <f>TEXT(OUTPUT1[[#This Row],[rental_date]],"yyyy-mm")</f>
        <v>2005-06</v>
      </c>
    </row>
    <row r="807" spans="2:7" x14ac:dyDescent="0.25">
      <c r="B807">
        <v>3087</v>
      </c>
      <c r="C807">
        <v>111</v>
      </c>
      <c r="D807" s="1">
        <v>38523.662488425929</v>
      </c>
      <c r="E807">
        <v>2.99</v>
      </c>
      <c r="F807" t="s">
        <v>6</v>
      </c>
      <c r="G807" t="str">
        <f>TEXT(OUTPUT1[[#This Row],[rental_date]],"yyyy-mm")</f>
        <v>2005-06</v>
      </c>
    </row>
    <row r="808" spans="2:7" x14ac:dyDescent="0.25">
      <c r="B808">
        <v>3333</v>
      </c>
      <c r="C808">
        <v>111</v>
      </c>
      <c r="D808" s="1">
        <v>38524.41777777778</v>
      </c>
      <c r="E808">
        <v>2.99</v>
      </c>
      <c r="F808" t="s">
        <v>6</v>
      </c>
      <c r="G808" t="str">
        <f>TEXT(OUTPUT1[[#This Row],[rental_date]],"yyyy-mm")</f>
        <v>2005-06</v>
      </c>
    </row>
    <row r="809" spans="2:7" x14ac:dyDescent="0.25">
      <c r="B809">
        <v>3485</v>
      </c>
      <c r="C809">
        <v>111</v>
      </c>
      <c r="D809" s="1">
        <v>38538.976319444446</v>
      </c>
      <c r="E809">
        <v>1.99</v>
      </c>
      <c r="F809" t="s">
        <v>6</v>
      </c>
      <c r="G809" t="str">
        <f>TEXT(OUTPUT1[[#This Row],[rental_date]],"yyyy-mm")</f>
        <v>2005-07</v>
      </c>
    </row>
    <row r="810" spans="2:7" x14ac:dyDescent="0.25">
      <c r="B810">
        <v>3551</v>
      </c>
      <c r="C810">
        <v>111</v>
      </c>
      <c r="D810" s="1">
        <v>38539.106805555559</v>
      </c>
      <c r="E810">
        <v>3.99</v>
      </c>
      <c r="F810" t="s">
        <v>6</v>
      </c>
      <c r="G810" t="str">
        <f>TEXT(OUTPUT1[[#This Row],[rental_date]],"yyyy-mm")</f>
        <v>2005-07</v>
      </c>
    </row>
    <row r="811" spans="2:7" x14ac:dyDescent="0.25">
      <c r="B811">
        <v>3963</v>
      </c>
      <c r="C811">
        <v>111</v>
      </c>
      <c r="D811" s="1">
        <v>38539.93005787037</v>
      </c>
      <c r="E811">
        <v>9.99</v>
      </c>
      <c r="F811" t="s">
        <v>6</v>
      </c>
      <c r="G811" t="str">
        <f>TEXT(OUTPUT1[[#This Row],[rental_date]],"yyyy-mm")</f>
        <v>2005-07</v>
      </c>
    </row>
    <row r="812" spans="2:7" x14ac:dyDescent="0.25">
      <c r="B812">
        <v>396</v>
      </c>
      <c r="C812">
        <v>112</v>
      </c>
      <c r="D812" s="1">
        <v>38499.491018518522</v>
      </c>
      <c r="E812">
        <v>0.99</v>
      </c>
      <c r="F812" t="s">
        <v>5</v>
      </c>
      <c r="G812" t="str">
        <f>TEXT(OUTPUT1[[#This Row],[rental_date]],"yyyy-mm")</f>
        <v>2005-05</v>
      </c>
    </row>
    <row r="813" spans="2:7" x14ac:dyDescent="0.25">
      <c r="B813">
        <v>701</v>
      </c>
      <c r="C813">
        <v>112</v>
      </c>
      <c r="D813" s="1">
        <v>38501.101701388892</v>
      </c>
      <c r="E813">
        <v>2.99</v>
      </c>
      <c r="F813" t="s">
        <v>5</v>
      </c>
      <c r="G813" t="str">
        <f>TEXT(OUTPUT1[[#This Row],[rental_date]],"yyyy-mm")</f>
        <v>2005-05</v>
      </c>
    </row>
    <row r="814" spans="2:7" x14ac:dyDescent="0.25">
      <c r="B814">
        <v>1835</v>
      </c>
      <c r="C814">
        <v>112</v>
      </c>
      <c r="D814" s="1">
        <v>38519.962222222224</v>
      </c>
      <c r="E814">
        <v>4.99</v>
      </c>
      <c r="F814" t="s">
        <v>6</v>
      </c>
      <c r="G814" t="str">
        <f>TEXT(OUTPUT1[[#This Row],[rental_date]],"yyyy-mm")</f>
        <v>2005-06</v>
      </c>
    </row>
    <row r="815" spans="2:7" x14ac:dyDescent="0.25">
      <c r="B815">
        <v>1930</v>
      </c>
      <c r="C815">
        <v>112</v>
      </c>
      <c r="D815" s="1">
        <v>38520.285254629627</v>
      </c>
      <c r="E815">
        <v>2.99</v>
      </c>
      <c r="F815" t="s">
        <v>6</v>
      </c>
      <c r="G815" t="str">
        <f>TEXT(OUTPUT1[[#This Row],[rental_date]],"yyyy-mm")</f>
        <v>2005-06</v>
      </c>
    </row>
    <row r="816" spans="2:7" x14ac:dyDescent="0.25">
      <c r="B816">
        <v>2193</v>
      </c>
      <c r="C816">
        <v>112</v>
      </c>
      <c r="D816" s="1">
        <v>38521.068576388891</v>
      </c>
      <c r="E816">
        <v>4.99</v>
      </c>
      <c r="F816" t="s">
        <v>6</v>
      </c>
      <c r="G816" t="str">
        <f>TEXT(OUTPUT1[[#This Row],[rental_date]],"yyyy-mm")</f>
        <v>2005-06</v>
      </c>
    </row>
    <row r="817" spans="2:7" x14ac:dyDescent="0.25">
      <c r="B817">
        <v>3018</v>
      </c>
      <c r="C817">
        <v>112</v>
      </c>
      <c r="D817" s="1">
        <v>38523.465682870374</v>
      </c>
      <c r="E817">
        <v>2.99</v>
      </c>
      <c r="F817" t="s">
        <v>6</v>
      </c>
      <c r="G817" t="str">
        <f>TEXT(OUTPUT1[[#This Row],[rental_date]],"yyyy-mm")</f>
        <v>2005-06</v>
      </c>
    </row>
    <row r="818" spans="2:7" x14ac:dyDescent="0.25">
      <c r="B818">
        <v>510</v>
      </c>
      <c r="C818">
        <v>113</v>
      </c>
      <c r="D818" s="1">
        <v>38500.119606481479</v>
      </c>
      <c r="E818">
        <v>0.99</v>
      </c>
      <c r="F818" t="s">
        <v>5</v>
      </c>
      <c r="G818" t="str">
        <f>TEXT(OUTPUT1[[#This Row],[rental_date]],"yyyy-mm")</f>
        <v>2005-05</v>
      </c>
    </row>
    <row r="819" spans="2:7" x14ac:dyDescent="0.25">
      <c r="B819">
        <v>776</v>
      </c>
      <c r="C819">
        <v>113</v>
      </c>
      <c r="D819" s="1">
        <v>38501.566377314812</v>
      </c>
      <c r="E819">
        <v>0.99</v>
      </c>
      <c r="F819" t="s">
        <v>5</v>
      </c>
      <c r="G819" t="str">
        <f>TEXT(OUTPUT1[[#This Row],[rental_date]],"yyyy-mm")</f>
        <v>2005-05</v>
      </c>
    </row>
    <row r="820" spans="2:7" x14ac:dyDescent="0.25">
      <c r="B820">
        <v>2077</v>
      </c>
      <c r="C820">
        <v>113</v>
      </c>
      <c r="D820" s="1">
        <v>38520.698738425926</v>
      </c>
      <c r="E820">
        <v>4.99</v>
      </c>
      <c r="F820" t="s">
        <v>6</v>
      </c>
      <c r="G820" t="str">
        <f>TEXT(OUTPUT1[[#This Row],[rental_date]],"yyyy-mm")</f>
        <v>2005-06</v>
      </c>
    </row>
    <row r="821" spans="2:7" x14ac:dyDescent="0.25">
      <c r="B821">
        <v>2282</v>
      </c>
      <c r="C821">
        <v>113</v>
      </c>
      <c r="D821" s="1">
        <v>38521.283599537041</v>
      </c>
      <c r="E821">
        <v>2.99</v>
      </c>
      <c r="F821" t="s">
        <v>6</v>
      </c>
      <c r="G821" t="str">
        <f>TEXT(OUTPUT1[[#This Row],[rental_date]],"yyyy-mm")</f>
        <v>2005-06</v>
      </c>
    </row>
    <row r="822" spans="2:7" x14ac:dyDescent="0.25">
      <c r="B822">
        <v>2783</v>
      </c>
      <c r="C822">
        <v>113</v>
      </c>
      <c r="D822" s="1">
        <v>38522.770254629628</v>
      </c>
      <c r="E822">
        <v>2.99</v>
      </c>
      <c r="F822" t="s">
        <v>6</v>
      </c>
      <c r="G822" t="str">
        <f>TEXT(OUTPUT1[[#This Row],[rental_date]],"yyyy-mm")</f>
        <v>2005-06</v>
      </c>
    </row>
    <row r="823" spans="2:7" x14ac:dyDescent="0.25">
      <c r="B823">
        <v>3004</v>
      </c>
      <c r="C823">
        <v>113</v>
      </c>
      <c r="D823" s="1">
        <v>38523.419861111113</v>
      </c>
      <c r="E823">
        <v>0.99</v>
      </c>
      <c r="F823" t="s">
        <v>6</v>
      </c>
      <c r="G823" t="str">
        <f>TEXT(OUTPUT1[[#This Row],[rental_date]],"yyyy-mm")</f>
        <v>2005-06</v>
      </c>
    </row>
    <row r="824" spans="2:7" x14ac:dyDescent="0.25">
      <c r="B824">
        <v>3124</v>
      </c>
      <c r="C824">
        <v>113</v>
      </c>
      <c r="D824" s="1">
        <v>38523.76966435185</v>
      </c>
      <c r="E824">
        <v>8.99</v>
      </c>
      <c r="F824" t="s">
        <v>6</v>
      </c>
      <c r="G824" t="str">
        <f>TEXT(OUTPUT1[[#This Row],[rental_date]],"yyyy-mm")</f>
        <v>2005-06</v>
      </c>
    </row>
    <row r="825" spans="2:7" x14ac:dyDescent="0.25">
      <c r="B825">
        <v>3162</v>
      </c>
      <c r="C825">
        <v>113</v>
      </c>
      <c r="D825" s="1">
        <v>38523.889756944445</v>
      </c>
      <c r="E825">
        <v>6.99</v>
      </c>
      <c r="F825" t="s">
        <v>6</v>
      </c>
      <c r="G825" t="str">
        <f>TEXT(OUTPUT1[[#This Row],[rental_date]],"yyyy-mm")</f>
        <v>2005-06</v>
      </c>
    </row>
    <row r="826" spans="2:7" x14ac:dyDescent="0.25">
      <c r="B826">
        <v>3657</v>
      </c>
      <c r="C826">
        <v>113</v>
      </c>
      <c r="D826" s="1">
        <v>38539.330208333333</v>
      </c>
      <c r="E826">
        <v>5.99</v>
      </c>
      <c r="F826" t="s">
        <v>6</v>
      </c>
      <c r="G826" t="str">
        <f>TEXT(OUTPUT1[[#This Row],[rental_date]],"yyyy-mm")</f>
        <v>2005-07</v>
      </c>
    </row>
    <row r="827" spans="2:7" x14ac:dyDescent="0.25">
      <c r="B827">
        <v>205</v>
      </c>
      <c r="C827">
        <v>114</v>
      </c>
      <c r="D827" s="1">
        <v>38498.333067129628</v>
      </c>
      <c r="E827">
        <v>4.99</v>
      </c>
      <c r="F827" t="s">
        <v>5</v>
      </c>
      <c r="G827" t="str">
        <f>TEXT(OUTPUT1[[#This Row],[rental_date]],"yyyy-mm")</f>
        <v>2005-05</v>
      </c>
    </row>
    <row r="828" spans="2:7" x14ac:dyDescent="0.25">
      <c r="B828">
        <v>255</v>
      </c>
      <c r="C828">
        <v>114</v>
      </c>
      <c r="D828" s="1">
        <v>38498.619618055556</v>
      </c>
      <c r="E828">
        <v>4.99</v>
      </c>
      <c r="F828" t="s">
        <v>5</v>
      </c>
      <c r="G828" t="str">
        <f>TEXT(OUTPUT1[[#This Row],[rental_date]],"yyyy-mm")</f>
        <v>2005-05</v>
      </c>
    </row>
    <row r="829" spans="2:7" x14ac:dyDescent="0.25">
      <c r="B829">
        <v>889</v>
      </c>
      <c r="C829">
        <v>114</v>
      </c>
      <c r="D829" s="1">
        <v>38502.302002314813</v>
      </c>
      <c r="E829">
        <v>2.99</v>
      </c>
      <c r="F829" t="s">
        <v>5</v>
      </c>
      <c r="G829" t="str">
        <f>TEXT(OUTPUT1[[#This Row],[rental_date]],"yyyy-mm")</f>
        <v>2005-05</v>
      </c>
    </row>
    <row r="830" spans="2:7" x14ac:dyDescent="0.25">
      <c r="B830">
        <v>2059</v>
      </c>
      <c r="C830">
        <v>114</v>
      </c>
      <c r="D830" s="1">
        <v>38520.650138888886</v>
      </c>
      <c r="E830">
        <v>2.99</v>
      </c>
      <c r="F830" t="s">
        <v>6</v>
      </c>
      <c r="G830" t="str">
        <f>TEXT(OUTPUT1[[#This Row],[rental_date]],"yyyy-mm")</f>
        <v>2005-06</v>
      </c>
    </row>
    <row r="831" spans="2:7" x14ac:dyDescent="0.25">
      <c r="B831">
        <v>2680</v>
      </c>
      <c r="C831">
        <v>114</v>
      </c>
      <c r="D831" s="1">
        <v>38522.509456018517</v>
      </c>
      <c r="E831">
        <v>7.99</v>
      </c>
      <c r="F831" t="s">
        <v>6</v>
      </c>
      <c r="G831" t="str">
        <f>TEXT(OUTPUT1[[#This Row],[rental_date]],"yyyy-mm")</f>
        <v>2005-06</v>
      </c>
    </row>
    <row r="832" spans="2:7" x14ac:dyDescent="0.25">
      <c r="B832">
        <v>3094</v>
      </c>
      <c r="C832">
        <v>114</v>
      </c>
      <c r="D832" s="1">
        <v>38523.671423611115</v>
      </c>
      <c r="E832">
        <v>2.99</v>
      </c>
      <c r="F832" t="s">
        <v>6</v>
      </c>
      <c r="G832" t="str">
        <f>TEXT(OUTPUT1[[#This Row],[rental_date]],"yyyy-mm")</f>
        <v>2005-06</v>
      </c>
    </row>
    <row r="833" spans="2:7" x14ac:dyDescent="0.25">
      <c r="B833">
        <v>3144</v>
      </c>
      <c r="C833">
        <v>114</v>
      </c>
      <c r="D833" s="1">
        <v>38523.843287037038</v>
      </c>
      <c r="E833">
        <v>5.99</v>
      </c>
      <c r="F833" t="s">
        <v>6</v>
      </c>
      <c r="G833" t="str">
        <f>TEXT(OUTPUT1[[#This Row],[rental_date]],"yyyy-mm")</f>
        <v>2005-06</v>
      </c>
    </row>
    <row r="834" spans="2:7" x14ac:dyDescent="0.25">
      <c r="B834">
        <v>3484</v>
      </c>
      <c r="C834">
        <v>114</v>
      </c>
      <c r="D834" s="1">
        <v>38538.974432870367</v>
      </c>
      <c r="E834">
        <v>4.99</v>
      </c>
      <c r="F834" t="s">
        <v>6</v>
      </c>
      <c r="G834" t="str">
        <f>TEXT(OUTPUT1[[#This Row],[rental_date]],"yyyy-mm")</f>
        <v>2005-07</v>
      </c>
    </row>
    <row r="835" spans="2:7" x14ac:dyDescent="0.25">
      <c r="B835">
        <v>3924</v>
      </c>
      <c r="C835">
        <v>114</v>
      </c>
      <c r="D835" s="1">
        <v>38539.85974537037</v>
      </c>
      <c r="E835">
        <v>2.99</v>
      </c>
      <c r="F835" t="s">
        <v>6</v>
      </c>
      <c r="G835" t="str">
        <f>TEXT(OUTPUT1[[#This Row],[rental_date]],"yyyy-mm")</f>
        <v>2005-07</v>
      </c>
    </row>
    <row r="836" spans="2:7" x14ac:dyDescent="0.25">
      <c r="B836">
        <v>4025</v>
      </c>
      <c r="C836">
        <v>114</v>
      </c>
      <c r="D836" s="1">
        <v>38540.092638888891</v>
      </c>
      <c r="E836">
        <v>0.99</v>
      </c>
      <c r="F836" t="s">
        <v>6</v>
      </c>
      <c r="G836" t="str">
        <f>TEXT(OUTPUT1[[#This Row],[rental_date]],"yyyy-mm")</f>
        <v>2005-07</v>
      </c>
    </row>
    <row r="837" spans="2:7" x14ac:dyDescent="0.25">
      <c r="B837">
        <v>915</v>
      </c>
      <c r="C837">
        <v>115</v>
      </c>
      <c r="D837" s="1">
        <v>38502.472534722219</v>
      </c>
      <c r="E837">
        <v>0.99</v>
      </c>
      <c r="F837" t="s">
        <v>5</v>
      </c>
      <c r="G837" t="str">
        <f>TEXT(OUTPUT1[[#This Row],[rental_date]],"yyyy-mm")</f>
        <v>2005-05</v>
      </c>
    </row>
    <row r="838" spans="2:7" x14ac:dyDescent="0.25">
      <c r="B838">
        <v>983</v>
      </c>
      <c r="C838">
        <v>115</v>
      </c>
      <c r="D838" s="1">
        <v>38502.927673611113</v>
      </c>
      <c r="E838">
        <v>0.99</v>
      </c>
      <c r="F838" t="s">
        <v>5</v>
      </c>
      <c r="G838" t="str">
        <f>TEXT(OUTPUT1[[#This Row],[rental_date]],"yyyy-mm")</f>
        <v>2005-05</v>
      </c>
    </row>
    <row r="839" spans="2:7" x14ac:dyDescent="0.25">
      <c r="B839">
        <v>1102</v>
      </c>
      <c r="C839">
        <v>115</v>
      </c>
      <c r="D839" s="1">
        <v>38503.597557870373</v>
      </c>
      <c r="E839">
        <v>2.99</v>
      </c>
      <c r="F839" t="s">
        <v>5</v>
      </c>
      <c r="G839" t="str">
        <f>TEXT(OUTPUT1[[#This Row],[rental_date]],"yyyy-mm")</f>
        <v>2005-05</v>
      </c>
    </row>
    <row r="840" spans="2:7" x14ac:dyDescent="0.25">
      <c r="B840">
        <v>1361</v>
      </c>
      <c r="C840">
        <v>115</v>
      </c>
      <c r="D840" s="1">
        <v>38518.567800925928</v>
      </c>
      <c r="E840">
        <v>0.99</v>
      </c>
      <c r="F840" t="s">
        <v>6</v>
      </c>
      <c r="G840" t="str">
        <f>TEXT(OUTPUT1[[#This Row],[rental_date]],"yyyy-mm")</f>
        <v>2005-06</v>
      </c>
    </row>
    <row r="841" spans="2:7" x14ac:dyDescent="0.25">
      <c r="B841">
        <v>1515</v>
      </c>
      <c r="C841">
        <v>115</v>
      </c>
      <c r="D841" s="1">
        <v>38518.963773148149</v>
      </c>
      <c r="E841">
        <v>2.99</v>
      </c>
      <c r="F841" t="s">
        <v>6</v>
      </c>
      <c r="G841" t="str">
        <f>TEXT(OUTPUT1[[#This Row],[rental_date]],"yyyy-mm")</f>
        <v>2005-06</v>
      </c>
    </row>
    <row r="842" spans="2:7" x14ac:dyDescent="0.25">
      <c r="B842">
        <v>3289</v>
      </c>
      <c r="C842">
        <v>115</v>
      </c>
      <c r="D842" s="1">
        <v>38524.279027777775</v>
      </c>
      <c r="E842">
        <v>6.99</v>
      </c>
      <c r="F842" t="s">
        <v>6</v>
      </c>
      <c r="G842" t="str">
        <f>TEXT(OUTPUT1[[#This Row],[rental_date]],"yyyy-mm")</f>
        <v>2005-06</v>
      </c>
    </row>
    <row r="843" spans="2:7" x14ac:dyDescent="0.25">
      <c r="B843">
        <v>3544</v>
      </c>
      <c r="C843">
        <v>115</v>
      </c>
      <c r="D843" s="1">
        <v>38539.087870370371</v>
      </c>
      <c r="E843">
        <v>0.99</v>
      </c>
      <c r="F843" t="s">
        <v>6</v>
      </c>
      <c r="G843" t="str">
        <f>TEXT(OUTPUT1[[#This Row],[rental_date]],"yyyy-mm")</f>
        <v>2005-07</v>
      </c>
    </row>
    <row r="844" spans="2:7" x14ac:dyDescent="0.25">
      <c r="B844">
        <v>3624</v>
      </c>
      <c r="C844">
        <v>115</v>
      </c>
      <c r="D844" s="1">
        <v>38539.254479166666</v>
      </c>
      <c r="E844">
        <v>0.99</v>
      </c>
      <c r="F844" t="s">
        <v>6</v>
      </c>
      <c r="G844" t="str">
        <f>TEXT(OUTPUT1[[#This Row],[rental_date]],"yyyy-mm")</f>
        <v>2005-07</v>
      </c>
    </row>
    <row r="845" spans="2:7" x14ac:dyDescent="0.25">
      <c r="B845">
        <v>1058</v>
      </c>
      <c r="C845">
        <v>116</v>
      </c>
      <c r="D845" s="1">
        <v>38503.33630787037</v>
      </c>
      <c r="E845">
        <v>4.99</v>
      </c>
      <c r="F845" t="s">
        <v>5</v>
      </c>
      <c r="G845" t="str">
        <f>TEXT(OUTPUT1[[#This Row],[rental_date]],"yyyy-mm")</f>
        <v>2005-05</v>
      </c>
    </row>
    <row r="846" spans="2:7" x14ac:dyDescent="0.25">
      <c r="B846">
        <v>1332</v>
      </c>
      <c r="C846">
        <v>116</v>
      </c>
      <c r="D846" s="1">
        <v>38518.483344907407</v>
      </c>
      <c r="E846">
        <v>0.99</v>
      </c>
      <c r="F846" t="s">
        <v>6</v>
      </c>
      <c r="G846" t="str">
        <f>TEXT(OUTPUT1[[#This Row],[rental_date]],"yyyy-mm")</f>
        <v>2005-06</v>
      </c>
    </row>
    <row r="847" spans="2:7" x14ac:dyDescent="0.25">
      <c r="B847">
        <v>1533</v>
      </c>
      <c r="C847">
        <v>116</v>
      </c>
      <c r="D847" s="1">
        <v>38519.031967592593</v>
      </c>
      <c r="E847">
        <v>0.99</v>
      </c>
      <c r="F847" t="s">
        <v>6</v>
      </c>
      <c r="G847" t="str">
        <f>TEXT(OUTPUT1[[#This Row],[rental_date]],"yyyy-mm")</f>
        <v>2005-06</v>
      </c>
    </row>
    <row r="848" spans="2:7" x14ac:dyDescent="0.25">
      <c r="B848">
        <v>1762</v>
      </c>
      <c r="C848">
        <v>116</v>
      </c>
      <c r="D848" s="1">
        <v>38519.743275462963</v>
      </c>
      <c r="E848">
        <v>4.99</v>
      </c>
      <c r="F848" t="s">
        <v>6</v>
      </c>
      <c r="G848" t="str">
        <f>TEXT(OUTPUT1[[#This Row],[rental_date]],"yyyy-mm")</f>
        <v>2005-06</v>
      </c>
    </row>
    <row r="849" spans="2:7" x14ac:dyDescent="0.25">
      <c r="B849">
        <v>1913</v>
      </c>
      <c r="C849">
        <v>116</v>
      </c>
      <c r="D849" s="1">
        <v>38520.222071759257</v>
      </c>
      <c r="E849">
        <v>4.99</v>
      </c>
      <c r="F849" t="s">
        <v>6</v>
      </c>
      <c r="G849" t="str">
        <f>TEXT(OUTPUT1[[#This Row],[rental_date]],"yyyy-mm")</f>
        <v>2005-06</v>
      </c>
    </row>
    <row r="850" spans="2:7" x14ac:dyDescent="0.25">
      <c r="B850">
        <v>2639</v>
      </c>
      <c r="C850">
        <v>116</v>
      </c>
      <c r="D850" s="1">
        <v>38522.391689814816</v>
      </c>
      <c r="E850">
        <v>4.99</v>
      </c>
      <c r="F850" t="s">
        <v>6</v>
      </c>
      <c r="G850" t="str">
        <f>TEXT(OUTPUT1[[#This Row],[rental_date]],"yyyy-mm")</f>
        <v>2005-06</v>
      </c>
    </row>
    <row r="851" spans="2:7" x14ac:dyDescent="0.25">
      <c r="B851">
        <v>2861</v>
      </c>
      <c r="C851">
        <v>116</v>
      </c>
      <c r="D851" s="1">
        <v>38522.973310185182</v>
      </c>
      <c r="E851">
        <v>3.99</v>
      </c>
      <c r="F851" t="s">
        <v>6</v>
      </c>
      <c r="G851" t="str">
        <f>TEXT(OUTPUT1[[#This Row],[rental_date]],"yyyy-mm")</f>
        <v>2005-06</v>
      </c>
    </row>
    <row r="852" spans="2:7" x14ac:dyDescent="0.25">
      <c r="B852">
        <v>3908</v>
      </c>
      <c r="C852">
        <v>116</v>
      </c>
      <c r="D852" s="1">
        <v>38539.824606481481</v>
      </c>
      <c r="E852">
        <v>6.99</v>
      </c>
      <c r="F852" t="s">
        <v>6</v>
      </c>
      <c r="G852" t="str">
        <f>TEXT(OUTPUT1[[#This Row],[rental_date]],"yyyy-mm")</f>
        <v>2005-07</v>
      </c>
    </row>
    <row r="853" spans="2:7" x14ac:dyDescent="0.25">
      <c r="B853">
        <v>3940</v>
      </c>
      <c r="C853">
        <v>116</v>
      </c>
      <c r="D853" s="1">
        <v>38539.886793981481</v>
      </c>
      <c r="E853">
        <v>2.99</v>
      </c>
      <c r="F853" t="s">
        <v>6</v>
      </c>
      <c r="G853" t="str">
        <f>TEXT(OUTPUT1[[#This Row],[rental_date]],"yyyy-mm")</f>
        <v>2005-07</v>
      </c>
    </row>
    <row r="854" spans="2:7" x14ac:dyDescent="0.25">
      <c r="B854">
        <v>4027</v>
      </c>
      <c r="C854">
        <v>116</v>
      </c>
      <c r="D854" s="1">
        <v>38540.096539351849</v>
      </c>
      <c r="E854">
        <v>0.99</v>
      </c>
      <c r="F854" t="s">
        <v>6</v>
      </c>
      <c r="G854" t="str">
        <f>TEXT(OUTPUT1[[#This Row],[rental_date]],"yyyy-mm")</f>
        <v>2005-07</v>
      </c>
    </row>
    <row r="855" spans="2:7" x14ac:dyDescent="0.25">
      <c r="B855">
        <v>700</v>
      </c>
      <c r="C855">
        <v>117</v>
      </c>
      <c r="D855" s="1">
        <v>38501.096458333333</v>
      </c>
      <c r="E855">
        <v>0.99</v>
      </c>
      <c r="F855" t="s">
        <v>5</v>
      </c>
      <c r="G855" t="str">
        <f>TEXT(OUTPUT1[[#This Row],[rental_date]],"yyyy-mm")</f>
        <v>2005-05</v>
      </c>
    </row>
    <row r="856" spans="2:7" x14ac:dyDescent="0.25">
      <c r="B856">
        <v>1114</v>
      </c>
      <c r="C856">
        <v>117</v>
      </c>
      <c r="D856" s="1">
        <v>38503.667048611111</v>
      </c>
      <c r="E856">
        <v>0.99</v>
      </c>
      <c r="F856" t="s">
        <v>5</v>
      </c>
      <c r="G856" t="str">
        <f>TEXT(OUTPUT1[[#This Row],[rental_date]],"yyyy-mm")</f>
        <v>2005-05</v>
      </c>
    </row>
    <row r="857" spans="2:7" x14ac:dyDescent="0.25">
      <c r="B857">
        <v>1755</v>
      </c>
      <c r="C857">
        <v>117</v>
      </c>
      <c r="D857" s="1">
        <v>38519.721342592595</v>
      </c>
      <c r="E857">
        <v>2.99</v>
      </c>
      <c r="F857" t="s">
        <v>6</v>
      </c>
      <c r="G857" t="str">
        <f>TEXT(OUTPUT1[[#This Row],[rental_date]],"yyyy-mm")</f>
        <v>2005-06</v>
      </c>
    </row>
    <row r="858" spans="2:7" x14ac:dyDescent="0.25">
      <c r="B858">
        <v>3218</v>
      </c>
      <c r="C858">
        <v>117</v>
      </c>
      <c r="D858" s="1">
        <v>38524.068159722221</v>
      </c>
      <c r="E858">
        <v>2.99</v>
      </c>
      <c r="F858" t="s">
        <v>6</v>
      </c>
      <c r="G858" t="str">
        <f>TEXT(OUTPUT1[[#This Row],[rental_date]],"yyyy-mm")</f>
        <v>2005-06</v>
      </c>
    </row>
    <row r="859" spans="2:7" x14ac:dyDescent="0.25">
      <c r="B859">
        <v>351</v>
      </c>
      <c r="C859">
        <v>118</v>
      </c>
      <c r="D859" s="1">
        <v>38499.235451388886</v>
      </c>
      <c r="E859">
        <v>5.99</v>
      </c>
      <c r="F859" t="s">
        <v>5</v>
      </c>
      <c r="G859" t="str">
        <f>TEXT(OUTPUT1[[#This Row],[rental_date]],"yyyy-mm")</f>
        <v>2005-05</v>
      </c>
    </row>
    <row r="860" spans="2:7" x14ac:dyDescent="0.25">
      <c r="B860">
        <v>1766</v>
      </c>
      <c r="C860">
        <v>118</v>
      </c>
      <c r="D860" s="1">
        <v>38519.7497337963</v>
      </c>
      <c r="E860">
        <v>4.99</v>
      </c>
      <c r="F860" t="s">
        <v>6</v>
      </c>
      <c r="G860" t="str">
        <f>TEXT(OUTPUT1[[#This Row],[rental_date]],"yyyy-mm")</f>
        <v>2005-06</v>
      </c>
    </row>
    <row r="861" spans="2:7" x14ac:dyDescent="0.25">
      <c r="B861">
        <v>2217</v>
      </c>
      <c r="C861">
        <v>118</v>
      </c>
      <c r="D861" s="1">
        <v>38521.133668981478</v>
      </c>
      <c r="E861">
        <v>0.99</v>
      </c>
      <c r="F861" t="s">
        <v>6</v>
      </c>
      <c r="G861" t="str">
        <f>TEXT(OUTPUT1[[#This Row],[rental_date]],"yyyy-mm")</f>
        <v>2005-06</v>
      </c>
    </row>
    <row r="862" spans="2:7" x14ac:dyDescent="0.25">
      <c r="B862">
        <v>3263</v>
      </c>
      <c r="C862">
        <v>118</v>
      </c>
      <c r="D862" s="1">
        <v>38524.177685185183</v>
      </c>
      <c r="E862">
        <v>4.99</v>
      </c>
      <c r="F862" t="s">
        <v>6</v>
      </c>
      <c r="G862" t="str">
        <f>TEXT(OUTPUT1[[#This Row],[rental_date]],"yyyy-mm")</f>
        <v>2005-06</v>
      </c>
    </row>
    <row r="863" spans="2:7" x14ac:dyDescent="0.25">
      <c r="B863">
        <v>67</v>
      </c>
      <c r="C863">
        <v>119</v>
      </c>
      <c r="D863" s="1">
        <v>38497.403483796297</v>
      </c>
      <c r="E863">
        <v>0.99</v>
      </c>
      <c r="F863" t="s">
        <v>5</v>
      </c>
      <c r="G863" t="str">
        <f>TEXT(OUTPUT1[[#This Row],[rental_date]],"yyyy-mm")</f>
        <v>2005-05</v>
      </c>
    </row>
    <row r="864" spans="2:7" x14ac:dyDescent="0.25">
      <c r="B864">
        <v>235</v>
      </c>
      <c r="C864">
        <v>119</v>
      </c>
      <c r="D864" s="1">
        <v>38498.493854166663</v>
      </c>
      <c r="E864">
        <v>5.99</v>
      </c>
      <c r="F864" t="s">
        <v>5</v>
      </c>
      <c r="G864" t="str">
        <f>TEXT(OUTPUT1[[#This Row],[rental_date]],"yyyy-mm")</f>
        <v>2005-05</v>
      </c>
    </row>
    <row r="865" spans="2:7" x14ac:dyDescent="0.25">
      <c r="B865">
        <v>540</v>
      </c>
      <c r="C865">
        <v>119</v>
      </c>
      <c r="D865" s="1">
        <v>38500.278067129628</v>
      </c>
      <c r="E865">
        <v>6.99</v>
      </c>
      <c r="F865" t="s">
        <v>5</v>
      </c>
      <c r="G865" t="str">
        <f>TEXT(OUTPUT1[[#This Row],[rental_date]],"yyyy-mm")</f>
        <v>2005-05</v>
      </c>
    </row>
    <row r="866" spans="2:7" x14ac:dyDescent="0.25">
      <c r="B866">
        <v>1179</v>
      </c>
      <c r="C866">
        <v>119</v>
      </c>
      <c r="D866" s="1">
        <v>38518.025578703702</v>
      </c>
      <c r="E866">
        <v>7.99</v>
      </c>
      <c r="F866" t="s">
        <v>6</v>
      </c>
      <c r="G866" t="str">
        <f>TEXT(OUTPUT1[[#This Row],[rental_date]],"yyyy-mm")</f>
        <v>2005-06</v>
      </c>
    </row>
    <row r="867" spans="2:7" x14ac:dyDescent="0.25">
      <c r="B867">
        <v>2009</v>
      </c>
      <c r="C867">
        <v>119</v>
      </c>
      <c r="D867" s="1">
        <v>38520.492025462961</v>
      </c>
      <c r="E867">
        <v>2.99</v>
      </c>
      <c r="F867" t="s">
        <v>6</v>
      </c>
      <c r="G867" t="str">
        <f>TEXT(OUTPUT1[[#This Row],[rental_date]],"yyyy-mm")</f>
        <v>2005-06</v>
      </c>
    </row>
    <row r="868" spans="2:7" x14ac:dyDescent="0.25">
      <c r="B868">
        <v>3388</v>
      </c>
      <c r="C868">
        <v>119</v>
      </c>
      <c r="D868" s="1">
        <v>38524.607534722221</v>
      </c>
      <c r="E868">
        <v>5.99</v>
      </c>
      <c r="F868" t="s">
        <v>6</v>
      </c>
      <c r="G868" t="str">
        <f>TEXT(OUTPUT1[[#This Row],[rental_date]],"yyyy-mm")</f>
        <v>2005-06</v>
      </c>
    </row>
    <row r="869" spans="2:7" x14ac:dyDescent="0.25">
      <c r="B869">
        <v>68</v>
      </c>
      <c r="C869">
        <v>120</v>
      </c>
      <c r="D869" s="1">
        <v>38497.407997685186</v>
      </c>
      <c r="E869">
        <v>7.99</v>
      </c>
      <c r="F869" t="s">
        <v>5</v>
      </c>
      <c r="G869" t="str">
        <f>TEXT(OUTPUT1[[#This Row],[rental_date]],"yyyy-mm")</f>
        <v>2005-05</v>
      </c>
    </row>
    <row r="870" spans="2:7" x14ac:dyDescent="0.25">
      <c r="B870">
        <v>532</v>
      </c>
      <c r="C870">
        <v>120</v>
      </c>
      <c r="D870" s="1">
        <v>38500.23400462963</v>
      </c>
      <c r="E870">
        <v>0.99</v>
      </c>
      <c r="F870" t="s">
        <v>5</v>
      </c>
      <c r="G870" t="str">
        <f>TEXT(OUTPUT1[[#This Row],[rental_date]],"yyyy-mm")</f>
        <v>2005-05</v>
      </c>
    </row>
    <row r="871" spans="2:7" x14ac:dyDescent="0.25">
      <c r="B871">
        <v>1374</v>
      </c>
      <c r="C871">
        <v>120</v>
      </c>
      <c r="D871" s="1">
        <v>38518.617986111109</v>
      </c>
      <c r="E871">
        <v>3.99</v>
      </c>
      <c r="F871" t="s">
        <v>6</v>
      </c>
      <c r="G871" t="str">
        <f>TEXT(OUTPUT1[[#This Row],[rental_date]],"yyyy-mm")</f>
        <v>2005-06</v>
      </c>
    </row>
    <row r="872" spans="2:7" x14ac:dyDescent="0.25">
      <c r="B872">
        <v>1820</v>
      </c>
      <c r="C872">
        <v>120</v>
      </c>
      <c r="D872" s="1">
        <v>38519.899189814816</v>
      </c>
      <c r="E872">
        <v>4.99</v>
      </c>
      <c r="F872" t="s">
        <v>6</v>
      </c>
      <c r="G872" t="str">
        <f>TEXT(OUTPUT1[[#This Row],[rental_date]],"yyyy-mm")</f>
        <v>2005-06</v>
      </c>
    </row>
    <row r="873" spans="2:7" x14ac:dyDescent="0.25">
      <c r="B873">
        <v>1932</v>
      </c>
      <c r="C873">
        <v>120</v>
      </c>
      <c r="D873" s="1">
        <v>38520.287974537037</v>
      </c>
      <c r="E873">
        <v>2.99</v>
      </c>
      <c r="F873" t="s">
        <v>6</v>
      </c>
      <c r="G873" t="str">
        <f>TEXT(OUTPUT1[[#This Row],[rental_date]],"yyyy-mm")</f>
        <v>2005-06</v>
      </c>
    </row>
    <row r="874" spans="2:7" x14ac:dyDescent="0.25">
      <c r="B874">
        <v>2169</v>
      </c>
      <c r="C874">
        <v>120</v>
      </c>
      <c r="D874" s="1">
        <v>38520.998182870368</v>
      </c>
      <c r="E874">
        <v>4.99</v>
      </c>
      <c r="F874" t="s">
        <v>6</v>
      </c>
      <c r="G874" t="str">
        <f>TEXT(OUTPUT1[[#This Row],[rental_date]],"yyyy-mm")</f>
        <v>2005-06</v>
      </c>
    </row>
    <row r="875" spans="2:7" x14ac:dyDescent="0.25">
      <c r="B875">
        <v>2803</v>
      </c>
      <c r="C875">
        <v>120</v>
      </c>
      <c r="D875" s="1">
        <v>38522.804479166669</v>
      </c>
      <c r="E875">
        <v>9.99</v>
      </c>
      <c r="F875" t="s">
        <v>6</v>
      </c>
      <c r="G875" t="str">
        <f>TEXT(OUTPUT1[[#This Row],[rental_date]],"yyyy-mm")</f>
        <v>2005-06</v>
      </c>
    </row>
    <row r="876" spans="2:7" x14ac:dyDescent="0.25">
      <c r="B876">
        <v>3133</v>
      </c>
      <c r="C876">
        <v>120</v>
      </c>
      <c r="D876" s="1">
        <v>38523.804537037038</v>
      </c>
      <c r="E876">
        <v>2.99</v>
      </c>
      <c r="F876" t="s">
        <v>6</v>
      </c>
      <c r="G876" t="str">
        <f>TEXT(OUTPUT1[[#This Row],[rental_date]],"yyyy-mm")</f>
        <v>2005-06</v>
      </c>
    </row>
    <row r="877" spans="2:7" x14ac:dyDescent="0.25">
      <c r="B877">
        <v>4001</v>
      </c>
      <c r="C877">
        <v>120</v>
      </c>
      <c r="D877" s="1">
        <v>38540.004861111112</v>
      </c>
      <c r="E877">
        <v>5.99</v>
      </c>
      <c r="F877" t="s">
        <v>6</v>
      </c>
      <c r="G877" t="str">
        <f>TEXT(OUTPUT1[[#This Row],[rental_date]],"yyyy-mm")</f>
        <v>2005-07</v>
      </c>
    </row>
    <row r="878" spans="2:7" x14ac:dyDescent="0.25">
      <c r="B878">
        <v>217</v>
      </c>
      <c r="C878">
        <v>121</v>
      </c>
      <c r="D878" s="1">
        <v>38498.391967592594</v>
      </c>
      <c r="E878">
        <v>4.99</v>
      </c>
      <c r="F878" t="s">
        <v>5</v>
      </c>
      <c r="G878" t="str">
        <f>TEXT(OUTPUT1[[#This Row],[rental_date]],"yyyy-mm")</f>
        <v>2005-05</v>
      </c>
    </row>
    <row r="879" spans="2:7" x14ac:dyDescent="0.25">
      <c r="B879">
        <v>1634</v>
      </c>
      <c r="C879">
        <v>121</v>
      </c>
      <c r="D879" s="1">
        <v>38519.344502314816</v>
      </c>
      <c r="E879">
        <v>2.99</v>
      </c>
      <c r="F879" t="s">
        <v>6</v>
      </c>
      <c r="G879" t="str">
        <f>TEXT(OUTPUT1[[#This Row],[rental_date]],"yyyy-mm")</f>
        <v>2005-06</v>
      </c>
    </row>
    <row r="880" spans="2:7" x14ac:dyDescent="0.25">
      <c r="B880">
        <v>1833</v>
      </c>
      <c r="C880">
        <v>121</v>
      </c>
      <c r="D880" s="1">
        <v>38519.947951388887</v>
      </c>
      <c r="E880">
        <v>1.99</v>
      </c>
      <c r="F880" t="s">
        <v>6</v>
      </c>
      <c r="G880" t="str">
        <f>TEXT(OUTPUT1[[#This Row],[rental_date]],"yyyy-mm")</f>
        <v>2005-06</v>
      </c>
    </row>
    <row r="881" spans="2:7" x14ac:dyDescent="0.25">
      <c r="B881">
        <v>853</v>
      </c>
      <c r="C881">
        <v>122</v>
      </c>
      <c r="D881" s="1">
        <v>38502.071886574071</v>
      </c>
      <c r="E881">
        <v>0.99</v>
      </c>
      <c r="F881" t="s">
        <v>5</v>
      </c>
      <c r="G881" t="str">
        <f>TEXT(OUTPUT1[[#This Row],[rental_date]],"yyyy-mm")</f>
        <v>2005-05</v>
      </c>
    </row>
    <row r="882" spans="2:7" x14ac:dyDescent="0.25">
      <c r="B882">
        <v>1135</v>
      </c>
      <c r="C882">
        <v>122</v>
      </c>
      <c r="D882" s="1">
        <v>38503.802210648151</v>
      </c>
      <c r="E882">
        <v>4.99</v>
      </c>
      <c r="F882" t="s">
        <v>5</v>
      </c>
      <c r="G882" t="str">
        <f>TEXT(OUTPUT1[[#This Row],[rental_date]],"yyyy-mm")</f>
        <v>2005-05</v>
      </c>
    </row>
    <row r="883" spans="2:7" x14ac:dyDescent="0.25">
      <c r="B883">
        <v>1211</v>
      </c>
      <c r="C883">
        <v>122</v>
      </c>
      <c r="D883" s="1">
        <v>38518.125925925924</v>
      </c>
      <c r="E883">
        <v>0.99</v>
      </c>
      <c r="F883" t="s">
        <v>6</v>
      </c>
      <c r="G883" t="str">
        <f>TEXT(OUTPUT1[[#This Row],[rental_date]],"yyyy-mm")</f>
        <v>2005-06</v>
      </c>
    </row>
    <row r="884" spans="2:7" x14ac:dyDescent="0.25">
      <c r="B884">
        <v>1442</v>
      </c>
      <c r="C884">
        <v>122</v>
      </c>
      <c r="D884" s="1">
        <v>38518.788587962961</v>
      </c>
      <c r="E884">
        <v>7.99</v>
      </c>
      <c r="F884" t="s">
        <v>6</v>
      </c>
      <c r="G884" t="str">
        <f>TEXT(OUTPUT1[[#This Row],[rental_date]],"yyyy-mm")</f>
        <v>2005-06</v>
      </c>
    </row>
    <row r="885" spans="2:7" x14ac:dyDescent="0.25">
      <c r="B885">
        <v>2240</v>
      </c>
      <c r="C885">
        <v>122</v>
      </c>
      <c r="D885" s="1">
        <v>38521.186423611114</v>
      </c>
      <c r="E885">
        <v>3.99</v>
      </c>
      <c r="F885" t="s">
        <v>6</v>
      </c>
      <c r="G885" t="str">
        <f>TEXT(OUTPUT1[[#This Row],[rental_date]],"yyyy-mm")</f>
        <v>2005-06</v>
      </c>
    </row>
    <row r="886" spans="2:7" x14ac:dyDescent="0.25">
      <c r="B886">
        <v>2253</v>
      </c>
      <c r="C886">
        <v>122</v>
      </c>
      <c r="D886" s="1">
        <v>38521.216469907406</v>
      </c>
      <c r="E886">
        <v>0.99</v>
      </c>
      <c r="F886" t="s">
        <v>6</v>
      </c>
      <c r="G886" t="str">
        <f>TEXT(OUTPUT1[[#This Row],[rental_date]],"yyyy-mm")</f>
        <v>2005-06</v>
      </c>
    </row>
    <row r="887" spans="2:7" x14ac:dyDescent="0.25">
      <c r="B887">
        <v>2482</v>
      </c>
      <c r="C887">
        <v>122</v>
      </c>
      <c r="D887" s="1">
        <v>38521.882453703707</v>
      </c>
      <c r="E887">
        <v>4.99</v>
      </c>
      <c r="F887" t="s">
        <v>6</v>
      </c>
      <c r="G887" t="str">
        <f>TEXT(OUTPUT1[[#This Row],[rental_date]],"yyyy-mm")</f>
        <v>2005-06</v>
      </c>
    </row>
    <row r="888" spans="2:7" x14ac:dyDescent="0.25">
      <c r="B888">
        <v>2595</v>
      </c>
      <c r="C888">
        <v>122</v>
      </c>
      <c r="D888" s="1">
        <v>38522.23883101852</v>
      </c>
      <c r="E888">
        <v>4.99</v>
      </c>
      <c r="F888" t="s">
        <v>6</v>
      </c>
      <c r="G888" t="str">
        <f>TEXT(OUTPUT1[[#This Row],[rental_date]],"yyyy-mm")</f>
        <v>2005-06</v>
      </c>
    </row>
    <row r="889" spans="2:7" x14ac:dyDescent="0.25">
      <c r="B889">
        <v>2834</v>
      </c>
      <c r="C889">
        <v>122</v>
      </c>
      <c r="D889" s="1">
        <v>38522.904004629629</v>
      </c>
      <c r="E889">
        <v>1.99</v>
      </c>
      <c r="F889" t="s">
        <v>6</v>
      </c>
      <c r="G889" t="str">
        <f>TEXT(OUTPUT1[[#This Row],[rental_date]],"yyyy-mm")</f>
        <v>2005-06</v>
      </c>
    </row>
    <row r="890" spans="2:7" x14ac:dyDescent="0.25">
      <c r="B890">
        <v>3778</v>
      </c>
      <c r="C890">
        <v>122</v>
      </c>
      <c r="D890" s="1">
        <v>38539.572777777779</v>
      </c>
      <c r="E890">
        <v>2.99</v>
      </c>
      <c r="F890" t="s">
        <v>6</v>
      </c>
      <c r="G890" t="str">
        <f>TEXT(OUTPUT1[[#This Row],[rental_date]],"yyyy-mm")</f>
        <v>2005-07</v>
      </c>
    </row>
    <row r="891" spans="2:7" x14ac:dyDescent="0.25">
      <c r="B891">
        <v>3986</v>
      </c>
      <c r="C891">
        <v>122</v>
      </c>
      <c r="D891" s="1">
        <v>38539.975844907407</v>
      </c>
      <c r="E891">
        <v>4.99</v>
      </c>
      <c r="F891" t="s">
        <v>6</v>
      </c>
      <c r="G891" t="str">
        <f>TEXT(OUTPUT1[[#This Row],[rental_date]],"yyyy-mm")</f>
        <v>2005-07</v>
      </c>
    </row>
    <row r="892" spans="2:7" x14ac:dyDescent="0.25">
      <c r="B892">
        <v>992</v>
      </c>
      <c r="C892">
        <v>123</v>
      </c>
      <c r="D892" s="1">
        <v>38502.991620370369</v>
      </c>
      <c r="E892">
        <v>2.99</v>
      </c>
      <c r="F892" t="s">
        <v>5</v>
      </c>
      <c r="G892" t="str">
        <f>TEXT(OUTPUT1[[#This Row],[rental_date]],"yyyy-mm")</f>
        <v>2005-05</v>
      </c>
    </row>
    <row r="893" spans="2:7" x14ac:dyDescent="0.25">
      <c r="B893">
        <v>1490</v>
      </c>
      <c r="C893">
        <v>123</v>
      </c>
      <c r="D893" s="1">
        <v>38518.904363425929</v>
      </c>
      <c r="E893">
        <v>4.99</v>
      </c>
      <c r="F893" t="s">
        <v>6</v>
      </c>
      <c r="G893" t="str">
        <f>TEXT(OUTPUT1[[#This Row],[rental_date]],"yyyy-mm")</f>
        <v>2005-06</v>
      </c>
    </row>
    <row r="894" spans="2:7" x14ac:dyDescent="0.25">
      <c r="B894">
        <v>1751</v>
      </c>
      <c r="C894">
        <v>123</v>
      </c>
      <c r="D894" s="1">
        <v>38519.708495370367</v>
      </c>
      <c r="E894">
        <v>0.99</v>
      </c>
      <c r="F894" t="s">
        <v>6</v>
      </c>
      <c r="G894" t="str">
        <f>TEXT(OUTPUT1[[#This Row],[rental_date]],"yyyy-mm")</f>
        <v>2005-06</v>
      </c>
    </row>
    <row r="895" spans="2:7" x14ac:dyDescent="0.25">
      <c r="B895">
        <v>1775</v>
      </c>
      <c r="C895">
        <v>123</v>
      </c>
      <c r="D895" s="1">
        <v>38519.76966435185</v>
      </c>
      <c r="E895">
        <v>4.99</v>
      </c>
      <c r="F895" t="s">
        <v>6</v>
      </c>
      <c r="G895" t="str">
        <f>TEXT(OUTPUT1[[#This Row],[rental_date]],"yyyy-mm")</f>
        <v>2005-06</v>
      </c>
    </row>
    <row r="896" spans="2:7" x14ac:dyDescent="0.25">
      <c r="B896">
        <v>1951</v>
      </c>
      <c r="C896">
        <v>123</v>
      </c>
      <c r="D896" s="1">
        <v>38520.354571759257</v>
      </c>
      <c r="E896">
        <v>0.99</v>
      </c>
      <c r="F896" t="s">
        <v>6</v>
      </c>
      <c r="G896" t="str">
        <f>TEXT(OUTPUT1[[#This Row],[rental_date]],"yyyy-mm")</f>
        <v>2005-06</v>
      </c>
    </row>
    <row r="897" spans="2:7" x14ac:dyDescent="0.25">
      <c r="B897">
        <v>2594</v>
      </c>
      <c r="C897">
        <v>123</v>
      </c>
      <c r="D897" s="1">
        <v>38522.238692129627</v>
      </c>
      <c r="E897">
        <v>2.99</v>
      </c>
      <c r="F897" t="s">
        <v>6</v>
      </c>
      <c r="G897" t="str">
        <f>TEXT(OUTPUT1[[#This Row],[rental_date]],"yyyy-mm")</f>
        <v>2005-06</v>
      </c>
    </row>
    <row r="898" spans="2:7" x14ac:dyDescent="0.25">
      <c r="B898">
        <v>775</v>
      </c>
      <c r="C898">
        <v>124</v>
      </c>
      <c r="D898" s="1">
        <v>38501.557939814818</v>
      </c>
      <c r="E898">
        <v>0.99</v>
      </c>
      <c r="F898" t="s">
        <v>5</v>
      </c>
      <c r="G898" t="str">
        <f>TEXT(OUTPUT1[[#This Row],[rental_date]],"yyyy-mm")</f>
        <v>2005-05</v>
      </c>
    </row>
    <row r="899" spans="2:7" x14ac:dyDescent="0.25">
      <c r="B899">
        <v>1039</v>
      </c>
      <c r="C899">
        <v>124</v>
      </c>
      <c r="D899" s="1">
        <v>38503.230891203704</v>
      </c>
      <c r="E899">
        <v>4.99</v>
      </c>
      <c r="F899" t="s">
        <v>5</v>
      </c>
      <c r="G899" t="str">
        <f>TEXT(OUTPUT1[[#This Row],[rental_date]],"yyyy-mm")</f>
        <v>2005-05</v>
      </c>
    </row>
    <row r="900" spans="2:7" x14ac:dyDescent="0.25">
      <c r="B900">
        <v>1057</v>
      </c>
      <c r="C900">
        <v>124</v>
      </c>
      <c r="D900" s="1">
        <v>38503.332013888888</v>
      </c>
      <c r="E900">
        <v>3.99</v>
      </c>
      <c r="F900" t="s">
        <v>5</v>
      </c>
      <c r="G900" t="str">
        <f>TEXT(OUTPUT1[[#This Row],[rental_date]],"yyyy-mm")</f>
        <v>2005-05</v>
      </c>
    </row>
    <row r="901" spans="2:7" x14ac:dyDescent="0.25">
      <c r="B901">
        <v>1130</v>
      </c>
      <c r="C901">
        <v>124</v>
      </c>
      <c r="D901" s="1">
        <v>38503.759687500002</v>
      </c>
      <c r="E901">
        <v>5.99</v>
      </c>
      <c r="F901" t="s">
        <v>5</v>
      </c>
      <c r="G901" t="str">
        <f>TEXT(OUTPUT1[[#This Row],[rental_date]],"yyyy-mm")</f>
        <v>2005-05</v>
      </c>
    </row>
    <row r="902" spans="2:7" x14ac:dyDescent="0.25">
      <c r="B902">
        <v>2336</v>
      </c>
      <c r="C902">
        <v>124</v>
      </c>
      <c r="D902" s="1">
        <v>38521.458391203705</v>
      </c>
      <c r="E902">
        <v>1.99</v>
      </c>
      <c r="F902" t="s">
        <v>6</v>
      </c>
      <c r="G902" t="str">
        <f>TEXT(OUTPUT1[[#This Row],[rental_date]],"yyyy-mm")</f>
        <v>2005-06</v>
      </c>
    </row>
    <row r="903" spans="2:7" x14ac:dyDescent="0.25">
      <c r="B903">
        <v>185</v>
      </c>
      <c r="C903">
        <v>125</v>
      </c>
      <c r="D903" s="1">
        <v>38498.229201388887</v>
      </c>
      <c r="E903">
        <v>3.99</v>
      </c>
      <c r="F903" t="s">
        <v>5</v>
      </c>
      <c r="G903" t="str">
        <f>TEXT(OUTPUT1[[#This Row],[rental_date]],"yyyy-mm")</f>
        <v>2005-05</v>
      </c>
    </row>
    <row r="904" spans="2:7" x14ac:dyDescent="0.25">
      <c r="B904">
        <v>1481</v>
      </c>
      <c r="C904">
        <v>125</v>
      </c>
      <c r="D904" s="1">
        <v>38518.887476851851</v>
      </c>
      <c r="E904">
        <v>2.99</v>
      </c>
      <c r="F904" t="s">
        <v>6</v>
      </c>
      <c r="G904" t="str">
        <f>TEXT(OUTPUT1[[#This Row],[rental_date]],"yyyy-mm")</f>
        <v>2005-06</v>
      </c>
    </row>
    <row r="905" spans="2:7" x14ac:dyDescent="0.25">
      <c r="B905">
        <v>2355</v>
      </c>
      <c r="C905">
        <v>125</v>
      </c>
      <c r="D905" s="1">
        <v>38521.539652777778</v>
      </c>
      <c r="E905">
        <v>3.99</v>
      </c>
      <c r="F905" t="s">
        <v>6</v>
      </c>
      <c r="G905" t="str">
        <f>TEXT(OUTPUT1[[#This Row],[rental_date]],"yyyy-mm")</f>
        <v>2005-06</v>
      </c>
    </row>
    <row r="906" spans="2:7" x14ac:dyDescent="0.25">
      <c r="B906">
        <v>2826</v>
      </c>
      <c r="C906">
        <v>125</v>
      </c>
      <c r="D906" s="1">
        <v>38522.862210648149</v>
      </c>
      <c r="E906">
        <v>7.99</v>
      </c>
      <c r="F906" t="s">
        <v>6</v>
      </c>
      <c r="G906" t="str">
        <f>TEXT(OUTPUT1[[#This Row],[rental_date]],"yyyy-mm")</f>
        <v>2005-06</v>
      </c>
    </row>
    <row r="907" spans="2:7" x14ac:dyDescent="0.25">
      <c r="B907">
        <v>3118</v>
      </c>
      <c r="C907">
        <v>125</v>
      </c>
      <c r="D907" s="1">
        <v>38523.754131944443</v>
      </c>
      <c r="E907">
        <v>4.99</v>
      </c>
      <c r="F907" t="s">
        <v>6</v>
      </c>
      <c r="G907" t="str">
        <f>TEXT(OUTPUT1[[#This Row],[rental_date]],"yyyy-mm")</f>
        <v>2005-06</v>
      </c>
    </row>
    <row r="908" spans="2:7" x14ac:dyDescent="0.25">
      <c r="B908">
        <v>3617</v>
      </c>
      <c r="C908">
        <v>125</v>
      </c>
      <c r="D908" s="1">
        <v>38539.248680555553</v>
      </c>
      <c r="E908">
        <v>4.99</v>
      </c>
      <c r="F908" t="s">
        <v>6</v>
      </c>
      <c r="G908" t="str">
        <f>TEXT(OUTPUT1[[#This Row],[rental_date]],"yyyy-mm")</f>
        <v>2005-07</v>
      </c>
    </row>
    <row r="909" spans="2:7" x14ac:dyDescent="0.25">
      <c r="B909">
        <v>9</v>
      </c>
      <c r="C909">
        <v>126</v>
      </c>
      <c r="D909" s="1">
        <v>38497.000462962962</v>
      </c>
      <c r="E909">
        <v>4.99</v>
      </c>
      <c r="F909" t="s">
        <v>5</v>
      </c>
      <c r="G909" t="str">
        <f>TEXT(OUTPUT1[[#This Row],[rental_date]],"yyyy-mm")</f>
        <v>2005-05</v>
      </c>
    </row>
    <row r="910" spans="2:7" x14ac:dyDescent="0.25">
      <c r="B910">
        <v>752</v>
      </c>
      <c r="C910">
        <v>126</v>
      </c>
      <c r="D910" s="1">
        <v>38501.426562499997</v>
      </c>
      <c r="E910">
        <v>4.99</v>
      </c>
      <c r="F910" t="s">
        <v>5</v>
      </c>
      <c r="G910" t="str">
        <f>TEXT(OUTPUT1[[#This Row],[rental_date]],"yyyy-mm")</f>
        <v>2005-05</v>
      </c>
    </row>
    <row r="911" spans="2:7" x14ac:dyDescent="0.25">
      <c r="B911">
        <v>1054</v>
      </c>
      <c r="C911">
        <v>126</v>
      </c>
      <c r="D911" s="1">
        <v>38503.314872685187</v>
      </c>
      <c r="E911">
        <v>4.99</v>
      </c>
      <c r="F911" t="s">
        <v>5</v>
      </c>
      <c r="G911" t="str">
        <f>TEXT(OUTPUT1[[#This Row],[rental_date]],"yyyy-mm")</f>
        <v>2005-05</v>
      </c>
    </row>
    <row r="912" spans="2:7" x14ac:dyDescent="0.25">
      <c r="B912">
        <v>3450</v>
      </c>
      <c r="C912">
        <v>126</v>
      </c>
      <c r="D912" s="1">
        <v>38524.876354166663</v>
      </c>
      <c r="E912">
        <v>2.99</v>
      </c>
      <c r="F912" t="s">
        <v>6</v>
      </c>
      <c r="G912" t="str">
        <f>TEXT(OUTPUT1[[#This Row],[rental_date]],"yyyy-mm")</f>
        <v>2005-06</v>
      </c>
    </row>
    <row r="913" spans="2:7" x14ac:dyDescent="0.25">
      <c r="B913">
        <v>3502</v>
      </c>
      <c r="C913">
        <v>126</v>
      </c>
      <c r="D913" s="1">
        <v>38539.01048611111</v>
      </c>
      <c r="E913">
        <v>5.99</v>
      </c>
      <c r="F913" t="s">
        <v>6</v>
      </c>
      <c r="G913" t="str">
        <f>TEXT(OUTPUT1[[#This Row],[rental_date]],"yyyy-mm")</f>
        <v>2005-07</v>
      </c>
    </row>
    <row r="914" spans="2:7" x14ac:dyDescent="0.25">
      <c r="B914">
        <v>3725</v>
      </c>
      <c r="C914">
        <v>126</v>
      </c>
      <c r="D914" s="1">
        <v>38539.4687962963</v>
      </c>
      <c r="E914">
        <v>4.99</v>
      </c>
      <c r="F914" t="s">
        <v>6</v>
      </c>
      <c r="G914" t="str">
        <f>TEXT(OUTPUT1[[#This Row],[rental_date]],"yyyy-mm")</f>
        <v>2005-07</v>
      </c>
    </row>
    <row r="915" spans="2:7" x14ac:dyDescent="0.25">
      <c r="B915">
        <v>3804</v>
      </c>
      <c r="C915">
        <v>126</v>
      </c>
      <c r="D915" s="1">
        <v>38539.630648148152</v>
      </c>
      <c r="E915">
        <v>7.99</v>
      </c>
      <c r="F915" t="s">
        <v>6</v>
      </c>
      <c r="G915" t="str">
        <f>TEXT(OUTPUT1[[#This Row],[rental_date]],"yyyy-mm")</f>
        <v>2005-07</v>
      </c>
    </row>
    <row r="916" spans="2:7" x14ac:dyDescent="0.25">
      <c r="B916">
        <v>452</v>
      </c>
      <c r="C916">
        <v>127</v>
      </c>
      <c r="D916" s="1">
        <v>38499.812881944446</v>
      </c>
      <c r="E916">
        <v>0.99</v>
      </c>
      <c r="F916" t="s">
        <v>5</v>
      </c>
      <c r="G916" t="str">
        <f>TEXT(OUTPUT1[[#This Row],[rental_date]],"yyyy-mm")</f>
        <v>2005-05</v>
      </c>
    </row>
    <row r="917" spans="2:7" x14ac:dyDescent="0.25">
      <c r="B917">
        <v>708</v>
      </c>
      <c r="C917">
        <v>127</v>
      </c>
      <c r="D917" s="1">
        <v>38501.141516203701</v>
      </c>
      <c r="E917">
        <v>0.99</v>
      </c>
      <c r="F917" t="s">
        <v>5</v>
      </c>
      <c r="G917" t="str">
        <f>TEXT(OUTPUT1[[#This Row],[rental_date]],"yyyy-mm")</f>
        <v>2005-05</v>
      </c>
    </row>
    <row r="918" spans="2:7" x14ac:dyDescent="0.25">
      <c r="B918">
        <v>1293</v>
      </c>
      <c r="C918">
        <v>127</v>
      </c>
      <c r="D918" s="1">
        <v>38518.379444444443</v>
      </c>
      <c r="E918">
        <v>4.99</v>
      </c>
      <c r="F918" t="s">
        <v>6</v>
      </c>
      <c r="G918" t="str">
        <f>TEXT(OUTPUT1[[#This Row],[rental_date]],"yyyy-mm")</f>
        <v>2005-06</v>
      </c>
    </row>
    <row r="919" spans="2:7" x14ac:dyDescent="0.25">
      <c r="B919">
        <v>1803</v>
      </c>
      <c r="C919">
        <v>127</v>
      </c>
      <c r="D919" s="1">
        <v>38519.856099537035</v>
      </c>
      <c r="E919">
        <v>2.99</v>
      </c>
      <c r="F919" t="s">
        <v>6</v>
      </c>
      <c r="G919" t="str">
        <f>TEXT(OUTPUT1[[#This Row],[rental_date]],"yyyy-mm")</f>
        <v>2005-06</v>
      </c>
    </row>
    <row r="920" spans="2:7" x14ac:dyDescent="0.25">
      <c r="B920">
        <v>2412</v>
      </c>
      <c r="C920">
        <v>127</v>
      </c>
      <c r="D920" s="1">
        <v>38521.707615740743</v>
      </c>
      <c r="E920">
        <v>3.99</v>
      </c>
      <c r="F920" t="s">
        <v>6</v>
      </c>
      <c r="G920" t="str">
        <f>TEXT(OUTPUT1[[#This Row],[rental_date]],"yyyy-mm")</f>
        <v>2005-06</v>
      </c>
    </row>
    <row r="921" spans="2:7" x14ac:dyDescent="0.25">
      <c r="B921">
        <v>888</v>
      </c>
      <c r="C921">
        <v>128</v>
      </c>
      <c r="D921" s="1">
        <v>38502.300856481481</v>
      </c>
      <c r="E921">
        <v>5.99</v>
      </c>
      <c r="F921" t="s">
        <v>5</v>
      </c>
      <c r="G921" t="str">
        <f>TEXT(OUTPUT1[[#This Row],[rental_date]],"yyyy-mm")</f>
        <v>2005-05</v>
      </c>
    </row>
    <row r="922" spans="2:7" x14ac:dyDescent="0.25">
      <c r="B922">
        <v>1131</v>
      </c>
      <c r="C922">
        <v>128</v>
      </c>
      <c r="D922" s="1">
        <v>38503.780775462961</v>
      </c>
      <c r="E922">
        <v>2.99</v>
      </c>
      <c r="F922" t="s">
        <v>5</v>
      </c>
      <c r="G922" t="str">
        <f>TEXT(OUTPUT1[[#This Row],[rental_date]],"yyyy-mm")</f>
        <v>2005-05</v>
      </c>
    </row>
    <row r="923" spans="2:7" x14ac:dyDescent="0.25">
      <c r="B923">
        <v>2519</v>
      </c>
      <c r="C923">
        <v>128</v>
      </c>
      <c r="D923" s="1">
        <v>38522.013437499998</v>
      </c>
      <c r="E923">
        <v>7.99</v>
      </c>
      <c r="F923" t="s">
        <v>6</v>
      </c>
      <c r="G923" t="str">
        <f>TEXT(OUTPUT1[[#This Row],[rental_date]],"yyyy-mm")</f>
        <v>2005-06</v>
      </c>
    </row>
    <row r="924" spans="2:7" x14ac:dyDescent="0.25">
      <c r="B924">
        <v>2565</v>
      </c>
      <c r="C924">
        <v>128</v>
      </c>
      <c r="D924" s="1">
        <v>38522.155590277776</v>
      </c>
      <c r="E924">
        <v>0.99</v>
      </c>
      <c r="F924" t="s">
        <v>6</v>
      </c>
      <c r="G924" t="str">
        <f>TEXT(OUTPUT1[[#This Row],[rental_date]],"yyyy-mm")</f>
        <v>2005-06</v>
      </c>
    </row>
    <row r="925" spans="2:7" x14ac:dyDescent="0.25">
      <c r="B925">
        <v>3751</v>
      </c>
      <c r="C925">
        <v>128</v>
      </c>
      <c r="D925" s="1">
        <v>38539.516446759262</v>
      </c>
      <c r="E925">
        <v>0.99</v>
      </c>
      <c r="F925" t="s">
        <v>6</v>
      </c>
      <c r="G925" t="str">
        <f>TEXT(OUTPUT1[[#This Row],[rental_date]],"yyyy-mm")</f>
        <v>2005-07</v>
      </c>
    </row>
    <row r="926" spans="2:7" x14ac:dyDescent="0.25">
      <c r="B926">
        <v>3995</v>
      </c>
      <c r="C926">
        <v>128</v>
      </c>
      <c r="D926" s="1">
        <v>38539.988229166665</v>
      </c>
      <c r="E926">
        <v>5.99</v>
      </c>
      <c r="F926" t="s">
        <v>6</v>
      </c>
      <c r="G926" t="str">
        <f>TEXT(OUTPUT1[[#This Row],[rental_date]],"yyyy-mm")</f>
        <v>2005-07</v>
      </c>
    </row>
    <row r="927" spans="2:7" x14ac:dyDescent="0.25">
      <c r="B927">
        <v>1732</v>
      </c>
      <c r="C927">
        <v>129</v>
      </c>
      <c r="D927" s="1">
        <v>38519.649085648147</v>
      </c>
      <c r="E927">
        <v>0.99</v>
      </c>
      <c r="F927" t="s">
        <v>5</v>
      </c>
      <c r="G927" t="str">
        <f>TEXT(OUTPUT1[[#This Row],[rental_date]],"yyyy-mm")</f>
        <v>2005-06</v>
      </c>
    </row>
    <row r="928" spans="2:7" x14ac:dyDescent="0.25">
      <c r="B928">
        <v>2727</v>
      </c>
      <c r="C928">
        <v>129</v>
      </c>
      <c r="D928" s="1">
        <v>38522.626840277779</v>
      </c>
      <c r="E928">
        <v>3.99</v>
      </c>
      <c r="F928" t="s">
        <v>5</v>
      </c>
      <c r="G928" t="str">
        <f>TEXT(OUTPUT1[[#This Row],[rental_date]],"yyyy-mm")</f>
        <v>2005-06</v>
      </c>
    </row>
    <row r="929" spans="2:7" x14ac:dyDescent="0.25">
      <c r="B929">
        <v>2768</v>
      </c>
      <c r="C929">
        <v>129</v>
      </c>
      <c r="D929" s="1">
        <v>38522.740879629629</v>
      </c>
      <c r="E929">
        <v>0.99</v>
      </c>
      <c r="F929" t="s">
        <v>5</v>
      </c>
      <c r="G929" t="str">
        <f>TEXT(OUTPUT1[[#This Row],[rental_date]],"yyyy-mm")</f>
        <v>2005-06</v>
      </c>
    </row>
    <row r="930" spans="2:7" x14ac:dyDescent="0.25">
      <c r="B930">
        <v>2795</v>
      </c>
      <c r="C930">
        <v>129</v>
      </c>
      <c r="D930" s="1">
        <v>38522.790891203702</v>
      </c>
      <c r="E930">
        <v>4.99</v>
      </c>
      <c r="F930" t="s">
        <v>5</v>
      </c>
      <c r="G930" t="str">
        <f>TEXT(OUTPUT1[[#This Row],[rental_date]],"yyyy-mm")</f>
        <v>2005-06</v>
      </c>
    </row>
    <row r="931" spans="2:7" x14ac:dyDescent="0.25">
      <c r="B931">
        <v>3183</v>
      </c>
      <c r="C931">
        <v>129</v>
      </c>
      <c r="D931" s="1">
        <v>38523.955497685187</v>
      </c>
      <c r="E931">
        <v>4.99</v>
      </c>
      <c r="F931" t="s">
        <v>5</v>
      </c>
      <c r="G931" t="str">
        <f>TEXT(OUTPUT1[[#This Row],[rental_date]],"yyyy-mm")</f>
        <v>2005-06</v>
      </c>
    </row>
    <row r="932" spans="2:7" x14ac:dyDescent="0.25">
      <c r="B932">
        <v>3219</v>
      </c>
      <c r="C932">
        <v>129</v>
      </c>
      <c r="D932" s="1">
        <v>38524.071828703702</v>
      </c>
      <c r="E932">
        <v>3.99</v>
      </c>
      <c r="F932" t="s">
        <v>5</v>
      </c>
      <c r="G932" t="str">
        <f>TEXT(OUTPUT1[[#This Row],[rental_date]],"yyyy-mm")</f>
        <v>2005-06</v>
      </c>
    </row>
    <row r="933" spans="2:7" x14ac:dyDescent="0.25">
      <c r="B933">
        <v>3689</v>
      </c>
      <c r="C933">
        <v>129</v>
      </c>
      <c r="D933" s="1">
        <v>38539.404872685183</v>
      </c>
      <c r="E933">
        <v>0.99</v>
      </c>
      <c r="F933" t="s">
        <v>6</v>
      </c>
      <c r="G933" t="str">
        <f>TEXT(OUTPUT1[[#This Row],[rental_date]],"yyyy-mm")</f>
        <v>2005-07</v>
      </c>
    </row>
    <row r="934" spans="2:7" x14ac:dyDescent="0.25">
      <c r="B934">
        <v>3900</v>
      </c>
      <c r="C934">
        <v>129</v>
      </c>
      <c r="D934" s="1">
        <v>38539.806574074071</v>
      </c>
      <c r="E934">
        <v>4.99</v>
      </c>
      <c r="F934" t="s">
        <v>6</v>
      </c>
      <c r="G934" t="str">
        <f>TEXT(OUTPUT1[[#This Row],[rental_date]],"yyyy-mm")</f>
        <v>2005-07</v>
      </c>
    </row>
    <row r="935" spans="2:7" x14ac:dyDescent="0.25">
      <c r="B935">
        <v>3936</v>
      </c>
      <c r="C935">
        <v>129</v>
      </c>
      <c r="D935" s="1">
        <v>38539.885451388887</v>
      </c>
      <c r="E935">
        <v>0.99</v>
      </c>
      <c r="F935" t="s">
        <v>6</v>
      </c>
      <c r="G935" t="str">
        <f>TEXT(OUTPUT1[[#This Row],[rental_date]],"yyyy-mm")</f>
        <v>2005-07</v>
      </c>
    </row>
    <row r="936" spans="2:7" x14ac:dyDescent="0.25">
      <c r="B936">
        <v>1</v>
      </c>
      <c r="C936">
        <v>130</v>
      </c>
      <c r="D936" s="1">
        <v>38496.953819444447</v>
      </c>
      <c r="E936">
        <v>2.99</v>
      </c>
      <c r="F936" t="s">
        <v>5</v>
      </c>
      <c r="G936" t="str">
        <f>TEXT(OUTPUT1[[#This Row],[rental_date]],"yyyy-mm")</f>
        <v>2005-05</v>
      </c>
    </row>
    <row r="937" spans="2:7" x14ac:dyDescent="0.25">
      <c r="B937">
        <v>746</v>
      </c>
      <c r="C937">
        <v>130</v>
      </c>
      <c r="D937" s="1">
        <v>38501.392476851855</v>
      </c>
      <c r="E937">
        <v>2.99</v>
      </c>
      <c r="F937" t="s">
        <v>5</v>
      </c>
      <c r="G937" t="str">
        <f>TEXT(OUTPUT1[[#This Row],[rental_date]],"yyyy-mm")</f>
        <v>2005-05</v>
      </c>
    </row>
    <row r="938" spans="2:7" x14ac:dyDescent="0.25">
      <c r="B938">
        <v>1630</v>
      </c>
      <c r="C938">
        <v>130</v>
      </c>
      <c r="D938" s="1">
        <v>38519.329872685186</v>
      </c>
      <c r="E938">
        <v>2.99</v>
      </c>
      <c r="F938" t="s">
        <v>6</v>
      </c>
      <c r="G938" t="str">
        <f>TEXT(OUTPUT1[[#This Row],[rental_date]],"yyyy-mm")</f>
        <v>2005-06</v>
      </c>
    </row>
    <row r="939" spans="2:7" x14ac:dyDescent="0.25">
      <c r="B939">
        <v>1864</v>
      </c>
      <c r="C939">
        <v>130</v>
      </c>
      <c r="D939" s="1">
        <v>38520.069293981483</v>
      </c>
      <c r="E939">
        <v>2.99</v>
      </c>
      <c r="F939" t="s">
        <v>6</v>
      </c>
      <c r="G939" t="str">
        <f>TEXT(OUTPUT1[[#This Row],[rental_date]],"yyyy-mm")</f>
        <v>2005-06</v>
      </c>
    </row>
    <row r="940" spans="2:7" x14ac:dyDescent="0.25">
      <c r="B940">
        <v>2163</v>
      </c>
      <c r="C940">
        <v>130</v>
      </c>
      <c r="D940" s="1">
        <v>38520.99046296296</v>
      </c>
      <c r="E940">
        <v>2.99</v>
      </c>
      <c r="F940" t="s">
        <v>6</v>
      </c>
      <c r="G940" t="str">
        <f>TEXT(OUTPUT1[[#This Row],[rental_date]],"yyyy-mm")</f>
        <v>2005-06</v>
      </c>
    </row>
    <row r="941" spans="2:7" x14ac:dyDescent="0.25">
      <c r="B941">
        <v>2292</v>
      </c>
      <c r="C941">
        <v>130</v>
      </c>
      <c r="D941" s="1">
        <v>38521.317916666667</v>
      </c>
      <c r="E941">
        <v>2.99</v>
      </c>
      <c r="F941" t="s">
        <v>6</v>
      </c>
      <c r="G941" t="str">
        <f>TEXT(OUTPUT1[[#This Row],[rental_date]],"yyyy-mm")</f>
        <v>2005-06</v>
      </c>
    </row>
    <row r="942" spans="2:7" x14ac:dyDescent="0.25">
      <c r="B942">
        <v>2535</v>
      </c>
      <c r="C942">
        <v>130</v>
      </c>
      <c r="D942" s="1">
        <v>38522.068796296298</v>
      </c>
      <c r="E942">
        <v>2.99</v>
      </c>
      <c r="F942" t="s">
        <v>6</v>
      </c>
      <c r="G942" t="str">
        <f>TEXT(OUTPUT1[[#This Row],[rental_date]],"yyyy-mm")</f>
        <v>2005-06</v>
      </c>
    </row>
    <row r="943" spans="2:7" x14ac:dyDescent="0.25">
      <c r="B943">
        <v>2982</v>
      </c>
      <c r="C943">
        <v>130</v>
      </c>
      <c r="D943" s="1">
        <v>38523.36005787037</v>
      </c>
      <c r="E943">
        <v>6.99</v>
      </c>
      <c r="F943" t="s">
        <v>6</v>
      </c>
      <c r="G943" t="str">
        <f>TEXT(OUTPUT1[[#This Row],[rental_date]],"yyyy-mm")</f>
        <v>2005-06</v>
      </c>
    </row>
    <row r="944" spans="2:7" x14ac:dyDescent="0.25">
      <c r="B944">
        <v>55</v>
      </c>
      <c r="C944">
        <v>131</v>
      </c>
      <c r="D944" s="1">
        <v>38497.351539351854</v>
      </c>
      <c r="E944">
        <v>2.99</v>
      </c>
      <c r="F944" t="s">
        <v>5</v>
      </c>
      <c r="G944" t="str">
        <f>TEXT(OUTPUT1[[#This Row],[rental_date]],"yyyy-mm")</f>
        <v>2005-05</v>
      </c>
    </row>
    <row r="945" spans="2:7" x14ac:dyDescent="0.25">
      <c r="B945">
        <v>83</v>
      </c>
      <c r="C945">
        <v>131</v>
      </c>
      <c r="D945" s="1">
        <v>38497.521006944444</v>
      </c>
      <c r="E945">
        <v>4.99</v>
      </c>
      <c r="F945" t="s">
        <v>5</v>
      </c>
      <c r="G945" t="str">
        <f>TEXT(OUTPUT1[[#This Row],[rental_date]],"yyyy-mm")</f>
        <v>2005-05</v>
      </c>
    </row>
    <row r="946" spans="2:7" x14ac:dyDescent="0.25">
      <c r="B946">
        <v>944</v>
      </c>
      <c r="C946">
        <v>131</v>
      </c>
      <c r="D946" s="1">
        <v>38502.643333333333</v>
      </c>
      <c r="E946">
        <v>7.99</v>
      </c>
      <c r="F946" t="s">
        <v>5</v>
      </c>
      <c r="G946" t="str">
        <f>TEXT(OUTPUT1[[#This Row],[rental_date]],"yyyy-mm")</f>
        <v>2005-05</v>
      </c>
    </row>
    <row r="947" spans="2:7" x14ac:dyDescent="0.25">
      <c r="B947">
        <v>1646</v>
      </c>
      <c r="C947">
        <v>131</v>
      </c>
      <c r="D947" s="1">
        <v>38519.383946759262</v>
      </c>
      <c r="E947">
        <v>9.99</v>
      </c>
      <c r="F947" t="s">
        <v>6</v>
      </c>
      <c r="G947" t="str">
        <f>TEXT(OUTPUT1[[#This Row],[rental_date]],"yyyy-mm")</f>
        <v>2005-06</v>
      </c>
    </row>
    <row r="948" spans="2:7" x14ac:dyDescent="0.25">
      <c r="B948">
        <v>1768</v>
      </c>
      <c r="C948">
        <v>131</v>
      </c>
      <c r="D948" s="1">
        <v>38519.751458333332</v>
      </c>
      <c r="E948">
        <v>4.99</v>
      </c>
      <c r="F948" t="s">
        <v>6</v>
      </c>
      <c r="G948" t="str">
        <f>TEXT(OUTPUT1[[#This Row],[rental_date]],"yyyy-mm")</f>
        <v>2005-06</v>
      </c>
    </row>
    <row r="949" spans="2:7" x14ac:dyDescent="0.25">
      <c r="B949">
        <v>3515</v>
      </c>
      <c r="C949">
        <v>131</v>
      </c>
      <c r="D949" s="1">
        <v>38539.03396990741</v>
      </c>
      <c r="E949">
        <v>2.99</v>
      </c>
      <c r="F949" t="s">
        <v>6</v>
      </c>
      <c r="G949" t="str">
        <f>TEXT(OUTPUT1[[#This Row],[rental_date]],"yyyy-mm")</f>
        <v>2005-07</v>
      </c>
    </row>
    <row r="950" spans="2:7" x14ac:dyDescent="0.25">
      <c r="B950">
        <v>1843</v>
      </c>
      <c r="C950">
        <v>132</v>
      </c>
      <c r="D950" s="1">
        <v>38519.995625000003</v>
      </c>
      <c r="E950">
        <v>0.99</v>
      </c>
      <c r="F950" t="s">
        <v>5</v>
      </c>
      <c r="G950" t="str">
        <f>TEXT(OUTPUT1[[#This Row],[rental_date]],"yyyy-mm")</f>
        <v>2005-06</v>
      </c>
    </row>
    <row r="951" spans="2:7" x14ac:dyDescent="0.25">
      <c r="B951">
        <v>2208</v>
      </c>
      <c r="C951">
        <v>132</v>
      </c>
      <c r="D951" s="1">
        <v>38521.098692129628</v>
      </c>
      <c r="E951">
        <v>4.99</v>
      </c>
      <c r="F951" t="s">
        <v>5</v>
      </c>
      <c r="G951" t="str">
        <f>TEXT(OUTPUT1[[#This Row],[rental_date]],"yyyy-mm")</f>
        <v>2005-06</v>
      </c>
    </row>
    <row r="952" spans="2:7" x14ac:dyDescent="0.25">
      <c r="B952">
        <v>2384</v>
      </c>
      <c r="C952">
        <v>132</v>
      </c>
      <c r="D952" s="1">
        <v>38521.638067129628</v>
      </c>
      <c r="E952">
        <v>0.99</v>
      </c>
      <c r="F952" t="s">
        <v>5</v>
      </c>
      <c r="G952" t="str">
        <f>TEXT(OUTPUT1[[#This Row],[rental_date]],"yyyy-mm")</f>
        <v>2005-06</v>
      </c>
    </row>
    <row r="953" spans="2:7" x14ac:dyDescent="0.25">
      <c r="B953">
        <v>2608</v>
      </c>
      <c r="C953">
        <v>132</v>
      </c>
      <c r="D953" s="1">
        <v>38522.299027777779</v>
      </c>
      <c r="E953">
        <v>2.99</v>
      </c>
      <c r="F953" t="s">
        <v>5</v>
      </c>
      <c r="G953" t="str">
        <f>TEXT(OUTPUT1[[#This Row],[rental_date]],"yyyy-mm")</f>
        <v>2005-06</v>
      </c>
    </row>
    <row r="954" spans="2:7" x14ac:dyDescent="0.25">
      <c r="B954">
        <v>2924</v>
      </c>
      <c r="C954">
        <v>132</v>
      </c>
      <c r="D954" s="1">
        <v>38523.180717592593</v>
      </c>
      <c r="E954">
        <v>4.99</v>
      </c>
      <c r="F954" t="s">
        <v>5</v>
      </c>
      <c r="G954" t="str">
        <f>TEXT(OUTPUT1[[#This Row],[rental_date]],"yyyy-mm")</f>
        <v>2005-06</v>
      </c>
    </row>
    <row r="955" spans="2:7" x14ac:dyDescent="0.25">
      <c r="B955">
        <v>3121</v>
      </c>
      <c r="C955">
        <v>132</v>
      </c>
      <c r="D955" s="1">
        <v>38523.766319444447</v>
      </c>
      <c r="E955">
        <v>4.99</v>
      </c>
      <c r="F955" t="s">
        <v>5</v>
      </c>
      <c r="G955" t="str">
        <f>TEXT(OUTPUT1[[#This Row],[rental_date]],"yyyy-mm")</f>
        <v>2005-06</v>
      </c>
    </row>
    <row r="956" spans="2:7" x14ac:dyDescent="0.25">
      <c r="B956">
        <v>3706</v>
      </c>
      <c r="C956">
        <v>132</v>
      </c>
      <c r="D956" s="1">
        <v>38539.429178240738</v>
      </c>
      <c r="E956">
        <v>0.99</v>
      </c>
      <c r="F956" t="s">
        <v>6</v>
      </c>
      <c r="G956" t="str">
        <f>TEXT(OUTPUT1[[#This Row],[rental_date]],"yyyy-mm")</f>
        <v>2005-07</v>
      </c>
    </row>
    <row r="957" spans="2:7" x14ac:dyDescent="0.25">
      <c r="B957">
        <v>3825</v>
      </c>
      <c r="C957">
        <v>132</v>
      </c>
      <c r="D957" s="1">
        <v>38539.659756944442</v>
      </c>
      <c r="E957">
        <v>2.99</v>
      </c>
      <c r="F957" t="s">
        <v>6</v>
      </c>
      <c r="G957" t="str">
        <f>TEXT(OUTPUT1[[#This Row],[rental_date]],"yyyy-mm")</f>
        <v>2005-07</v>
      </c>
    </row>
    <row r="958" spans="2:7" x14ac:dyDescent="0.25">
      <c r="B958">
        <v>275</v>
      </c>
      <c r="C958">
        <v>133</v>
      </c>
      <c r="D958" s="1">
        <v>38498.715196759258</v>
      </c>
      <c r="E958">
        <v>6.99</v>
      </c>
      <c r="F958" t="s">
        <v>5</v>
      </c>
      <c r="G958" t="str">
        <f>TEXT(OUTPUT1[[#This Row],[rental_date]],"yyyy-mm")</f>
        <v>2005-05</v>
      </c>
    </row>
    <row r="959" spans="2:7" x14ac:dyDescent="0.25">
      <c r="B959">
        <v>447</v>
      </c>
      <c r="C959">
        <v>133</v>
      </c>
      <c r="D959" s="1">
        <v>38499.789606481485</v>
      </c>
      <c r="E959">
        <v>2.99</v>
      </c>
      <c r="F959" t="s">
        <v>5</v>
      </c>
      <c r="G959" t="str">
        <f>TEXT(OUTPUT1[[#This Row],[rental_date]],"yyyy-mm")</f>
        <v>2005-05</v>
      </c>
    </row>
    <row r="960" spans="2:7" x14ac:dyDescent="0.25">
      <c r="B960">
        <v>1522</v>
      </c>
      <c r="C960">
        <v>133</v>
      </c>
      <c r="D960" s="1">
        <v>38519.012256944443</v>
      </c>
      <c r="E960">
        <v>3.99</v>
      </c>
      <c r="F960" t="s">
        <v>6</v>
      </c>
      <c r="G960" t="str">
        <f>TEXT(OUTPUT1[[#This Row],[rental_date]],"yyyy-mm")</f>
        <v>2005-06</v>
      </c>
    </row>
    <row r="961" spans="2:7" x14ac:dyDescent="0.25">
      <c r="B961">
        <v>2665</v>
      </c>
      <c r="C961">
        <v>133</v>
      </c>
      <c r="D961" s="1">
        <v>38522.46707175926</v>
      </c>
      <c r="E961">
        <v>7.99</v>
      </c>
      <c r="F961" t="s">
        <v>6</v>
      </c>
      <c r="G961" t="str">
        <f>TEXT(OUTPUT1[[#This Row],[rental_date]],"yyyy-mm")</f>
        <v>2005-06</v>
      </c>
    </row>
    <row r="962" spans="2:7" x14ac:dyDescent="0.25">
      <c r="B962">
        <v>3006</v>
      </c>
      <c r="C962">
        <v>133</v>
      </c>
      <c r="D962" s="1">
        <v>38523.423946759256</v>
      </c>
      <c r="E962">
        <v>0.99</v>
      </c>
      <c r="F962" t="s">
        <v>6</v>
      </c>
      <c r="G962" t="str">
        <f>TEXT(OUTPUT1[[#This Row],[rental_date]],"yyyy-mm")</f>
        <v>2005-06</v>
      </c>
    </row>
    <row r="963" spans="2:7" x14ac:dyDescent="0.25">
      <c r="B963">
        <v>3365</v>
      </c>
      <c r="C963">
        <v>133</v>
      </c>
      <c r="D963" s="1">
        <v>38524.53875</v>
      </c>
      <c r="E963">
        <v>0.99</v>
      </c>
      <c r="F963" t="s">
        <v>6</v>
      </c>
      <c r="G963" t="str">
        <f>TEXT(OUTPUT1[[#This Row],[rental_date]],"yyyy-mm")</f>
        <v>2005-06</v>
      </c>
    </row>
    <row r="964" spans="2:7" x14ac:dyDescent="0.25">
      <c r="B964">
        <v>366</v>
      </c>
      <c r="C964">
        <v>134</v>
      </c>
      <c r="D964" s="1">
        <v>38499.315208333333</v>
      </c>
      <c r="E964">
        <v>3.99</v>
      </c>
      <c r="F964" t="s">
        <v>5</v>
      </c>
      <c r="G964" t="str">
        <f>TEXT(OUTPUT1[[#This Row],[rental_date]],"yyyy-mm")</f>
        <v>2005-05</v>
      </c>
    </row>
    <row r="965" spans="2:7" x14ac:dyDescent="0.25">
      <c r="B965">
        <v>798</v>
      </c>
      <c r="C965">
        <v>134</v>
      </c>
      <c r="D965" s="1">
        <v>38501.724803240744</v>
      </c>
      <c r="E965">
        <v>0.99</v>
      </c>
      <c r="F965" t="s">
        <v>5</v>
      </c>
      <c r="G965" t="str">
        <f>TEXT(OUTPUT1[[#This Row],[rental_date]],"yyyy-mm")</f>
        <v>2005-05</v>
      </c>
    </row>
    <row r="966" spans="2:7" x14ac:dyDescent="0.25">
      <c r="B966">
        <v>814</v>
      </c>
      <c r="C966">
        <v>134</v>
      </c>
      <c r="D966" s="1">
        <v>38501.844583333332</v>
      </c>
      <c r="E966">
        <v>6.99</v>
      </c>
      <c r="F966" t="s">
        <v>5</v>
      </c>
      <c r="G966" t="str">
        <f>TEXT(OUTPUT1[[#This Row],[rental_date]],"yyyy-mm")</f>
        <v>2005-05</v>
      </c>
    </row>
    <row r="967" spans="2:7" x14ac:dyDescent="0.25">
      <c r="B967">
        <v>1124</v>
      </c>
      <c r="C967">
        <v>134</v>
      </c>
      <c r="D967" s="1">
        <v>38503.70108796296</v>
      </c>
      <c r="E967">
        <v>4.99</v>
      </c>
      <c r="F967" t="s">
        <v>5</v>
      </c>
      <c r="G967" t="str">
        <f>TEXT(OUTPUT1[[#This Row],[rental_date]],"yyyy-mm")</f>
        <v>2005-05</v>
      </c>
    </row>
    <row r="968" spans="2:7" x14ac:dyDescent="0.25">
      <c r="B968">
        <v>1618</v>
      </c>
      <c r="C968">
        <v>134</v>
      </c>
      <c r="D968" s="1">
        <v>38519.297662037039</v>
      </c>
      <c r="E968">
        <v>9.99</v>
      </c>
      <c r="F968" t="s">
        <v>6</v>
      </c>
      <c r="G968" t="str">
        <f>TEXT(OUTPUT1[[#This Row],[rental_date]],"yyyy-mm")</f>
        <v>2005-06</v>
      </c>
    </row>
    <row r="969" spans="2:7" x14ac:dyDescent="0.25">
      <c r="B969">
        <v>1784</v>
      </c>
      <c r="C969">
        <v>134</v>
      </c>
      <c r="D969" s="1">
        <v>38519.809398148151</v>
      </c>
      <c r="E969">
        <v>0.99</v>
      </c>
      <c r="F969" t="s">
        <v>6</v>
      </c>
      <c r="G969" t="str">
        <f>TEXT(OUTPUT1[[#This Row],[rental_date]],"yyyy-mm")</f>
        <v>2005-06</v>
      </c>
    </row>
    <row r="970" spans="2:7" x14ac:dyDescent="0.25">
      <c r="B970">
        <v>1881</v>
      </c>
      <c r="C970">
        <v>134</v>
      </c>
      <c r="D970" s="1">
        <v>38520.131898148145</v>
      </c>
      <c r="E970">
        <v>0.99</v>
      </c>
      <c r="F970" t="s">
        <v>6</v>
      </c>
      <c r="G970" t="str">
        <f>TEXT(OUTPUT1[[#This Row],[rental_date]],"yyyy-mm")</f>
        <v>2005-06</v>
      </c>
    </row>
    <row r="971" spans="2:7" x14ac:dyDescent="0.25">
      <c r="B971">
        <v>3267</v>
      </c>
      <c r="C971">
        <v>134</v>
      </c>
      <c r="D971" s="1">
        <v>38524.205104166664</v>
      </c>
      <c r="E971">
        <v>5.99</v>
      </c>
      <c r="F971" t="s">
        <v>6</v>
      </c>
      <c r="G971" t="str">
        <f>TEXT(OUTPUT1[[#This Row],[rental_date]],"yyyy-mm")</f>
        <v>2005-06</v>
      </c>
    </row>
    <row r="972" spans="2:7" x14ac:dyDescent="0.25">
      <c r="B972">
        <v>78</v>
      </c>
      <c r="C972">
        <v>135</v>
      </c>
      <c r="D972" s="1">
        <v>38497.482847222222</v>
      </c>
      <c r="E972">
        <v>5.99</v>
      </c>
      <c r="F972" t="s">
        <v>5</v>
      </c>
      <c r="G972" t="str">
        <f>TEXT(OUTPUT1[[#This Row],[rental_date]],"yyyy-mm")</f>
        <v>2005-05</v>
      </c>
    </row>
    <row r="973" spans="2:7" x14ac:dyDescent="0.25">
      <c r="B973">
        <v>753</v>
      </c>
      <c r="C973">
        <v>135</v>
      </c>
      <c r="D973" s="1">
        <v>38501.428263888891</v>
      </c>
      <c r="E973">
        <v>3.99</v>
      </c>
      <c r="F973" t="s">
        <v>5</v>
      </c>
      <c r="G973" t="str">
        <f>TEXT(OUTPUT1[[#This Row],[rental_date]],"yyyy-mm")</f>
        <v>2005-05</v>
      </c>
    </row>
    <row r="974" spans="2:7" x14ac:dyDescent="0.25">
      <c r="B974">
        <v>1272</v>
      </c>
      <c r="C974">
        <v>135</v>
      </c>
      <c r="D974" s="1">
        <v>38518.321504629632</v>
      </c>
      <c r="E974">
        <v>0.99</v>
      </c>
      <c r="F974" t="s">
        <v>6</v>
      </c>
      <c r="G974" t="str">
        <f>TEXT(OUTPUT1[[#This Row],[rental_date]],"yyyy-mm")</f>
        <v>2005-06</v>
      </c>
    </row>
    <row r="975" spans="2:7" x14ac:dyDescent="0.25">
      <c r="B975">
        <v>1671</v>
      </c>
      <c r="C975">
        <v>135</v>
      </c>
      <c r="D975" s="1">
        <v>38519.437754629631</v>
      </c>
      <c r="E975">
        <v>1.99</v>
      </c>
      <c r="F975" t="s">
        <v>6</v>
      </c>
      <c r="G975" t="str">
        <f>TEXT(OUTPUT1[[#This Row],[rental_date]],"yyyy-mm")</f>
        <v>2005-06</v>
      </c>
    </row>
    <row r="976" spans="2:7" x14ac:dyDescent="0.25">
      <c r="B976">
        <v>2941</v>
      </c>
      <c r="C976">
        <v>135</v>
      </c>
      <c r="D976" s="1">
        <v>38523.223819444444</v>
      </c>
      <c r="E976">
        <v>2.99</v>
      </c>
      <c r="F976" t="s">
        <v>6</v>
      </c>
      <c r="G976" t="str">
        <f>TEXT(OUTPUT1[[#This Row],[rental_date]],"yyyy-mm")</f>
        <v>2005-06</v>
      </c>
    </row>
    <row r="977" spans="2:7" x14ac:dyDescent="0.25">
      <c r="B977">
        <v>1150</v>
      </c>
      <c r="C977">
        <v>136</v>
      </c>
      <c r="D977" s="1">
        <v>38503.888993055552</v>
      </c>
      <c r="E977">
        <v>2.99</v>
      </c>
      <c r="F977" t="s">
        <v>5</v>
      </c>
      <c r="G977" t="str">
        <f>TEXT(OUTPUT1[[#This Row],[rental_date]],"yyyy-mm")</f>
        <v>2005-05</v>
      </c>
    </row>
    <row r="978" spans="2:7" x14ac:dyDescent="0.25">
      <c r="B978">
        <v>2104</v>
      </c>
      <c r="C978">
        <v>136</v>
      </c>
      <c r="D978" s="1">
        <v>38520.801736111112</v>
      </c>
      <c r="E978">
        <v>2.99</v>
      </c>
      <c r="F978" t="s">
        <v>6</v>
      </c>
      <c r="G978" t="str">
        <f>TEXT(OUTPUT1[[#This Row],[rental_date]],"yyyy-mm")</f>
        <v>2005-06</v>
      </c>
    </row>
    <row r="979" spans="2:7" x14ac:dyDescent="0.25">
      <c r="B979">
        <v>925</v>
      </c>
      <c r="C979">
        <v>137</v>
      </c>
      <c r="D979" s="1">
        <v>38502.509629629632</v>
      </c>
      <c r="E979">
        <v>2.99</v>
      </c>
      <c r="F979" t="s">
        <v>5</v>
      </c>
      <c r="G979" t="str">
        <f>TEXT(OUTPUT1[[#This Row],[rental_date]],"yyyy-mm")</f>
        <v>2005-05</v>
      </c>
    </row>
    <row r="980" spans="2:7" x14ac:dyDescent="0.25">
      <c r="B980">
        <v>2469</v>
      </c>
      <c r="C980">
        <v>137</v>
      </c>
      <c r="D980" s="1">
        <v>38521.850266203706</v>
      </c>
      <c r="E980">
        <v>6.99</v>
      </c>
      <c r="F980" t="s">
        <v>6</v>
      </c>
      <c r="G980" t="str">
        <f>TEXT(OUTPUT1[[#This Row],[rental_date]],"yyyy-mm")</f>
        <v>2005-06</v>
      </c>
    </row>
    <row r="981" spans="2:7" x14ac:dyDescent="0.25">
      <c r="B981">
        <v>2785</v>
      </c>
      <c r="C981">
        <v>137</v>
      </c>
      <c r="D981" s="1">
        <v>38522.78052083333</v>
      </c>
      <c r="E981">
        <v>2.99</v>
      </c>
      <c r="F981" t="s">
        <v>6</v>
      </c>
      <c r="G981" t="str">
        <f>TEXT(OUTPUT1[[#This Row],[rental_date]],"yyyy-mm")</f>
        <v>2005-06</v>
      </c>
    </row>
    <row r="982" spans="2:7" x14ac:dyDescent="0.25">
      <c r="B982">
        <v>3058</v>
      </c>
      <c r="C982">
        <v>137</v>
      </c>
      <c r="D982" s="1">
        <v>38523.561516203707</v>
      </c>
      <c r="E982">
        <v>3.99</v>
      </c>
      <c r="F982" t="s">
        <v>6</v>
      </c>
      <c r="G982" t="str">
        <f>TEXT(OUTPUT1[[#This Row],[rental_date]],"yyyy-mm")</f>
        <v>2005-06</v>
      </c>
    </row>
    <row r="983" spans="2:7" x14ac:dyDescent="0.25">
      <c r="B983">
        <v>3436</v>
      </c>
      <c r="C983">
        <v>137</v>
      </c>
      <c r="D983" s="1">
        <v>38524.802881944444</v>
      </c>
      <c r="E983">
        <v>5.99</v>
      </c>
      <c r="F983" t="s">
        <v>6</v>
      </c>
      <c r="G983" t="str">
        <f>TEXT(OUTPUT1[[#This Row],[rental_date]],"yyyy-mm")</f>
        <v>2005-06</v>
      </c>
    </row>
    <row r="984" spans="2:7" x14ac:dyDescent="0.25">
      <c r="B984">
        <v>3589</v>
      </c>
      <c r="C984">
        <v>137</v>
      </c>
      <c r="D984" s="1">
        <v>38539.187708333331</v>
      </c>
      <c r="E984">
        <v>4.99</v>
      </c>
      <c r="F984" t="s">
        <v>6</v>
      </c>
      <c r="G984" t="str">
        <f>TEXT(OUTPUT1[[#This Row],[rental_date]],"yyyy-mm")</f>
        <v>2005-07</v>
      </c>
    </row>
    <row r="985" spans="2:7" x14ac:dyDescent="0.25">
      <c r="B985">
        <v>3676</v>
      </c>
      <c r="C985">
        <v>137</v>
      </c>
      <c r="D985" s="1">
        <v>38539.382372685184</v>
      </c>
      <c r="E985">
        <v>5.99</v>
      </c>
      <c r="F985" t="s">
        <v>6</v>
      </c>
      <c r="G985" t="str">
        <f>TEXT(OUTPUT1[[#This Row],[rental_date]],"yyyy-mm")</f>
        <v>2005-07</v>
      </c>
    </row>
    <row r="986" spans="2:7" x14ac:dyDescent="0.25">
      <c r="B986">
        <v>3874</v>
      </c>
      <c r="C986">
        <v>137</v>
      </c>
      <c r="D986" s="1">
        <v>38539.754305555558</v>
      </c>
      <c r="E986">
        <v>6.99</v>
      </c>
      <c r="F986" t="s">
        <v>6</v>
      </c>
      <c r="G986" t="str">
        <f>TEXT(OUTPUT1[[#This Row],[rental_date]],"yyyy-mm")</f>
        <v>2005-07</v>
      </c>
    </row>
    <row r="987" spans="2:7" x14ac:dyDescent="0.25">
      <c r="B987">
        <v>523</v>
      </c>
      <c r="C987">
        <v>138</v>
      </c>
      <c r="D987" s="1">
        <v>38500.162106481483</v>
      </c>
      <c r="E987">
        <v>2.99</v>
      </c>
      <c r="F987" t="s">
        <v>5</v>
      </c>
      <c r="G987" t="str">
        <f>TEXT(OUTPUT1[[#This Row],[rental_date]],"yyyy-mm")</f>
        <v>2005-05</v>
      </c>
    </row>
    <row r="988" spans="2:7" x14ac:dyDescent="0.25">
      <c r="B988">
        <v>1020</v>
      </c>
      <c r="C988">
        <v>138</v>
      </c>
      <c r="D988" s="1">
        <v>38503.129259259258</v>
      </c>
      <c r="E988">
        <v>0.99</v>
      </c>
      <c r="F988" t="s">
        <v>5</v>
      </c>
      <c r="G988" t="str">
        <f>TEXT(OUTPUT1[[#This Row],[rental_date]],"yyyy-mm")</f>
        <v>2005-05</v>
      </c>
    </row>
    <row r="989" spans="2:7" x14ac:dyDescent="0.25">
      <c r="B989">
        <v>1316</v>
      </c>
      <c r="C989">
        <v>138</v>
      </c>
      <c r="D989" s="1">
        <v>38518.434988425928</v>
      </c>
      <c r="E989">
        <v>0.99</v>
      </c>
      <c r="F989" t="s">
        <v>6</v>
      </c>
      <c r="G989" t="str">
        <f>TEXT(OUTPUT1[[#This Row],[rental_date]],"yyyy-mm")</f>
        <v>2005-06</v>
      </c>
    </row>
    <row r="990" spans="2:7" x14ac:dyDescent="0.25">
      <c r="B990">
        <v>2038</v>
      </c>
      <c r="C990">
        <v>138</v>
      </c>
      <c r="D990" s="1">
        <v>38520.583923611113</v>
      </c>
      <c r="E990">
        <v>0.99</v>
      </c>
      <c r="F990" t="s">
        <v>6</v>
      </c>
      <c r="G990" t="str">
        <f>TEXT(OUTPUT1[[#This Row],[rental_date]],"yyyy-mm")</f>
        <v>2005-06</v>
      </c>
    </row>
    <row r="991" spans="2:7" x14ac:dyDescent="0.25">
      <c r="B991">
        <v>2731</v>
      </c>
      <c r="C991">
        <v>138</v>
      </c>
      <c r="D991" s="1">
        <v>38522.635358796295</v>
      </c>
      <c r="E991">
        <v>7.99</v>
      </c>
      <c r="F991" t="s">
        <v>6</v>
      </c>
      <c r="G991" t="str">
        <f>TEXT(OUTPUT1[[#This Row],[rental_date]],"yyyy-mm")</f>
        <v>2005-06</v>
      </c>
    </row>
    <row r="992" spans="2:7" x14ac:dyDescent="0.25">
      <c r="B992">
        <v>3481</v>
      </c>
      <c r="C992">
        <v>138</v>
      </c>
      <c r="D992" s="1">
        <v>38538.967442129629</v>
      </c>
      <c r="E992">
        <v>2.99</v>
      </c>
      <c r="F992" t="s">
        <v>6</v>
      </c>
      <c r="G992" t="str">
        <f>TEXT(OUTPUT1[[#This Row],[rental_date]],"yyyy-mm")</f>
        <v>2005-07</v>
      </c>
    </row>
    <row r="993" spans="2:7" x14ac:dyDescent="0.25">
      <c r="B993">
        <v>1169</v>
      </c>
      <c r="C993">
        <v>139</v>
      </c>
      <c r="D993" s="1">
        <v>38517.98814814815</v>
      </c>
      <c r="E993">
        <v>2.99</v>
      </c>
      <c r="F993" t="s">
        <v>5</v>
      </c>
      <c r="G993" t="str">
        <f>TEXT(OUTPUT1[[#This Row],[rental_date]],"yyyy-mm")</f>
        <v>2005-06</v>
      </c>
    </row>
    <row r="994" spans="2:7" x14ac:dyDescent="0.25">
      <c r="B994">
        <v>1736</v>
      </c>
      <c r="C994">
        <v>139</v>
      </c>
      <c r="D994" s="1">
        <v>38519.661481481482</v>
      </c>
      <c r="E994">
        <v>2.99</v>
      </c>
      <c r="F994" t="s">
        <v>5</v>
      </c>
      <c r="G994" t="str">
        <f>TEXT(OUTPUT1[[#This Row],[rental_date]],"yyyy-mm")</f>
        <v>2005-06</v>
      </c>
    </row>
    <row r="995" spans="2:7" x14ac:dyDescent="0.25">
      <c r="B995">
        <v>2659</v>
      </c>
      <c r="C995">
        <v>139</v>
      </c>
      <c r="D995" s="1">
        <v>38522.449791666666</v>
      </c>
      <c r="E995">
        <v>0.99</v>
      </c>
      <c r="F995" t="s">
        <v>5</v>
      </c>
      <c r="G995" t="str">
        <f>TEXT(OUTPUT1[[#This Row],[rental_date]],"yyyy-mm")</f>
        <v>2005-06</v>
      </c>
    </row>
    <row r="996" spans="2:7" x14ac:dyDescent="0.25">
      <c r="B996">
        <v>2718</v>
      </c>
      <c r="C996">
        <v>139</v>
      </c>
      <c r="D996" s="1">
        <v>38522.617847222224</v>
      </c>
      <c r="E996">
        <v>7.99</v>
      </c>
      <c r="F996" t="s">
        <v>5</v>
      </c>
      <c r="G996" t="str">
        <f>TEXT(OUTPUT1[[#This Row],[rental_date]],"yyyy-mm")</f>
        <v>2005-06</v>
      </c>
    </row>
    <row r="997" spans="2:7" x14ac:dyDescent="0.25">
      <c r="B997">
        <v>1586</v>
      </c>
      <c r="C997">
        <v>140</v>
      </c>
      <c r="D997" s="1">
        <v>38519.202291666668</v>
      </c>
      <c r="E997">
        <v>4.99</v>
      </c>
      <c r="F997" t="s">
        <v>5</v>
      </c>
      <c r="G997" t="str">
        <f>TEXT(OUTPUT1[[#This Row],[rental_date]],"yyyy-mm")</f>
        <v>2005-06</v>
      </c>
    </row>
    <row r="998" spans="2:7" x14ac:dyDescent="0.25">
      <c r="B998">
        <v>1687</v>
      </c>
      <c r="C998">
        <v>140</v>
      </c>
      <c r="D998" s="1">
        <v>38519.506481481483</v>
      </c>
      <c r="E998">
        <v>2.99</v>
      </c>
      <c r="F998" t="s">
        <v>5</v>
      </c>
      <c r="G998" t="str">
        <f>TEXT(OUTPUT1[[#This Row],[rental_date]],"yyyy-mm")</f>
        <v>2005-06</v>
      </c>
    </row>
    <row r="999" spans="2:7" x14ac:dyDescent="0.25">
      <c r="B999">
        <v>2332</v>
      </c>
      <c r="C999">
        <v>140</v>
      </c>
      <c r="D999" s="1">
        <v>38521.454062500001</v>
      </c>
      <c r="E999">
        <v>6.99</v>
      </c>
      <c r="F999" t="s">
        <v>5</v>
      </c>
      <c r="G999" t="str">
        <f>TEXT(OUTPUT1[[#This Row],[rental_date]],"yyyy-mm")</f>
        <v>2005-06</v>
      </c>
    </row>
    <row r="1000" spans="2:7" x14ac:dyDescent="0.25">
      <c r="B1000">
        <v>3171</v>
      </c>
      <c r="C1000">
        <v>140</v>
      </c>
      <c r="D1000" s="1">
        <v>38523.927627314813</v>
      </c>
      <c r="E1000">
        <v>0.99</v>
      </c>
      <c r="F1000" t="s">
        <v>5</v>
      </c>
      <c r="G1000" t="str">
        <f>TEXT(OUTPUT1[[#This Row],[rental_date]],"yyyy-mm")</f>
        <v>2005-06</v>
      </c>
    </row>
    <row r="1001" spans="2:7" x14ac:dyDescent="0.25">
      <c r="B1001">
        <v>930</v>
      </c>
      <c r="C1001">
        <v>141</v>
      </c>
      <c r="D1001" s="1">
        <v>38502.531215277777</v>
      </c>
      <c r="E1001">
        <v>2.99</v>
      </c>
      <c r="F1001" t="s">
        <v>5</v>
      </c>
      <c r="G1001" t="str">
        <f>TEXT(OUTPUT1[[#This Row],[rental_date]],"yyyy-mm")</f>
        <v>2005-05</v>
      </c>
    </row>
    <row r="1002" spans="2:7" x14ac:dyDescent="0.25">
      <c r="B1002">
        <v>1242</v>
      </c>
      <c r="C1002">
        <v>141</v>
      </c>
      <c r="D1002" s="1">
        <v>38518.211886574078</v>
      </c>
      <c r="E1002">
        <v>7.99</v>
      </c>
      <c r="F1002" t="s">
        <v>6</v>
      </c>
      <c r="G1002" t="str">
        <f>TEXT(OUTPUT1[[#This Row],[rental_date]],"yyyy-mm")</f>
        <v>2005-06</v>
      </c>
    </row>
    <row r="1003" spans="2:7" x14ac:dyDescent="0.25">
      <c r="B1003">
        <v>2895</v>
      </c>
      <c r="C1003">
        <v>141</v>
      </c>
      <c r="D1003" s="1">
        <v>38523.101747685185</v>
      </c>
      <c r="E1003">
        <v>7.99</v>
      </c>
      <c r="F1003" t="s">
        <v>6</v>
      </c>
      <c r="G1003" t="str">
        <f>TEXT(OUTPUT1[[#This Row],[rental_date]],"yyyy-mm")</f>
        <v>2005-06</v>
      </c>
    </row>
    <row r="1004" spans="2:7" x14ac:dyDescent="0.25">
      <c r="B1004">
        <v>3434</v>
      </c>
      <c r="C1004">
        <v>141</v>
      </c>
      <c r="D1004" s="1">
        <v>38524.797546296293</v>
      </c>
      <c r="E1004">
        <v>4.99</v>
      </c>
      <c r="F1004" t="s">
        <v>6</v>
      </c>
      <c r="G1004" t="str">
        <f>TEXT(OUTPUT1[[#This Row],[rental_date]],"yyyy-mm")</f>
        <v>2005-06</v>
      </c>
    </row>
    <row r="1005" spans="2:7" x14ac:dyDescent="0.25">
      <c r="B1005">
        <v>4057</v>
      </c>
      <c r="C1005">
        <v>141</v>
      </c>
      <c r="D1005" s="1">
        <v>38540.166898148149</v>
      </c>
      <c r="E1005">
        <v>1.99</v>
      </c>
      <c r="F1005" t="s">
        <v>6</v>
      </c>
      <c r="G1005" t="str">
        <f>TEXT(OUTPUT1[[#This Row],[rental_date]],"yyyy-mm")</f>
        <v>2005-07</v>
      </c>
    </row>
    <row r="1006" spans="2:7" x14ac:dyDescent="0.25">
      <c r="B1006">
        <v>11</v>
      </c>
      <c r="C1006">
        <v>142</v>
      </c>
      <c r="D1006" s="1">
        <v>38497.006273148145</v>
      </c>
      <c r="E1006">
        <v>8.99</v>
      </c>
      <c r="F1006" t="s">
        <v>5</v>
      </c>
      <c r="G1006" t="str">
        <f>TEXT(OUTPUT1[[#This Row],[rental_date]],"yyyy-mm")</f>
        <v>2005-05</v>
      </c>
    </row>
    <row r="1007" spans="2:7" x14ac:dyDescent="0.25">
      <c r="B1007">
        <v>148</v>
      </c>
      <c r="C1007">
        <v>142</v>
      </c>
      <c r="D1007" s="1">
        <v>38498.017627314817</v>
      </c>
      <c r="E1007">
        <v>0.99</v>
      </c>
      <c r="F1007" t="s">
        <v>5</v>
      </c>
      <c r="G1007" t="str">
        <f>TEXT(OUTPUT1[[#This Row],[rental_date]],"yyyy-mm")</f>
        <v>2005-05</v>
      </c>
    </row>
    <row r="1008" spans="2:7" x14ac:dyDescent="0.25">
      <c r="B1008">
        <v>575</v>
      </c>
      <c r="C1008">
        <v>142</v>
      </c>
      <c r="D1008" s="1">
        <v>38500.455659722225</v>
      </c>
      <c r="E1008">
        <v>9.99</v>
      </c>
      <c r="F1008" t="s">
        <v>5</v>
      </c>
      <c r="G1008" t="str">
        <f>TEXT(OUTPUT1[[#This Row],[rental_date]],"yyyy-mm")</f>
        <v>2005-05</v>
      </c>
    </row>
    <row r="1009" spans="2:7" x14ac:dyDescent="0.25">
      <c r="B1009">
        <v>1268</v>
      </c>
      <c r="C1009">
        <v>142</v>
      </c>
      <c r="D1009" s="1">
        <v>38518.312152777777</v>
      </c>
      <c r="E1009">
        <v>1.99</v>
      </c>
      <c r="F1009" t="s">
        <v>6</v>
      </c>
      <c r="G1009" t="str">
        <f>TEXT(OUTPUT1[[#This Row],[rental_date]],"yyyy-mm")</f>
        <v>2005-06</v>
      </c>
    </row>
    <row r="1010" spans="2:7" x14ac:dyDescent="0.25">
      <c r="B1010">
        <v>3214</v>
      </c>
      <c r="C1010">
        <v>142</v>
      </c>
      <c r="D1010" s="1">
        <v>38524.047523148147</v>
      </c>
      <c r="E1010">
        <v>2.99</v>
      </c>
      <c r="F1010" t="s">
        <v>6</v>
      </c>
      <c r="G1010" t="str">
        <f>TEXT(OUTPUT1[[#This Row],[rental_date]],"yyyy-mm")</f>
        <v>2005-06</v>
      </c>
    </row>
    <row r="1011" spans="2:7" x14ac:dyDescent="0.25">
      <c r="B1011">
        <v>3492</v>
      </c>
      <c r="C1011">
        <v>142</v>
      </c>
      <c r="D1011" s="1">
        <v>38538.989317129628</v>
      </c>
      <c r="E1011">
        <v>2.99</v>
      </c>
      <c r="F1011" t="s">
        <v>6</v>
      </c>
      <c r="G1011" t="str">
        <f>TEXT(OUTPUT1[[#This Row],[rental_date]],"yyyy-mm")</f>
        <v>2005-07</v>
      </c>
    </row>
    <row r="1012" spans="2:7" x14ac:dyDescent="0.25">
      <c r="B1012">
        <v>221</v>
      </c>
      <c r="C1012">
        <v>143</v>
      </c>
      <c r="D1012" s="1">
        <v>38498.426493055558</v>
      </c>
      <c r="E1012">
        <v>2.99</v>
      </c>
      <c r="F1012" t="s">
        <v>5</v>
      </c>
      <c r="G1012" t="str">
        <f>TEXT(OUTPUT1[[#This Row],[rental_date]],"yyyy-mm")</f>
        <v>2005-05</v>
      </c>
    </row>
    <row r="1013" spans="2:7" x14ac:dyDescent="0.25">
      <c r="B1013">
        <v>312</v>
      </c>
      <c r="C1013">
        <v>143</v>
      </c>
      <c r="D1013" s="1">
        <v>38498.952997685185</v>
      </c>
      <c r="E1013">
        <v>2.99</v>
      </c>
      <c r="F1013" t="s">
        <v>5</v>
      </c>
      <c r="G1013" t="str">
        <f>TEXT(OUTPUT1[[#This Row],[rental_date]],"yyyy-mm")</f>
        <v>2005-05</v>
      </c>
    </row>
    <row r="1014" spans="2:7" x14ac:dyDescent="0.25">
      <c r="B1014">
        <v>1898</v>
      </c>
      <c r="C1014">
        <v>143</v>
      </c>
      <c r="D1014" s="1">
        <v>38520.186238425929</v>
      </c>
      <c r="E1014">
        <v>1.99</v>
      </c>
      <c r="F1014" t="s">
        <v>6</v>
      </c>
      <c r="G1014" t="str">
        <f>TEXT(OUTPUT1[[#This Row],[rental_date]],"yyyy-mm")</f>
        <v>2005-06</v>
      </c>
    </row>
    <row r="1015" spans="2:7" x14ac:dyDescent="0.25">
      <c r="B1015">
        <v>1942</v>
      </c>
      <c r="C1015">
        <v>143</v>
      </c>
      <c r="D1015" s="1">
        <v>38520.321979166663</v>
      </c>
      <c r="E1015">
        <v>4.99</v>
      </c>
      <c r="F1015" t="s">
        <v>6</v>
      </c>
      <c r="G1015" t="str">
        <f>TEXT(OUTPUT1[[#This Row],[rental_date]],"yyyy-mm")</f>
        <v>2005-06</v>
      </c>
    </row>
    <row r="1016" spans="2:7" x14ac:dyDescent="0.25">
      <c r="B1016">
        <v>2251</v>
      </c>
      <c r="C1016">
        <v>143</v>
      </c>
      <c r="D1016" s="1">
        <v>38521.211898148147</v>
      </c>
      <c r="E1016">
        <v>3.99</v>
      </c>
      <c r="F1016" t="s">
        <v>6</v>
      </c>
      <c r="G1016" t="str">
        <f>TEXT(OUTPUT1[[#This Row],[rental_date]],"yyyy-mm")</f>
        <v>2005-06</v>
      </c>
    </row>
    <row r="1017" spans="2:7" x14ac:dyDescent="0.25">
      <c r="B1017">
        <v>2574</v>
      </c>
      <c r="C1017">
        <v>143</v>
      </c>
      <c r="D1017" s="1">
        <v>38522.183240740742</v>
      </c>
      <c r="E1017">
        <v>0.99</v>
      </c>
      <c r="F1017" t="s">
        <v>6</v>
      </c>
      <c r="G1017" t="str">
        <f>TEXT(OUTPUT1[[#This Row],[rental_date]],"yyyy-mm")</f>
        <v>2005-06</v>
      </c>
    </row>
    <row r="1018" spans="2:7" x14ac:dyDescent="0.25">
      <c r="B1018">
        <v>2588</v>
      </c>
      <c r="C1018">
        <v>143</v>
      </c>
      <c r="D1018" s="1">
        <v>38522.222581018519</v>
      </c>
      <c r="E1018">
        <v>4.99</v>
      </c>
      <c r="F1018" t="s">
        <v>6</v>
      </c>
      <c r="G1018" t="str">
        <f>TEXT(OUTPUT1[[#This Row],[rental_date]],"yyyy-mm")</f>
        <v>2005-06</v>
      </c>
    </row>
    <row r="1019" spans="2:7" x14ac:dyDescent="0.25">
      <c r="B1019">
        <v>4031</v>
      </c>
      <c r="C1019">
        <v>143</v>
      </c>
      <c r="D1019" s="1">
        <v>38540.105636574073</v>
      </c>
      <c r="E1019">
        <v>7.99</v>
      </c>
      <c r="F1019" t="s">
        <v>6</v>
      </c>
      <c r="G1019" t="str">
        <f>TEXT(OUTPUT1[[#This Row],[rental_date]],"yyyy-mm")</f>
        <v>2005-07</v>
      </c>
    </row>
    <row r="1020" spans="2:7" x14ac:dyDescent="0.25">
      <c r="B1020">
        <v>323</v>
      </c>
      <c r="C1020">
        <v>144</v>
      </c>
      <c r="D1020" s="1">
        <v>38499.03434027778</v>
      </c>
      <c r="E1020">
        <v>2.99</v>
      </c>
      <c r="F1020" t="s">
        <v>5</v>
      </c>
      <c r="G1020" t="str">
        <f>TEXT(OUTPUT1[[#This Row],[rental_date]],"yyyy-mm")</f>
        <v>2005-05</v>
      </c>
    </row>
    <row r="1021" spans="2:7" x14ac:dyDescent="0.25">
      <c r="B1021">
        <v>345</v>
      </c>
      <c r="C1021">
        <v>144</v>
      </c>
      <c r="D1021" s="1">
        <v>38499.18917824074</v>
      </c>
      <c r="E1021">
        <v>2.99</v>
      </c>
      <c r="F1021" t="s">
        <v>5</v>
      </c>
      <c r="G1021" t="str">
        <f>TEXT(OUTPUT1[[#This Row],[rental_date]],"yyyy-mm")</f>
        <v>2005-05</v>
      </c>
    </row>
    <row r="1022" spans="2:7" x14ac:dyDescent="0.25">
      <c r="B1022">
        <v>1814</v>
      </c>
      <c r="C1022">
        <v>144</v>
      </c>
      <c r="D1022" s="1">
        <v>38519.885671296295</v>
      </c>
      <c r="E1022">
        <v>5.99</v>
      </c>
      <c r="F1022" t="s">
        <v>6</v>
      </c>
      <c r="G1022" t="str">
        <f>TEXT(OUTPUT1[[#This Row],[rental_date]],"yyyy-mm")</f>
        <v>2005-06</v>
      </c>
    </row>
    <row r="1023" spans="2:7" x14ac:dyDescent="0.25">
      <c r="B1023">
        <v>1943</v>
      </c>
      <c r="C1023">
        <v>144</v>
      </c>
      <c r="D1023" s="1">
        <v>38520.325891203705</v>
      </c>
      <c r="E1023">
        <v>0.99</v>
      </c>
      <c r="F1023" t="s">
        <v>6</v>
      </c>
      <c r="G1023" t="str">
        <f>TEXT(OUTPUT1[[#This Row],[rental_date]],"yyyy-mm")</f>
        <v>2005-06</v>
      </c>
    </row>
    <row r="1024" spans="2:7" x14ac:dyDescent="0.25">
      <c r="B1024">
        <v>2756</v>
      </c>
      <c r="C1024">
        <v>144</v>
      </c>
      <c r="D1024" s="1">
        <v>38522.706736111111</v>
      </c>
      <c r="E1024">
        <v>4.99</v>
      </c>
      <c r="F1024" t="s">
        <v>6</v>
      </c>
      <c r="G1024" t="str">
        <f>TEXT(OUTPUT1[[#This Row],[rental_date]],"yyyy-mm")</f>
        <v>2005-06</v>
      </c>
    </row>
    <row r="1025" spans="2:7" x14ac:dyDescent="0.25">
      <c r="B1025">
        <v>3019</v>
      </c>
      <c r="C1025">
        <v>144</v>
      </c>
      <c r="D1025" s="1">
        <v>38523.466574074075</v>
      </c>
      <c r="E1025">
        <v>4.99</v>
      </c>
      <c r="F1025" t="s">
        <v>6</v>
      </c>
      <c r="G1025" t="str">
        <f>TEXT(OUTPUT1[[#This Row],[rental_date]],"yyyy-mm")</f>
        <v>2005-06</v>
      </c>
    </row>
    <row r="1026" spans="2:7" x14ac:dyDescent="0.25">
      <c r="B1026">
        <v>3145</v>
      </c>
      <c r="C1026">
        <v>144</v>
      </c>
      <c r="D1026" s="1">
        <v>38523.848113425927</v>
      </c>
      <c r="E1026">
        <v>2.99</v>
      </c>
      <c r="F1026" t="s">
        <v>6</v>
      </c>
      <c r="G1026" t="str">
        <f>TEXT(OUTPUT1[[#This Row],[rental_date]],"yyyy-mm")</f>
        <v>2005-06</v>
      </c>
    </row>
    <row r="1027" spans="2:7" x14ac:dyDescent="0.25">
      <c r="B1027">
        <v>3321</v>
      </c>
      <c r="C1027">
        <v>144</v>
      </c>
      <c r="D1027" s="1">
        <v>38524.356550925928</v>
      </c>
      <c r="E1027">
        <v>2.99</v>
      </c>
      <c r="F1027" t="s">
        <v>6</v>
      </c>
      <c r="G1027" t="str">
        <f>TEXT(OUTPUT1[[#This Row],[rental_date]],"yyyy-mm")</f>
        <v>2005-06</v>
      </c>
    </row>
    <row r="1028" spans="2:7" x14ac:dyDescent="0.25">
      <c r="B1028">
        <v>500</v>
      </c>
      <c r="C1028">
        <v>145</v>
      </c>
      <c r="D1028" s="1">
        <v>38500.045428240737</v>
      </c>
      <c r="E1028">
        <v>0.99</v>
      </c>
      <c r="F1028" t="s">
        <v>5</v>
      </c>
      <c r="G1028" t="str">
        <f>TEXT(OUTPUT1[[#This Row],[rental_date]],"yyyy-mm")</f>
        <v>2005-05</v>
      </c>
    </row>
    <row r="1029" spans="2:7" x14ac:dyDescent="0.25">
      <c r="B1029">
        <v>2271</v>
      </c>
      <c r="C1029">
        <v>145</v>
      </c>
      <c r="D1029" s="1">
        <v>38521.270740740743</v>
      </c>
      <c r="E1029">
        <v>4.99</v>
      </c>
      <c r="F1029" t="s">
        <v>6</v>
      </c>
      <c r="G1029" t="str">
        <f>TEXT(OUTPUT1[[#This Row],[rental_date]],"yyyy-mm")</f>
        <v>2005-06</v>
      </c>
    </row>
    <row r="1030" spans="2:7" x14ac:dyDescent="0.25">
      <c r="B1030">
        <v>2614</v>
      </c>
      <c r="C1030">
        <v>145</v>
      </c>
      <c r="D1030" s="1">
        <v>38522.311238425929</v>
      </c>
      <c r="E1030">
        <v>0.99</v>
      </c>
      <c r="F1030" t="s">
        <v>6</v>
      </c>
      <c r="G1030" t="str">
        <f>TEXT(OUTPUT1[[#This Row],[rental_date]],"yyyy-mm")</f>
        <v>2005-06</v>
      </c>
    </row>
    <row r="1031" spans="2:7" x14ac:dyDescent="0.25">
      <c r="B1031">
        <v>3647</v>
      </c>
      <c r="C1031">
        <v>145</v>
      </c>
      <c r="D1031" s="1">
        <v>38539.312002314815</v>
      </c>
      <c r="E1031">
        <v>5.99</v>
      </c>
      <c r="F1031" t="s">
        <v>6</v>
      </c>
      <c r="G1031" t="str">
        <f>TEXT(OUTPUT1[[#This Row],[rental_date]],"yyyy-mm")</f>
        <v>2005-07</v>
      </c>
    </row>
    <row r="1032" spans="2:7" x14ac:dyDescent="0.25">
      <c r="B1032">
        <v>762</v>
      </c>
      <c r="C1032">
        <v>146</v>
      </c>
      <c r="D1032" s="1">
        <v>38501.469340277778</v>
      </c>
      <c r="E1032">
        <v>7.99</v>
      </c>
      <c r="F1032" t="s">
        <v>5</v>
      </c>
      <c r="G1032" t="str">
        <f>TEXT(OUTPUT1[[#This Row],[rental_date]],"yyyy-mm")</f>
        <v>2005-05</v>
      </c>
    </row>
    <row r="1033" spans="2:7" x14ac:dyDescent="0.25">
      <c r="B1033">
        <v>1073</v>
      </c>
      <c r="C1033">
        <v>146</v>
      </c>
      <c r="D1033" s="1">
        <v>38503.413240740738</v>
      </c>
      <c r="E1033">
        <v>4.99</v>
      </c>
      <c r="F1033" t="s">
        <v>5</v>
      </c>
      <c r="G1033" t="str">
        <f>TEXT(OUTPUT1[[#This Row],[rental_date]],"yyyy-mm")</f>
        <v>2005-05</v>
      </c>
    </row>
    <row r="1034" spans="2:7" x14ac:dyDescent="0.25">
      <c r="B1034">
        <v>1209</v>
      </c>
      <c r="C1034">
        <v>146</v>
      </c>
      <c r="D1034" s="1">
        <v>38518.105000000003</v>
      </c>
      <c r="E1034">
        <v>7.99</v>
      </c>
      <c r="F1034" t="s">
        <v>6</v>
      </c>
      <c r="G1034" t="str">
        <f>TEXT(OUTPUT1[[#This Row],[rental_date]],"yyyy-mm")</f>
        <v>2005-06</v>
      </c>
    </row>
    <row r="1035" spans="2:7" x14ac:dyDescent="0.25">
      <c r="B1035">
        <v>1724</v>
      </c>
      <c r="C1035">
        <v>146</v>
      </c>
      <c r="D1035" s="1">
        <v>38519.635914351849</v>
      </c>
      <c r="E1035">
        <v>1.99</v>
      </c>
      <c r="F1035" t="s">
        <v>6</v>
      </c>
      <c r="G1035" t="str">
        <f>TEXT(OUTPUT1[[#This Row],[rental_date]],"yyyy-mm")</f>
        <v>2005-06</v>
      </c>
    </row>
    <row r="1036" spans="2:7" x14ac:dyDescent="0.25">
      <c r="B1036">
        <v>2099</v>
      </c>
      <c r="C1036">
        <v>146</v>
      </c>
      <c r="D1036" s="1">
        <v>38520.782939814817</v>
      </c>
      <c r="E1036">
        <v>2.99</v>
      </c>
      <c r="F1036" t="s">
        <v>6</v>
      </c>
      <c r="G1036" t="str">
        <f>TEXT(OUTPUT1[[#This Row],[rental_date]],"yyyy-mm")</f>
        <v>2005-06</v>
      </c>
    </row>
    <row r="1037" spans="2:7" x14ac:dyDescent="0.25">
      <c r="B1037">
        <v>2242</v>
      </c>
      <c r="C1037">
        <v>146</v>
      </c>
      <c r="D1037" s="1">
        <v>38521.189212962963</v>
      </c>
      <c r="E1037">
        <v>3.99</v>
      </c>
      <c r="F1037" t="s">
        <v>6</v>
      </c>
      <c r="G1037" t="str">
        <f>TEXT(OUTPUT1[[#This Row],[rental_date]],"yyyy-mm")</f>
        <v>2005-06</v>
      </c>
    </row>
    <row r="1038" spans="2:7" x14ac:dyDescent="0.25">
      <c r="B1038">
        <v>2342</v>
      </c>
      <c r="C1038">
        <v>146</v>
      </c>
      <c r="D1038" s="1">
        <v>38521.487962962965</v>
      </c>
      <c r="E1038">
        <v>2.99</v>
      </c>
      <c r="F1038" t="s">
        <v>6</v>
      </c>
      <c r="G1038" t="str">
        <f>TEXT(OUTPUT1[[#This Row],[rental_date]],"yyyy-mm")</f>
        <v>2005-06</v>
      </c>
    </row>
    <row r="1039" spans="2:7" x14ac:dyDescent="0.25">
      <c r="B1039">
        <v>2800</v>
      </c>
      <c r="C1039">
        <v>146</v>
      </c>
      <c r="D1039" s="1">
        <v>38522.802731481483</v>
      </c>
      <c r="E1039">
        <v>0.99</v>
      </c>
      <c r="F1039" t="s">
        <v>6</v>
      </c>
      <c r="G1039" t="str">
        <f>TEXT(OUTPUT1[[#This Row],[rental_date]],"yyyy-mm")</f>
        <v>2005-06</v>
      </c>
    </row>
    <row r="1040" spans="2:7" x14ac:dyDescent="0.25">
      <c r="B1040">
        <v>3131</v>
      </c>
      <c r="C1040">
        <v>146</v>
      </c>
      <c r="D1040" s="1">
        <v>38523.797222222223</v>
      </c>
      <c r="E1040">
        <v>4.99</v>
      </c>
      <c r="F1040" t="s">
        <v>6</v>
      </c>
      <c r="G1040" t="str">
        <f>TEXT(OUTPUT1[[#This Row],[rental_date]],"yyyy-mm")</f>
        <v>2005-06</v>
      </c>
    </row>
    <row r="1041" spans="2:7" x14ac:dyDescent="0.25">
      <c r="B1041">
        <v>362</v>
      </c>
      <c r="C1041">
        <v>147</v>
      </c>
      <c r="D1041" s="1">
        <v>38499.298900462964</v>
      </c>
      <c r="E1041">
        <v>0.99</v>
      </c>
      <c r="F1041" t="s">
        <v>5</v>
      </c>
      <c r="G1041" t="str">
        <f>TEXT(OUTPUT1[[#This Row],[rental_date]],"yyyy-mm")</f>
        <v>2005-05</v>
      </c>
    </row>
    <row r="1042" spans="2:7" x14ac:dyDescent="0.25">
      <c r="B1042">
        <v>509</v>
      </c>
      <c r="C1042">
        <v>147</v>
      </c>
      <c r="D1042" s="1">
        <v>38500.118888888886</v>
      </c>
      <c r="E1042">
        <v>0.99</v>
      </c>
      <c r="F1042" t="s">
        <v>5</v>
      </c>
      <c r="G1042" t="str">
        <f>TEXT(OUTPUT1[[#This Row],[rental_date]],"yyyy-mm")</f>
        <v>2005-05</v>
      </c>
    </row>
    <row r="1043" spans="2:7" x14ac:dyDescent="0.25">
      <c r="B1043">
        <v>2171</v>
      </c>
      <c r="C1043">
        <v>147</v>
      </c>
      <c r="D1043" s="1">
        <v>38521.004212962966</v>
      </c>
      <c r="E1043">
        <v>0.99</v>
      </c>
      <c r="F1043" t="s">
        <v>6</v>
      </c>
      <c r="G1043" t="str">
        <f>TEXT(OUTPUT1[[#This Row],[rental_date]],"yyyy-mm")</f>
        <v>2005-06</v>
      </c>
    </row>
    <row r="1044" spans="2:7" x14ac:dyDescent="0.25">
      <c r="B1044">
        <v>2456</v>
      </c>
      <c r="C1044">
        <v>147</v>
      </c>
      <c r="D1044" s="1">
        <v>38521.817245370374</v>
      </c>
      <c r="E1044">
        <v>6.99</v>
      </c>
      <c r="F1044" t="s">
        <v>6</v>
      </c>
      <c r="G1044" t="str">
        <f>TEXT(OUTPUT1[[#This Row],[rental_date]],"yyyy-mm")</f>
        <v>2005-06</v>
      </c>
    </row>
    <row r="1045" spans="2:7" x14ac:dyDescent="0.25">
      <c r="B1045">
        <v>2859</v>
      </c>
      <c r="C1045">
        <v>147</v>
      </c>
      <c r="D1045" s="1">
        <v>38522.971319444441</v>
      </c>
      <c r="E1045">
        <v>2.99</v>
      </c>
      <c r="F1045" t="s">
        <v>6</v>
      </c>
      <c r="G1045" t="str">
        <f>TEXT(OUTPUT1[[#This Row],[rental_date]],"yyyy-mm")</f>
        <v>2005-06</v>
      </c>
    </row>
    <row r="1046" spans="2:7" x14ac:dyDescent="0.25">
      <c r="B1046">
        <v>3011</v>
      </c>
      <c r="C1046">
        <v>147</v>
      </c>
      <c r="D1046" s="1">
        <v>38523.443865740737</v>
      </c>
      <c r="E1046">
        <v>5.99</v>
      </c>
      <c r="F1046" t="s">
        <v>6</v>
      </c>
      <c r="G1046" t="str">
        <f>TEXT(OUTPUT1[[#This Row],[rental_date]],"yyyy-mm")</f>
        <v>2005-06</v>
      </c>
    </row>
    <row r="1047" spans="2:7" x14ac:dyDescent="0.25">
      <c r="B1047">
        <v>3919</v>
      </c>
      <c r="C1047">
        <v>147</v>
      </c>
      <c r="D1047" s="1">
        <v>38539.851631944446</v>
      </c>
      <c r="E1047">
        <v>7.99</v>
      </c>
      <c r="F1047" t="s">
        <v>6</v>
      </c>
      <c r="G1047" t="str">
        <f>TEXT(OUTPUT1[[#This Row],[rental_date]],"yyyy-mm")</f>
        <v>2005-07</v>
      </c>
    </row>
    <row r="1048" spans="2:7" x14ac:dyDescent="0.25">
      <c r="B1048">
        <v>3956</v>
      </c>
      <c r="C1048">
        <v>147</v>
      </c>
      <c r="D1048" s="1">
        <v>38539.917951388888</v>
      </c>
      <c r="E1048">
        <v>2.99</v>
      </c>
      <c r="F1048" t="s">
        <v>6</v>
      </c>
      <c r="G1048" t="str">
        <f>TEXT(OUTPUT1[[#This Row],[rental_date]],"yyyy-mm")</f>
        <v>2005-07</v>
      </c>
    </row>
    <row r="1049" spans="2:7" x14ac:dyDescent="0.25">
      <c r="B1049">
        <v>682</v>
      </c>
      <c r="C1049">
        <v>148</v>
      </c>
      <c r="D1049" s="1">
        <v>38500.995347222219</v>
      </c>
      <c r="E1049">
        <v>4.99</v>
      </c>
      <c r="F1049" t="s">
        <v>5</v>
      </c>
      <c r="G1049" t="str">
        <f>TEXT(OUTPUT1[[#This Row],[rental_date]],"yyyy-mm")</f>
        <v>2005-05</v>
      </c>
    </row>
    <row r="1050" spans="2:7" x14ac:dyDescent="0.25">
      <c r="B1050">
        <v>1501</v>
      </c>
      <c r="C1050">
        <v>148</v>
      </c>
      <c r="D1050" s="1">
        <v>38518.91846064815</v>
      </c>
      <c r="E1050">
        <v>1.99</v>
      </c>
      <c r="F1050" t="s">
        <v>6</v>
      </c>
      <c r="G1050" t="str">
        <f>TEXT(OUTPUT1[[#This Row],[rental_date]],"yyyy-mm")</f>
        <v>2005-06</v>
      </c>
    </row>
    <row r="1051" spans="2:7" x14ac:dyDescent="0.25">
      <c r="B1051">
        <v>1517</v>
      </c>
      <c r="C1051">
        <v>148</v>
      </c>
      <c r="D1051" s="1">
        <v>38518.97252314815</v>
      </c>
      <c r="E1051">
        <v>6.99</v>
      </c>
      <c r="F1051" t="s">
        <v>6</v>
      </c>
      <c r="G1051" t="str">
        <f>TEXT(OUTPUT1[[#This Row],[rental_date]],"yyyy-mm")</f>
        <v>2005-06</v>
      </c>
    </row>
    <row r="1052" spans="2:7" x14ac:dyDescent="0.25">
      <c r="B1052">
        <v>2751</v>
      </c>
      <c r="C1052">
        <v>148</v>
      </c>
      <c r="D1052" s="1">
        <v>38522.694016203706</v>
      </c>
      <c r="E1052">
        <v>3.99</v>
      </c>
      <c r="F1052" t="s">
        <v>6</v>
      </c>
      <c r="G1052" t="str">
        <f>TEXT(OUTPUT1[[#This Row],[rental_date]],"yyyy-mm")</f>
        <v>2005-06</v>
      </c>
    </row>
    <row r="1053" spans="2:7" x14ac:dyDescent="0.25">
      <c r="B1053">
        <v>2843</v>
      </c>
      <c r="C1053">
        <v>148</v>
      </c>
      <c r="D1053" s="1">
        <v>38522.942118055558</v>
      </c>
      <c r="E1053">
        <v>3.99</v>
      </c>
      <c r="F1053" t="s">
        <v>6</v>
      </c>
      <c r="G1053" t="str">
        <f>TEXT(OUTPUT1[[#This Row],[rental_date]],"yyyy-mm")</f>
        <v>2005-06</v>
      </c>
    </row>
    <row r="1054" spans="2:7" x14ac:dyDescent="0.25">
      <c r="B1054">
        <v>2847</v>
      </c>
      <c r="C1054">
        <v>148</v>
      </c>
      <c r="D1054" s="1">
        <v>38522.95417824074</v>
      </c>
      <c r="E1054">
        <v>5.99</v>
      </c>
      <c r="F1054" t="s">
        <v>6</v>
      </c>
      <c r="G1054" t="str">
        <f>TEXT(OUTPUT1[[#This Row],[rental_date]],"yyyy-mm")</f>
        <v>2005-06</v>
      </c>
    </row>
    <row r="1055" spans="2:7" x14ac:dyDescent="0.25">
      <c r="B1055">
        <v>3653</v>
      </c>
      <c r="C1055">
        <v>148</v>
      </c>
      <c r="D1055" s="1">
        <v>38539.323067129626</v>
      </c>
      <c r="E1055">
        <v>0.99</v>
      </c>
      <c r="F1055" t="s">
        <v>6</v>
      </c>
      <c r="G1055" t="str">
        <f>TEXT(OUTPUT1[[#This Row],[rental_date]],"yyyy-mm")</f>
        <v>2005-07</v>
      </c>
    </row>
    <row r="1056" spans="2:7" x14ac:dyDescent="0.25">
      <c r="B1056">
        <v>4080</v>
      </c>
      <c r="C1056">
        <v>148</v>
      </c>
      <c r="D1056" s="1">
        <v>38540.215208333335</v>
      </c>
      <c r="E1056">
        <v>0.99</v>
      </c>
      <c r="F1056" t="s">
        <v>6</v>
      </c>
      <c r="G1056" t="str">
        <f>TEXT(OUTPUT1[[#This Row],[rental_date]],"yyyy-mm")</f>
        <v>2005-07</v>
      </c>
    </row>
    <row r="1057" spans="2:7" x14ac:dyDescent="0.25">
      <c r="B1057">
        <v>764</v>
      </c>
      <c r="C1057">
        <v>149</v>
      </c>
      <c r="D1057" s="1">
        <v>38501.484432870369</v>
      </c>
      <c r="E1057">
        <v>4.99</v>
      </c>
      <c r="F1057" t="s">
        <v>5</v>
      </c>
      <c r="G1057" t="str">
        <f>TEXT(OUTPUT1[[#This Row],[rental_date]],"yyyy-mm")</f>
        <v>2005-05</v>
      </c>
    </row>
    <row r="1058" spans="2:7" x14ac:dyDescent="0.25">
      <c r="B1058">
        <v>1521</v>
      </c>
      <c r="C1058">
        <v>149</v>
      </c>
      <c r="D1058" s="1">
        <v>38518.999224537038</v>
      </c>
      <c r="E1058">
        <v>2.99</v>
      </c>
      <c r="F1058" t="s">
        <v>6</v>
      </c>
      <c r="G1058" t="str">
        <f>TEXT(OUTPUT1[[#This Row],[rental_date]],"yyyy-mm")</f>
        <v>2005-06</v>
      </c>
    </row>
    <row r="1059" spans="2:7" x14ac:dyDescent="0.25">
      <c r="B1059">
        <v>1800</v>
      </c>
      <c r="C1059">
        <v>149</v>
      </c>
      <c r="D1059" s="1">
        <v>38519.846365740741</v>
      </c>
      <c r="E1059">
        <v>2.99</v>
      </c>
      <c r="F1059" t="s">
        <v>6</v>
      </c>
      <c r="G1059" t="str">
        <f>TEXT(OUTPUT1[[#This Row],[rental_date]],"yyyy-mm")</f>
        <v>2005-06</v>
      </c>
    </row>
    <row r="1060" spans="2:7" x14ac:dyDescent="0.25">
      <c r="B1060">
        <v>1996</v>
      </c>
      <c r="C1060">
        <v>149</v>
      </c>
      <c r="D1060" s="1">
        <v>38520.470659722225</v>
      </c>
      <c r="E1060">
        <v>6.99</v>
      </c>
      <c r="F1060" t="s">
        <v>6</v>
      </c>
      <c r="G1060" t="str">
        <f>TEXT(OUTPUT1[[#This Row],[rental_date]],"yyyy-mm")</f>
        <v>2005-06</v>
      </c>
    </row>
    <row r="1061" spans="2:7" x14ac:dyDescent="0.25">
      <c r="B1061">
        <v>2194</v>
      </c>
      <c r="C1061">
        <v>149</v>
      </c>
      <c r="D1061" s="1">
        <v>38521.070567129631</v>
      </c>
      <c r="E1061">
        <v>4.99</v>
      </c>
      <c r="F1061" t="s">
        <v>6</v>
      </c>
      <c r="G1061" t="str">
        <f>TEXT(OUTPUT1[[#This Row],[rental_date]],"yyyy-mm")</f>
        <v>2005-06</v>
      </c>
    </row>
    <row r="1062" spans="2:7" x14ac:dyDescent="0.25">
      <c r="B1062">
        <v>2305</v>
      </c>
      <c r="C1062">
        <v>149</v>
      </c>
      <c r="D1062" s="1">
        <v>38521.355069444442</v>
      </c>
      <c r="E1062">
        <v>5.99</v>
      </c>
      <c r="F1062" t="s">
        <v>6</v>
      </c>
      <c r="G1062" t="str">
        <f>TEXT(OUTPUT1[[#This Row],[rental_date]],"yyyy-mm")</f>
        <v>2005-06</v>
      </c>
    </row>
    <row r="1063" spans="2:7" x14ac:dyDescent="0.25">
      <c r="B1063">
        <v>2383</v>
      </c>
      <c r="C1063">
        <v>149</v>
      </c>
      <c r="D1063" s="1">
        <v>38521.637488425928</v>
      </c>
      <c r="E1063">
        <v>7.99</v>
      </c>
      <c r="F1063" t="s">
        <v>6</v>
      </c>
      <c r="G1063" t="str">
        <f>TEXT(OUTPUT1[[#This Row],[rental_date]],"yyyy-mm")</f>
        <v>2005-06</v>
      </c>
    </row>
    <row r="1064" spans="2:7" x14ac:dyDescent="0.25">
      <c r="B1064">
        <v>2752</v>
      </c>
      <c r="C1064">
        <v>149</v>
      </c>
      <c r="D1064" s="1">
        <v>38522.697430555556</v>
      </c>
      <c r="E1064">
        <v>0.99</v>
      </c>
      <c r="F1064" t="s">
        <v>6</v>
      </c>
      <c r="G1064" t="str">
        <f>TEXT(OUTPUT1[[#This Row],[rental_date]],"yyyy-mm")</f>
        <v>2005-06</v>
      </c>
    </row>
    <row r="1065" spans="2:7" x14ac:dyDescent="0.25">
      <c r="B1065">
        <v>3894</v>
      </c>
      <c r="C1065">
        <v>149</v>
      </c>
      <c r="D1065" s="1">
        <v>38539.792812500003</v>
      </c>
      <c r="E1065">
        <v>2.99</v>
      </c>
      <c r="F1065" t="s">
        <v>6</v>
      </c>
      <c r="G1065" t="str">
        <f>TEXT(OUTPUT1[[#This Row],[rental_date]],"yyyy-mm")</f>
        <v>2005-07</v>
      </c>
    </row>
    <row r="1066" spans="2:7" x14ac:dyDescent="0.25">
      <c r="B1066">
        <v>3939</v>
      </c>
      <c r="C1066">
        <v>149</v>
      </c>
      <c r="D1066" s="1">
        <v>38539.886481481481</v>
      </c>
      <c r="E1066">
        <v>6.99</v>
      </c>
      <c r="F1066" t="s">
        <v>6</v>
      </c>
      <c r="G1066" t="str">
        <f>TEXT(OUTPUT1[[#This Row],[rental_date]],"yyyy-mm")</f>
        <v>2005-07</v>
      </c>
    </row>
    <row r="1067" spans="2:7" x14ac:dyDescent="0.25">
      <c r="B1067">
        <v>422</v>
      </c>
      <c r="C1067">
        <v>150</v>
      </c>
      <c r="D1067" s="1">
        <v>38499.647164351853</v>
      </c>
      <c r="E1067">
        <v>3.99</v>
      </c>
      <c r="F1067" t="s">
        <v>5</v>
      </c>
      <c r="G1067" t="str">
        <f>TEXT(OUTPUT1[[#This Row],[rental_date]],"yyyy-mm")</f>
        <v>2005-05</v>
      </c>
    </row>
    <row r="1068" spans="2:7" x14ac:dyDescent="0.25">
      <c r="B1068">
        <v>609</v>
      </c>
      <c r="C1068">
        <v>150</v>
      </c>
      <c r="D1068" s="1">
        <v>38500.627800925926</v>
      </c>
      <c r="E1068">
        <v>2.99</v>
      </c>
      <c r="F1068" t="s">
        <v>5</v>
      </c>
      <c r="G1068" t="str">
        <f>TEXT(OUTPUT1[[#This Row],[rental_date]],"yyyy-mm")</f>
        <v>2005-05</v>
      </c>
    </row>
    <row r="1069" spans="2:7" x14ac:dyDescent="0.25">
      <c r="B1069">
        <v>995</v>
      </c>
      <c r="C1069">
        <v>150</v>
      </c>
      <c r="D1069" s="1">
        <v>38503.004189814812</v>
      </c>
      <c r="E1069">
        <v>3.99</v>
      </c>
      <c r="F1069" t="s">
        <v>5</v>
      </c>
      <c r="G1069" t="str">
        <f>TEXT(OUTPUT1[[#This Row],[rental_date]],"yyyy-mm")</f>
        <v>2005-05</v>
      </c>
    </row>
    <row r="1070" spans="2:7" x14ac:dyDescent="0.25">
      <c r="B1070">
        <v>3187</v>
      </c>
      <c r="C1070">
        <v>150</v>
      </c>
      <c r="D1070" s="1">
        <v>38523.962581018517</v>
      </c>
      <c r="E1070">
        <v>1.99</v>
      </c>
      <c r="F1070" t="s">
        <v>6</v>
      </c>
      <c r="G1070" t="str">
        <f>TEXT(OUTPUT1[[#This Row],[rental_date]],"yyyy-mm")</f>
        <v>2005-06</v>
      </c>
    </row>
    <row r="1071" spans="2:7" x14ac:dyDescent="0.25">
      <c r="B1071">
        <v>3456</v>
      </c>
      <c r="C1071">
        <v>150</v>
      </c>
      <c r="D1071" s="1">
        <v>38524.888738425929</v>
      </c>
      <c r="E1071">
        <v>5.99</v>
      </c>
      <c r="F1071" t="s">
        <v>6</v>
      </c>
      <c r="G1071" t="str">
        <f>TEXT(OUTPUT1[[#This Row],[rental_date]],"yyyy-mm")</f>
        <v>2005-06</v>
      </c>
    </row>
    <row r="1072" spans="2:7" x14ac:dyDescent="0.25">
      <c r="B1072">
        <v>164</v>
      </c>
      <c r="C1072">
        <v>151</v>
      </c>
      <c r="D1072" s="1">
        <v>38498.101956018516</v>
      </c>
      <c r="E1072">
        <v>4.99</v>
      </c>
      <c r="F1072" t="s">
        <v>5</v>
      </c>
      <c r="G1072" t="str">
        <f>TEXT(OUTPUT1[[#This Row],[rental_date]],"yyyy-mm")</f>
        <v>2005-05</v>
      </c>
    </row>
    <row r="1073" spans="2:7" x14ac:dyDescent="0.25">
      <c r="B1073">
        <v>418</v>
      </c>
      <c r="C1073">
        <v>151</v>
      </c>
      <c r="D1073" s="1">
        <v>38499.63422453704</v>
      </c>
      <c r="E1073">
        <v>5.99</v>
      </c>
      <c r="F1073" t="s">
        <v>5</v>
      </c>
      <c r="G1073" t="str">
        <f>TEXT(OUTPUT1[[#This Row],[rental_date]],"yyyy-mm")</f>
        <v>2005-05</v>
      </c>
    </row>
    <row r="1074" spans="2:7" x14ac:dyDescent="0.25">
      <c r="B1074">
        <v>2474</v>
      </c>
      <c r="C1074">
        <v>151</v>
      </c>
      <c r="D1074" s="1">
        <v>38521.869143518517</v>
      </c>
      <c r="E1074">
        <v>2.99</v>
      </c>
      <c r="F1074" t="s">
        <v>6</v>
      </c>
      <c r="G1074" t="str">
        <f>TEXT(OUTPUT1[[#This Row],[rental_date]],"yyyy-mm")</f>
        <v>2005-06</v>
      </c>
    </row>
    <row r="1075" spans="2:7" x14ac:dyDescent="0.25">
      <c r="B1075">
        <v>2947</v>
      </c>
      <c r="C1075">
        <v>151</v>
      </c>
      <c r="D1075" s="1">
        <v>38523.250243055554</v>
      </c>
      <c r="E1075">
        <v>2.99</v>
      </c>
      <c r="F1075" t="s">
        <v>6</v>
      </c>
      <c r="G1075" t="str">
        <f>TEXT(OUTPUT1[[#This Row],[rental_date]],"yyyy-mm")</f>
        <v>2005-06</v>
      </c>
    </row>
    <row r="1076" spans="2:7" x14ac:dyDescent="0.25">
      <c r="B1076">
        <v>3017</v>
      </c>
      <c r="C1076">
        <v>151</v>
      </c>
      <c r="D1076" s="1">
        <v>38523.464537037034</v>
      </c>
      <c r="E1076">
        <v>3.99</v>
      </c>
      <c r="F1076" t="s">
        <v>6</v>
      </c>
      <c r="G1076" t="str">
        <f>TEXT(OUTPUT1[[#This Row],[rental_date]],"yyyy-mm")</f>
        <v>2005-06</v>
      </c>
    </row>
    <row r="1077" spans="2:7" x14ac:dyDescent="0.25">
      <c r="B1077">
        <v>3089</v>
      </c>
      <c r="C1077">
        <v>151</v>
      </c>
      <c r="D1077" s="1">
        <v>38523.664594907408</v>
      </c>
      <c r="E1077">
        <v>0.99</v>
      </c>
      <c r="F1077" t="s">
        <v>6</v>
      </c>
      <c r="G1077" t="str">
        <f>TEXT(OUTPUT1[[#This Row],[rental_date]],"yyyy-mm")</f>
        <v>2005-06</v>
      </c>
    </row>
    <row r="1078" spans="2:7" x14ac:dyDescent="0.25">
      <c r="B1078">
        <v>3390</v>
      </c>
      <c r="C1078">
        <v>151</v>
      </c>
      <c r="D1078" s="1">
        <v>38524.632523148146</v>
      </c>
      <c r="E1078">
        <v>2.99</v>
      </c>
      <c r="F1078" t="s">
        <v>6</v>
      </c>
      <c r="G1078" t="str">
        <f>TEXT(OUTPUT1[[#This Row],[rental_date]],"yyyy-mm")</f>
        <v>2005-06</v>
      </c>
    </row>
    <row r="1079" spans="2:7" x14ac:dyDescent="0.25">
      <c r="B1079">
        <v>359</v>
      </c>
      <c r="C1079">
        <v>152</v>
      </c>
      <c r="D1079" s="1">
        <v>38499.283715277779</v>
      </c>
      <c r="E1079">
        <v>4.99</v>
      </c>
      <c r="F1079" t="s">
        <v>5</v>
      </c>
      <c r="G1079" t="str">
        <f>TEXT(OUTPUT1[[#This Row],[rental_date]],"yyyy-mm")</f>
        <v>2005-05</v>
      </c>
    </row>
    <row r="1080" spans="2:7" x14ac:dyDescent="0.25">
      <c r="B1080">
        <v>745</v>
      </c>
      <c r="C1080">
        <v>152</v>
      </c>
      <c r="D1080" s="1">
        <v>38501.3909375</v>
      </c>
      <c r="E1080">
        <v>4.99</v>
      </c>
      <c r="F1080" t="s">
        <v>5</v>
      </c>
      <c r="G1080" t="str">
        <f>TEXT(OUTPUT1[[#This Row],[rental_date]],"yyyy-mm")</f>
        <v>2005-05</v>
      </c>
    </row>
    <row r="1081" spans="2:7" x14ac:dyDescent="0.25">
      <c r="B1081">
        <v>2882</v>
      </c>
      <c r="C1081">
        <v>152</v>
      </c>
      <c r="D1081" s="1">
        <v>38523.060023148151</v>
      </c>
      <c r="E1081">
        <v>4.99</v>
      </c>
      <c r="F1081" t="s">
        <v>6</v>
      </c>
      <c r="G1081" t="str">
        <f>TEXT(OUTPUT1[[#This Row],[rental_date]],"yyyy-mm")</f>
        <v>2005-06</v>
      </c>
    </row>
    <row r="1082" spans="2:7" x14ac:dyDescent="0.25">
      <c r="B1082">
        <v>3577</v>
      </c>
      <c r="C1082">
        <v>152</v>
      </c>
      <c r="D1082" s="1">
        <v>38539.153194444443</v>
      </c>
      <c r="E1082">
        <v>2.99</v>
      </c>
      <c r="F1082" t="s">
        <v>6</v>
      </c>
      <c r="G1082" t="str">
        <f>TEXT(OUTPUT1[[#This Row],[rental_date]],"yyyy-mm")</f>
        <v>2005-07</v>
      </c>
    </row>
    <row r="1083" spans="2:7" x14ac:dyDescent="0.25">
      <c r="B1083">
        <v>3786</v>
      </c>
      <c r="C1083">
        <v>152</v>
      </c>
      <c r="D1083" s="1">
        <v>38539.583807870367</v>
      </c>
      <c r="E1083">
        <v>7.99</v>
      </c>
      <c r="F1083" t="s">
        <v>6</v>
      </c>
      <c r="G1083" t="str">
        <f>TEXT(OUTPUT1[[#This Row],[rental_date]],"yyyy-mm")</f>
        <v>2005-07</v>
      </c>
    </row>
    <row r="1084" spans="2:7" x14ac:dyDescent="0.25">
      <c r="B1084">
        <v>2224</v>
      </c>
      <c r="C1084">
        <v>153</v>
      </c>
      <c r="D1084" s="1">
        <v>38521.148587962962</v>
      </c>
      <c r="E1084">
        <v>0.99</v>
      </c>
      <c r="F1084" t="s">
        <v>5</v>
      </c>
      <c r="G1084" t="str">
        <f>TEXT(OUTPUT1[[#This Row],[rental_date]],"yyyy-mm")</f>
        <v>2005-06</v>
      </c>
    </row>
    <row r="1085" spans="2:7" x14ac:dyDescent="0.25">
      <c r="B1085">
        <v>2649</v>
      </c>
      <c r="C1085">
        <v>153</v>
      </c>
      <c r="D1085" s="1">
        <v>38522.430659722224</v>
      </c>
      <c r="E1085">
        <v>0.99</v>
      </c>
      <c r="F1085" t="s">
        <v>5</v>
      </c>
      <c r="G1085" t="str">
        <f>TEXT(OUTPUT1[[#This Row],[rental_date]],"yyyy-mm")</f>
        <v>2005-06</v>
      </c>
    </row>
    <row r="1086" spans="2:7" x14ac:dyDescent="0.25">
      <c r="B1086">
        <v>2893</v>
      </c>
      <c r="C1086">
        <v>153</v>
      </c>
      <c r="D1086" s="1">
        <v>38523.098703703705</v>
      </c>
      <c r="E1086">
        <v>4.99</v>
      </c>
      <c r="F1086" t="s">
        <v>5</v>
      </c>
      <c r="G1086" t="str">
        <f>TEXT(OUTPUT1[[#This Row],[rental_date]],"yyyy-mm")</f>
        <v>2005-06</v>
      </c>
    </row>
    <row r="1087" spans="2:7" x14ac:dyDescent="0.25">
      <c r="B1087">
        <v>2945</v>
      </c>
      <c r="C1087">
        <v>153</v>
      </c>
      <c r="D1087" s="1">
        <v>38523.242673611108</v>
      </c>
      <c r="E1087">
        <v>5.99</v>
      </c>
      <c r="F1087" t="s">
        <v>5</v>
      </c>
      <c r="G1087" t="str">
        <f>TEXT(OUTPUT1[[#This Row],[rental_date]],"yyyy-mm")</f>
        <v>2005-06</v>
      </c>
    </row>
    <row r="1088" spans="2:7" x14ac:dyDescent="0.25">
      <c r="B1088">
        <v>3795</v>
      </c>
      <c r="C1088">
        <v>153</v>
      </c>
      <c r="D1088" s="1">
        <v>38539.609502314815</v>
      </c>
      <c r="E1088">
        <v>0.99</v>
      </c>
      <c r="F1088" t="s">
        <v>6</v>
      </c>
      <c r="G1088" t="str">
        <f>TEXT(OUTPUT1[[#This Row],[rental_date]],"yyyy-mm")</f>
        <v>2005-07</v>
      </c>
    </row>
    <row r="1089" spans="2:7" x14ac:dyDescent="0.25">
      <c r="B1089">
        <v>3949</v>
      </c>
      <c r="C1089">
        <v>153</v>
      </c>
      <c r="D1089" s="1">
        <v>38539.907361111109</v>
      </c>
      <c r="E1089">
        <v>0.99</v>
      </c>
      <c r="F1089" t="s">
        <v>6</v>
      </c>
      <c r="G1089" t="str">
        <f>TEXT(OUTPUT1[[#This Row],[rental_date]],"yyyy-mm")</f>
        <v>2005-07</v>
      </c>
    </row>
    <row r="1090" spans="2:7" x14ac:dyDescent="0.25">
      <c r="B1090">
        <v>469</v>
      </c>
      <c r="C1090">
        <v>154</v>
      </c>
      <c r="D1090" s="1">
        <v>38499.885023148148</v>
      </c>
      <c r="E1090">
        <v>5.99</v>
      </c>
      <c r="F1090" t="s">
        <v>5</v>
      </c>
      <c r="G1090" t="str">
        <f>TEXT(OUTPUT1[[#This Row],[rental_date]],"yyyy-mm")</f>
        <v>2005-05</v>
      </c>
    </row>
    <row r="1091" spans="2:7" x14ac:dyDescent="0.25">
      <c r="B1091">
        <v>865</v>
      </c>
      <c r="C1091">
        <v>154</v>
      </c>
      <c r="D1091" s="1">
        <v>38502.152592592596</v>
      </c>
      <c r="E1091">
        <v>7.99</v>
      </c>
      <c r="F1091" t="s">
        <v>5</v>
      </c>
      <c r="G1091" t="str">
        <f>TEXT(OUTPUT1[[#This Row],[rental_date]],"yyyy-mm")</f>
        <v>2005-05</v>
      </c>
    </row>
    <row r="1092" spans="2:7" x14ac:dyDescent="0.25">
      <c r="B1092">
        <v>978</v>
      </c>
      <c r="C1092">
        <v>154</v>
      </c>
      <c r="D1092" s="1">
        <v>38502.896435185183</v>
      </c>
      <c r="E1092">
        <v>5.99</v>
      </c>
      <c r="F1092" t="s">
        <v>5</v>
      </c>
      <c r="G1092" t="str">
        <f>TEXT(OUTPUT1[[#This Row],[rental_date]],"yyyy-mm")</f>
        <v>2005-05</v>
      </c>
    </row>
    <row r="1093" spans="2:7" x14ac:dyDescent="0.25">
      <c r="B1093">
        <v>1963</v>
      </c>
      <c r="C1093">
        <v>154</v>
      </c>
      <c r="D1093" s="1">
        <v>38520.381608796299</v>
      </c>
      <c r="E1093">
        <v>0.99</v>
      </c>
      <c r="F1093" t="s">
        <v>6</v>
      </c>
      <c r="G1093" t="str">
        <f>TEXT(OUTPUT1[[#This Row],[rental_date]],"yyyy-mm")</f>
        <v>2005-06</v>
      </c>
    </row>
    <row r="1094" spans="2:7" x14ac:dyDescent="0.25">
      <c r="B1094">
        <v>2886</v>
      </c>
      <c r="C1094">
        <v>154</v>
      </c>
      <c r="D1094" s="1">
        <v>38523.068506944444</v>
      </c>
      <c r="E1094">
        <v>4.99</v>
      </c>
      <c r="F1094" t="s">
        <v>6</v>
      </c>
      <c r="G1094" t="str">
        <f>TEXT(OUTPUT1[[#This Row],[rental_date]],"yyyy-mm")</f>
        <v>2005-06</v>
      </c>
    </row>
    <row r="1095" spans="2:7" x14ac:dyDescent="0.25">
      <c r="B1095">
        <v>2985</v>
      </c>
      <c r="C1095">
        <v>154</v>
      </c>
      <c r="D1095" s="1">
        <v>38523.364675925928</v>
      </c>
      <c r="E1095">
        <v>2.99</v>
      </c>
      <c r="F1095" t="s">
        <v>6</v>
      </c>
      <c r="G1095" t="str">
        <f>TEXT(OUTPUT1[[#This Row],[rental_date]],"yyyy-mm")</f>
        <v>2005-06</v>
      </c>
    </row>
    <row r="1096" spans="2:7" x14ac:dyDescent="0.25">
      <c r="B1096">
        <v>3806</v>
      </c>
      <c r="C1096">
        <v>154</v>
      </c>
      <c r="D1096" s="1">
        <v>38539.631724537037</v>
      </c>
      <c r="E1096">
        <v>7.99</v>
      </c>
      <c r="F1096" t="s">
        <v>6</v>
      </c>
      <c r="G1096" t="str">
        <f>TEXT(OUTPUT1[[#This Row],[rental_date]],"yyyy-mm")</f>
        <v>2005-07</v>
      </c>
    </row>
    <row r="1097" spans="2:7" x14ac:dyDescent="0.25">
      <c r="B1097">
        <v>3912</v>
      </c>
      <c r="C1097">
        <v>154</v>
      </c>
      <c r="D1097" s="1">
        <v>38539.840312499997</v>
      </c>
      <c r="E1097">
        <v>0.99</v>
      </c>
      <c r="F1097" t="s">
        <v>6</v>
      </c>
      <c r="G1097" t="str">
        <f>TEXT(OUTPUT1[[#This Row],[rental_date]],"yyyy-mm")</f>
        <v>2005-07</v>
      </c>
    </row>
    <row r="1098" spans="2:7" x14ac:dyDescent="0.25">
      <c r="B1098">
        <v>568</v>
      </c>
      <c r="C1098">
        <v>155</v>
      </c>
      <c r="D1098" s="1">
        <v>38500.415000000001</v>
      </c>
      <c r="E1098">
        <v>2.99</v>
      </c>
      <c r="F1098" t="s">
        <v>5</v>
      </c>
      <c r="G1098" t="str">
        <f>TEXT(OUTPUT1[[#This Row],[rental_date]],"yyyy-mm")</f>
        <v>2005-05</v>
      </c>
    </row>
    <row r="1099" spans="2:7" x14ac:dyDescent="0.25">
      <c r="B1099">
        <v>1519</v>
      </c>
      <c r="C1099">
        <v>155</v>
      </c>
      <c r="D1099" s="1">
        <v>38518.996840277781</v>
      </c>
      <c r="E1099">
        <v>1.99</v>
      </c>
      <c r="F1099" t="s">
        <v>6</v>
      </c>
      <c r="G1099" t="str">
        <f>TEXT(OUTPUT1[[#This Row],[rental_date]],"yyyy-mm")</f>
        <v>2005-06</v>
      </c>
    </row>
    <row r="1100" spans="2:7" x14ac:dyDescent="0.25">
      <c r="B1100">
        <v>1554</v>
      </c>
      <c r="C1100">
        <v>155</v>
      </c>
      <c r="D1100" s="1">
        <v>38519.094988425924</v>
      </c>
      <c r="E1100">
        <v>7.99</v>
      </c>
      <c r="F1100" t="s">
        <v>6</v>
      </c>
      <c r="G1100" t="str">
        <f>TEXT(OUTPUT1[[#This Row],[rental_date]],"yyyy-mm")</f>
        <v>2005-06</v>
      </c>
    </row>
    <row r="1101" spans="2:7" x14ac:dyDescent="0.25">
      <c r="B1101">
        <v>2028</v>
      </c>
      <c r="C1101">
        <v>155</v>
      </c>
      <c r="D1101" s="1">
        <v>38520.547314814816</v>
      </c>
      <c r="E1101">
        <v>7.99</v>
      </c>
      <c r="F1101" t="s">
        <v>6</v>
      </c>
      <c r="G1101" t="str">
        <f>TEXT(OUTPUT1[[#This Row],[rental_date]],"yyyy-mm")</f>
        <v>2005-06</v>
      </c>
    </row>
    <row r="1102" spans="2:7" x14ac:dyDescent="0.25">
      <c r="B1102">
        <v>2869</v>
      </c>
      <c r="C1102">
        <v>155</v>
      </c>
      <c r="D1102" s="1">
        <v>38523.006539351853</v>
      </c>
      <c r="E1102">
        <v>4.99</v>
      </c>
      <c r="F1102" t="s">
        <v>6</v>
      </c>
      <c r="G1102" t="str">
        <f>TEXT(OUTPUT1[[#This Row],[rental_date]],"yyyy-mm")</f>
        <v>2005-06</v>
      </c>
    </row>
    <row r="1103" spans="2:7" x14ac:dyDescent="0.25">
      <c r="B1103">
        <v>3405</v>
      </c>
      <c r="C1103">
        <v>155</v>
      </c>
      <c r="D1103" s="1">
        <v>38524.665567129632</v>
      </c>
      <c r="E1103">
        <v>4.99</v>
      </c>
      <c r="F1103" t="s">
        <v>6</v>
      </c>
      <c r="G1103" t="str">
        <f>TEXT(OUTPUT1[[#This Row],[rental_date]],"yyyy-mm")</f>
        <v>2005-06</v>
      </c>
    </row>
    <row r="1104" spans="2:7" x14ac:dyDescent="0.25">
      <c r="B1104">
        <v>899</v>
      </c>
      <c r="C1104">
        <v>156</v>
      </c>
      <c r="D1104" s="1">
        <v>38502.395486111112</v>
      </c>
      <c r="E1104">
        <v>6.99</v>
      </c>
      <c r="F1104" t="s">
        <v>5</v>
      </c>
      <c r="G1104" t="str">
        <f>TEXT(OUTPUT1[[#This Row],[rental_date]],"yyyy-mm")</f>
        <v>2005-05</v>
      </c>
    </row>
    <row r="1105" spans="2:7" x14ac:dyDescent="0.25">
      <c r="B1105">
        <v>1052</v>
      </c>
      <c r="C1105">
        <v>156</v>
      </c>
      <c r="D1105" s="1">
        <v>38503.2965625</v>
      </c>
      <c r="E1105">
        <v>4.99</v>
      </c>
      <c r="F1105" t="s">
        <v>5</v>
      </c>
      <c r="G1105" t="str">
        <f>TEXT(OUTPUT1[[#This Row],[rental_date]],"yyyy-mm")</f>
        <v>2005-05</v>
      </c>
    </row>
    <row r="1106" spans="2:7" x14ac:dyDescent="0.25">
      <c r="B1106">
        <v>2089</v>
      </c>
      <c r="C1106">
        <v>156</v>
      </c>
      <c r="D1106" s="1">
        <v>38520.739687499998</v>
      </c>
      <c r="E1106">
        <v>9.99</v>
      </c>
      <c r="F1106" t="s">
        <v>6</v>
      </c>
      <c r="G1106" t="str">
        <f>TEXT(OUTPUT1[[#This Row],[rental_date]],"yyyy-mm")</f>
        <v>2005-06</v>
      </c>
    </row>
    <row r="1107" spans="2:7" x14ac:dyDescent="0.25">
      <c r="B1107">
        <v>2221</v>
      </c>
      <c r="C1107">
        <v>156</v>
      </c>
      <c r="D1107" s="1">
        <v>38521.142314814817</v>
      </c>
      <c r="E1107">
        <v>0.99</v>
      </c>
      <c r="F1107" t="s">
        <v>6</v>
      </c>
      <c r="G1107" t="str">
        <f>TEXT(OUTPUT1[[#This Row],[rental_date]],"yyyy-mm")</f>
        <v>2005-06</v>
      </c>
    </row>
    <row r="1108" spans="2:7" x14ac:dyDescent="0.25">
      <c r="B1108">
        <v>2658</v>
      </c>
      <c r="C1108">
        <v>156</v>
      </c>
      <c r="D1108" s="1">
        <v>38522.447013888886</v>
      </c>
      <c r="E1108">
        <v>4.99</v>
      </c>
      <c r="F1108" t="s">
        <v>6</v>
      </c>
      <c r="G1108" t="str">
        <f>TEXT(OUTPUT1[[#This Row],[rental_date]],"yyyy-mm")</f>
        <v>2005-06</v>
      </c>
    </row>
    <row r="1109" spans="2:7" x14ac:dyDescent="0.25">
      <c r="B1109">
        <v>2782</v>
      </c>
      <c r="C1109">
        <v>156</v>
      </c>
      <c r="D1109" s="1">
        <v>38522.767442129632</v>
      </c>
      <c r="E1109">
        <v>0.99</v>
      </c>
      <c r="F1109" t="s">
        <v>6</v>
      </c>
      <c r="G1109" t="str">
        <f>TEXT(OUTPUT1[[#This Row],[rental_date]],"yyyy-mm")</f>
        <v>2005-06</v>
      </c>
    </row>
    <row r="1110" spans="2:7" x14ac:dyDescent="0.25">
      <c r="B1110">
        <v>352</v>
      </c>
      <c r="C1110">
        <v>157</v>
      </c>
      <c r="D1110" s="1">
        <v>38499.241886574076</v>
      </c>
      <c r="E1110">
        <v>0.99</v>
      </c>
      <c r="F1110" t="s">
        <v>5</v>
      </c>
      <c r="G1110" t="str">
        <f>TEXT(OUTPUT1[[#This Row],[rental_date]],"yyyy-mm")</f>
        <v>2005-05</v>
      </c>
    </row>
    <row r="1111" spans="2:7" x14ac:dyDescent="0.25">
      <c r="B1111">
        <v>642</v>
      </c>
      <c r="C1111">
        <v>157</v>
      </c>
      <c r="D1111" s="1">
        <v>38500.784166666665</v>
      </c>
      <c r="E1111">
        <v>4.99</v>
      </c>
      <c r="F1111" t="s">
        <v>5</v>
      </c>
      <c r="G1111" t="str">
        <f>TEXT(OUTPUT1[[#This Row],[rental_date]],"yyyy-mm")</f>
        <v>2005-05</v>
      </c>
    </row>
    <row r="1112" spans="2:7" x14ac:dyDescent="0.25">
      <c r="B1112">
        <v>2340</v>
      </c>
      <c r="C1112">
        <v>157</v>
      </c>
      <c r="D1112" s="1">
        <v>38521.479814814818</v>
      </c>
      <c r="E1112">
        <v>0.99</v>
      </c>
      <c r="F1112" t="s">
        <v>6</v>
      </c>
      <c r="G1112" t="str">
        <f>TEXT(OUTPUT1[[#This Row],[rental_date]],"yyyy-mm")</f>
        <v>2005-06</v>
      </c>
    </row>
    <row r="1113" spans="2:7" x14ac:dyDescent="0.25">
      <c r="B1113">
        <v>3739</v>
      </c>
      <c r="C1113">
        <v>157</v>
      </c>
      <c r="D1113" s="1">
        <v>38539.496041666665</v>
      </c>
      <c r="E1113">
        <v>0.99</v>
      </c>
      <c r="F1113" t="s">
        <v>6</v>
      </c>
      <c r="G1113" t="str">
        <f>TEXT(OUTPUT1[[#This Row],[rental_date]],"yyyy-mm")</f>
        <v>2005-07</v>
      </c>
    </row>
    <row r="1114" spans="2:7" x14ac:dyDescent="0.25">
      <c r="B1114">
        <v>245</v>
      </c>
      <c r="C1114">
        <v>158</v>
      </c>
      <c r="D1114" s="1">
        <v>38498.574293981481</v>
      </c>
      <c r="E1114">
        <v>4.99</v>
      </c>
      <c r="F1114" t="s">
        <v>5</v>
      </c>
      <c r="G1114" t="str">
        <f>TEXT(OUTPUT1[[#This Row],[rental_date]],"yyyy-mm")</f>
        <v>2005-05</v>
      </c>
    </row>
    <row r="1115" spans="2:7" x14ac:dyDescent="0.25">
      <c r="B1115">
        <v>293</v>
      </c>
      <c r="C1115">
        <v>158</v>
      </c>
      <c r="D1115" s="1">
        <v>38498.852106481485</v>
      </c>
      <c r="E1115">
        <v>5.99</v>
      </c>
      <c r="F1115" t="s">
        <v>5</v>
      </c>
      <c r="G1115" t="str">
        <f>TEXT(OUTPUT1[[#This Row],[rental_date]],"yyyy-mm")</f>
        <v>2005-05</v>
      </c>
    </row>
    <row r="1116" spans="2:7" x14ac:dyDescent="0.25">
      <c r="B1116">
        <v>1380</v>
      </c>
      <c r="C1116">
        <v>158</v>
      </c>
      <c r="D1116" s="1">
        <v>38518.634143518517</v>
      </c>
      <c r="E1116">
        <v>0.99</v>
      </c>
      <c r="F1116" t="s">
        <v>6</v>
      </c>
      <c r="G1116" t="str">
        <f>TEXT(OUTPUT1[[#This Row],[rental_date]],"yyyy-mm")</f>
        <v>2005-06</v>
      </c>
    </row>
    <row r="1117" spans="2:7" x14ac:dyDescent="0.25">
      <c r="B1117">
        <v>1790</v>
      </c>
      <c r="C1117">
        <v>158</v>
      </c>
      <c r="D1117" s="1">
        <v>38519.832407407404</v>
      </c>
      <c r="E1117">
        <v>4.99</v>
      </c>
      <c r="F1117" t="s">
        <v>6</v>
      </c>
      <c r="G1117" t="str">
        <f>TEXT(OUTPUT1[[#This Row],[rental_date]],"yyyy-mm")</f>
        <v>2005-06</v>
      </c>
    </row>
    <row r="1118" spans="2:7" x14ac:dyDescent="0.25">
      <c r="B1118">
        <v>2035</v>
      </c>
      <c r="C1118">
        <v>158</v>
      </c>
      <c r="D1118" s="1">
        <v>38520.573020833333</v>
      </c>
      <c r="E1118">
        <v>6.99</v>
      </c>
      <c r="F1118" t="s">
        <v>6</v>
      </c>
      <c r="G1118" t="str">
        <f>TEXT(OUTPUT1[[#This Row],[rental_date]],"yyyy-mm")</f>
        <v>2005-06</v>
      </c>
    </row>
    <row r="1119" spans="2:7" x14ac:dyDescent="0.25">
      <c r="B1119">
        <v>3203</v>
      </c>
      <c r="C1119">
        <v>158</v>
      </c>
      <c r="D1119" s="1">
        <v>38524.024259259262</v>
      </c>
      <c r="E1119">
        <v>8.99</v>
      </c>
      <c r="F1119" t="s">
        <v>6</v>
      </c>
      <c r="G1119" t="str">
        <f>TEXT(OUTPUT1[[#This Row],[rental_date]],"yyyy-mm")</f>
        <v>2005-06</v>
      </c>
    </row>
    <row r="1120" spans="2:7" x14ac:dyDescent="0.25">
      <c r="B1120">
        <v>475</v>
      </c>
      <c r="C1120">
        <v>159</v>
      </c>
      <c r="D1120" s="1">
        <v>38499.928078703706</v>
      </c>
      <c r="E1120">
        <v>2.99</v>
      </c>
      <c r="F1120" t="s">
        <v>5</v>
      </c>
      <c r="G1120" t="str">
        <f>TEXT(OUTPUT1[[#This Row],[rental_date]],"yyyy-mm")</f>
        <v>2005-05</v>
      </c>
    </row>
    <row r="1121" spans="2:7" x14ac:dyDescent="0.25">
      <c r="B1121">
        <v>549</v>
      </c>
      <c r="C1121">
        <v>159</v>
      </c>
      <c r="D1121" s="1">
        <v>38500.316400462965</v>
      </c>
      <c r="E1121">
        <v>1.99</v>
      </c>
      <c r="F1121" t="s">
        <v>5</v>
      </c>
      <c r="G1121" t="str">
        <f>TEXT(OUTPUT1[[#This Row],[rental_date]],"yyyy-mm")</f>
        <v>2005-05</v>
      </c>
    </row>
    <row r="1122" spans="2:7" x14ac:dyDescent="0.25">
      <c r="B1122">
        <v>598</v>
      </c>
      <c r="C1122">
        <v>159</v>
      </c>
      <c r="D1122" s="1">
        <v>38500.586689814816</v>
      </c>
      <c r="E1122">
        <v>0.99</v>
      </c>
      <c r="F1122" t="s">
        <v>5</v>
      </c>
      <c r="G1122" t="str">
        <f>TEXT(OUTPUT1[[#This Row],[rental_date]],"yyyy-mm")</f>
        <v>2005-05</v>
      </c>
    </row>
    <row r="1123" spans="2:7" x14ac:dyDescent="0.25">
      <c r="B1123">
        <v>832</v>
      </c>
      <c r="C1123">
        <v>159</v>
      </c>
      <c r="D1123" s="1">
        <v>38501.952314814815</v>
      </c>
      <c r="E1123">
        <v>3.99</v>
      </c>
      <c r="F1123" t="s">
        <v>5</v>
      </c>
      <c r="G1123" t="str">
        <f>TEXT(OUTPUT1[[#This Row],[rental_date]],"yyyy-mm")</f>
        <v>2005-05</v>
      </c>
    </row>
    <row r="1124" spans="2:7" x14ac:dyDescent="0.25">
      <c r="B1124">
        <v>1695</v>
      </c>
      <c r="C1124">
        <v>159</v>
      </c>
      <c r="D1124" s="1">
        <v>38519.528101851851</v>
      </c>
      <c r="E1124">
        <v>0.99</v>
      </c>
      <c r="F1124" t="s">
        <v>6</v>
      </c>
      <c r="G1124" t="str">
        <f>TEXT(OUTPUT1[[#This Row],[rental_date]],"yyyy-mm")</f>
        <v>2005-06</v>
      </c>
    </row>
    <row r="1125" spans="2:7" x14ac:dyDescent="0.25">
      <c r="B1125">
        <v>2572</v>
      </c>
      <c r="C1125">
        <v>159</v>
      </c>
      <c r="D1125" s="1">
        <v>38522.181550925925</v>
      </c>
      <c r="E1125">
        <v>0.99</v>
      </c>
      <c r="F1125" t="s">
        <v>6</v>
      </c>
      <c r="G1125" t="str">
        <f>TEXT(OUTPUT1[[#This Row],[rental_date]],"yyyy-mm")</f>
        <v>2005-06</v>
      </c>
    </row>
    <row r="1126" spans="2:7" x14ac:dyDescent="0.25">
      <c r="B1126">
        <v>3914</v>
      </c>
      <c r="C1126">
        <v>159</v>
      </c>
      <c r="D1126" s="1">
        <v>38539.841087962966</v>
      </c>
      <c r="E1126">
        <v>5.99</v>
      </c>
      <c r="F1126" t="s">
        <v>6</v>
      </c>
      <c r="G1126" t="str">
        <f>TEXT(OUTPUT1[[#This Row],[rental_date]],"yyyy-mm")</f>
        <v>2005-07</v>
      </c>
    </row>
    <row r="1127" spans="2:7" x14ac:dyDescent="0.25">
      <c r="B1127">
        <v>2314</v>
      </c>
      <c r="C1127">
        <v>160</v>
      </c>
      <c r="D1127" s="1">
        <v>38521.377303240741</v>
      </c>
      <c r="E1127">
        <v>4.99</v>
      </c>
      <c r="F1127" t="s">
        <v>5</v>
      </c>
      <c r="G1127" t="str">
        <f>TEXT(OUTPUT1[[#This Row],[rental_date]],"yyyy-mm")</f>
        <v>2005-06</v>
      </c>
    </row>
    <row r="1128" spans="2:7" x14ac:dyDescent="0.25">
      <c r="B1128">
        <v>2465</v>
      </c>
      <c r="C1128">
        <v>160</v>
      </c>
      <c r="D1128" s="1">
        <v>38521.838217592594</v>
      </c>
      <c r="E1128">
        <v>2.99</v>
      </c>
      <c r="F1128" t="s">
        <v>5</v>
      </c>
      <c r="G1128" t="str">
        <f>TEXT(OUTPUT1[[#This Row],[rental_date]],"yyyy-mm")</f>
        <v>2005-06</v>
      </c>
    </row>
    <row r="1129" spans="2:7" x14ac:dyDescent="0.25">
      <c r="B1129">
        <v>2873</v>
      </c>
      <c r="C1129">
        <v>160</v>
      </c>
      <c r="D1129" s="1">
        <v>38523.028761574074</v>
      </c>
      <c r="E1129">
        <v>2.99</v>
      </c>
      <c r="F1129" t="s">
        <v>5</v>
      </c>
      <c r="G1129" t="str">
        <f>TEXT(OUTPUT1[[#This Row],[rental_date]],"yyyy-mm")</f>
        <v>2005-06</v>
      </c>
    </row>
    <row r="1130" spans="2:7" x14ac:dyDescent="0.25">
      <c r="B1130">
        <v>428</v>
      </c>
      <c r="C1130">
        <v>161</v>
      </c>
      <c r="D1130" s="1">
        <v>38499.67428240741</v>
      </c>
      <c r="E1130">
        <v>2.99</v>
      </c>
      <c r="F1130" t="s">
        <v>5</v>
      </c>
      <c r="G1130" t="str">
        <f>TEXT(OUTPUT1[[#This Row],[rental_date]],"yyyy-mm")</f>
        <v>2005-05</v>
      </c>
    </row>
    <row r="1131" spans="2:7" x14ac:dyDescent="0.25">
      <c r="B1131">
        <v>477</v>
      </c>
      <c r="C1131">
        <v>161</v>
      </c>
      <c r="D1131" s="1">
        <v>38499.939965277779</v>
      </c>
      <c r="E1131">
        <v>3.99</v>
      </c>
      <c r="F1131" t="s">
        <v>5</v>
      </c>
      <c r="G1131" t="str">
        <f>TEXT(OUTPUT1[[#This Row],[rental_date]],"yyyy-mm")</f>
        <v>2005-05</v>
      </c>
    </row>
    <row r="1132" spans="2:7" x14ac:dyDescent="0.25">
      <c r="B1132">
        <v>520</v>
      </c>
      <c r="C1132">
        <v>161</v>
      </c>
      <c r="D1132" s="1">
        <v>38500.144178240742</v>
      </c>
      <c r="E1132">
        <v>5.99</v>
      </c>
      <c r="F1132" t="s">
        <v>5</v>
      </c>
      <c r="G1132" t="str">
        <f>TEXT(OUTPUT1[[#This Row],[rental_date]],"yyyy-mm")</f>
        <v>2005-05</v>
      </c>
    </row>
    <row r="1133" spans="2:7" x14ac:dyDescent="0.25">
      <c r="B1133">
        <v>539</v>
      </c>
      <c r="C1133">
        <v>161</v>
      </c>
      <c r="D1133" s="1">
        <v>38500.268240740741</v>
      </c>
      <c r="E1133">
        <v>0.99</v>
      </c>
      <c r="F1133" t="s">
        <v>5</v>
      </c>
      <c r="G1133" t="str">
        <f>TEXT(OUTPUT1[[#This Row],[rental_date]],"yyyy-mm")</f>
        <v>2005-05</v>
      </c>
    </row>
    <row r="1134" spans="2:7" x14ac:dyDescent="0.25">
      <c r="B1134">
        <v>612</v>
      </c>
      <c r="C1134">
        <v>161</v>
      </c>
      <c r="D1134" s="1">
        <v>38500.642291666663</v>
      </c>
      <c r="E1134">
        <v>2.99</v>
      </c>
      <c r="F1134" t="s">
        <v>5</v>
      </c>
      <c r="G1134" t="str">
        <f>TEXT(OUTPUT1[[#This Row],[rental_date]],"yyyy-mm")</f>
        <v>2005-05</v>
      </c>
    </row>
    <row r="1135" spans="2:7" x14ac:dyDescent="0.25">
      <c r="B1135">
        <v>1003</v>
      </c>
      <c r="C1135">
        <v>161</v>
      </c>
      <c r="D1135" s="1">
        <v>38503.033564814818</v>
      </c>
      <c r="E1135">
        <v>0.99</v>
      </c>
      <c r="F1135" t="s">
        <v>5</v>
      </c>
      <c r="G1135" t="str">
        <f>TEXT(OUTPUT1[[#This Row],[rental_date]],"yyyy-mm")</f>
        <v>2005-05</v>
      </c>
    </row>
    <row r="1136" spans="2:7" x14ac:dyDescent="0.25">
      <c r="B1136">
        <v>1856</v>
      </c>
      <c r="C1136">
        <v>161</v>
      </c>
      <c r="D1136" s="1">
        <v>38520.043055555558</v>
      </c>
      <c r="E1136">
        <v>2.99</v>
      </c>
      <c r="F1136" t="s">
        <v>6</v>
      </c>
      <c r="G1136" t="str">
        <f>TEXT(OUTPUT1[[#This Row],[rental_date]],"yyyy-mm")</f>
        <v>2005-06</v>
      </c>
    </row>
    <row r="1137" spans="2:7" x14ac:dyDescent="0.25">
      <c r="B1137">
        <v>3075</v>
      </c>
      <c r="C1137">
        <v>161</v>
      </c>
      <c r="D1137" s="1">
        <v>38523.619664351849</v>
      </c>
      <c r="E1137">
        <v>3.99</v>
      </c>
      <c r="F1137" t="s">
        <v>6</v>
      </c>
      <c r="G1137" t="str">
        <f>TEXT(OUTPUT1[[#This Row],[rental_date]],"yyyy-mm")</f>
        <v>2005-06</v>
      </c>
    </row>
    <row r="1138" spans="2:7" x14ac:dyDescent="0.25">
      <c r="B1138">
        <v>3948</v>
      </c>
      <c r="C1138">
        <v>161</v>
      </c>
      <c r="D1138" s="1">
        <v>38539.906863425924</v>
      </c>
      <c r="E1138">
        <v>4.99</v>
      </c>
      <c r="F1138" t="s">
        <v>6</v>
      </c>
      <c r="G1138" t="str">
        <f>TEXT(OUTPUT1[[#This Row],[rental_date]],"yyyy-mm")</f>
        <v>2005-07</v>
      </c>
    </row>
    <row r="1139" spans="2:7" x14ac:dyDescent="0.25">
      <c r="B1139">
        <v>285</v>
      </c>
      <c r="C1139">
        <v>162</v>
      </c>
      <c r="D1139" s="1">
        <v>38498.820601851854</v>
      </c>
      <c r="E1139">
        <v>1.99</v>
      </c>
      <c r="F1139" t="s">
        <v>5</v>
      </c>
      <c r="G1139" t="str">
        <f>TEXT(OUTPUT1[[#This Row],[rental_date]],"yyyy-mm")</f>
        <v>2005-05</v>
      </c>
    </row>
    <row r="1140" spans="2:7" x14ac:dyDescent="0.25">
      <c r="B1140">
        <v>501</v>
      </c>
      <c r="C1140">
        <v>162</v>
      </c>
      <c r="D1140" s="1">
        <v>38500.048333333332</v>
      </c>
      <c r="E1140">
        <v>4.99</v>
      </c>
      <c r="F1140" t="s">
        <v>5</v>
      </c>
      <c r="G1140" t="str">
        <f>TEXT(OUTPUT1[[#This Row],[rental_date]],"yyyy-mm")</f>
        <v>2005-05</v>
      </c>
    </row>
    <row r="1141" spans="2:7" x14ac:dyDescent="0.25">
      <c r="B1141">
        <v>688</v>
      </c>
      <c r="C1141">
        <v>162</v>
      </c>
      <c r="D1141" s="1">
        <v>38501.031527777777</v>
      </c>
      <c r="E1141">
        <v>4.99</v>
      </c>
      <c r="F1141" t="s">
        <v>5</v>
      </c>
      <c r="G1141" t="str">
        <f>TEXT(OUTPUT1[[#This Row],[rental_date]],"yyyy-mm")</f>
        <v>2005-05</v>
      </c>
    </row>
    <row r="1142" spans="2:7" x14ac:dyDescent="0.25">
      <c r="B1142">
        <v>1339</v>
      </c>
      <c r="C1142">
        <v>162</v>
      </c>
      <c r="D1142" s="1">
        <v>38518.515231481484</v>
      </c>
      <c r="E1142">
        <v>4.99</v>
      </c>
      <c r="F1142" t="s">
        <v>6</v>
      </c>
      <c r="G1142" t="str">
        <f>TEXT(OUTPUT1[[#This Row],[rental_date]],"yyyy-mm")</f>
        <v>2005-06</v>
      </c>
    </row>
    <row r="1143" spans="2:7" x14ac:dyDescent="0.25">
      <c r="B1143">
        <v>2366</v>
      </c>
      <c r="C1143">
        <v>162</v>
      </c>
      <c r="D1143" s="1">
        <v>38521.574062500003</v>
      </c>
      <c r="E1143">
        <v>0.99</v>
      </c>
      <c r="F1143" t="s">
        <v>6</v>
      </c>
      <c r="G1143" t="str">
        <f>TEXT(OUTPUT1[[#This Row],[rental_date]],"yyyy-mm")</f>
        <v>2005-06</v>
      </c>
    </row>
    <row r="1144" spans="2:7" x14ac:dyDescent="0.25">
      <c r="B1144">
        <v>2547</v>
      </c>
      <c r="C1144">
        <v>162</v>
      </c>
      <c r="D1144" s="1">
        <v>38522.114085648151</v>
      </c>
      <c r="E1144">
        <v>4.99</v>
      </c>
      <c r="F1144" t="s">
        <v>6</v>
      </c>
      <c r="G1144" t="str">
        <f>TEXT(OUTPUT1[[#This Row],[rental_date]],"yyyy-mm")</f>
        <v>2005-06</v>
      </c>
    </row>
    <row r="1145" spans="2:7" x14ac:dyDescent="0.25">
      <c r="B1145">
        <v>3040</v>
      </c>
      <c r="C1145">
        <v>162</v>
      </c>
      <c r="D1145" s="1">
        <v>38523.523761574077</v>
      </c>
      <c r="E1145">
        <v>0.99</v>
      </c>
      <c r="F1145" t="s">
        <v>6</v>
      </c>
      <c r="G1145" t="str">
        <f>TEXT(OUTPUT1[[#This Row],[rental_date]],"yyyy-mm")</f>
        <v>2005-06</v>
      </c>
    </row>
    <row r="1146" spans="2:7" x14ac:dyDescent="0.25">
      <c r="B1146">
        <v>3180</v>
      </c>
      <c r="C1146">
        <v>162</v>
      </c>
      <c r="D1146" s="1">
        <v>38523.950509259259</v>
      </c>
      <c r="E1146">
        <v>0.99</v>
      </c>
      <c r="F1146" t="s">
        <v>6</v>
      </c>
      <c r="G1146" t="str">
        <f>TEXT(OUTPUT1[[#This Row],[rental_date]],"yyyy-mm")</f>
        <v>2005-06</v>
      </c>
    </row>
    <row r="1147" spans="2:7" x14ac:dyDescent="0.25">
      <c r="B1147">
        <v>1265</v>
      </c>
      <c r="C1147">
        <v>163</v>
      </c>
      <c r="D1147" s="1">
        <v>38518.292245370372</v>
      </c>
      <c r="E1147">
        <v>4.99</v>
      </c>
      <c r="F1147" t="s">
        <v>5</v>
      </c>
      <c r="G1147" t="str">
        <f>TEXT(OUTPUT1[[#This Row],[rental_date]],"yyyy-mm")</f>
        <v>2005-06</v>
      </c>
    </row>
    <row r="1148" spans="2:7" x14ac:dyDescent="0.25">
      <c r="B1148">
        <v>2000</v>
      </c>
      <c r="C1148">
        <v>163</v>
      </c>
      <c r="D1148" s="1">
        <v>38520.480902777781</v>
      </c>
      <c r="E1148">
        <v>2.99</v>
      </c>
      <c r="F1148" t="s">
        <v>5</v>
      </c>
      <c r="G1148" t="str">
        <f>TEXT(OUTPUT1[[#This Row],[rental_date]],"yyyy-mm")</f>
        <v>2005-06</v>
      </c>
    </row>
    <row r="1149" spans="2:7" x14ac:dyDescent="0.25">
      <c r="B1149">
        <v>2110</v>
      </c>
      <c r="C1149">
        <v>163</v>
      </c>
      <c r="D1149" s="1">
        <v>38520.823483796295</v>
      </c>
      <c r="E1149">
        <v>7.99</v>
      </c>
      <c r="F1149" t="s">
        <v>5</v>
      </c>
      <c r="G1149" t="str">
        <f>TEXT(OUTPUT1[[#This Row],[rental_date]],"yyyy-mm")</f>
        <v>2005-06</v>
      </c>
    </row>
    <row r="1150" spans="2:7" x14ac:dyDescent="0.25">
      <c r="B1150">
        <v>2536</v>
      </c>
      <c r="C1150">
        <v>163</v>
      </c>
      <c r="D1150" s="1">
        <v>38522.070532407408</v>
      </c>
      <c r="E1150">
        <v>5.99</v>
      </c>
      <c r="F1150" t="s">
        <v>5</v>
      </c>
      <c r="G1150" t="str">
        <f>TEXT(OUTPUT1[[#This Row],[rental_date]],"yyyy-mm")</f>
        <v>2005-06</v>
      </c>
    </row>
    <row r="1151" spans="2:7" x14ac:dyDescent="0.25">
      <c r="B1151">
        <v>2994</v>
      </c>
      <c r="C1151">
        <v>163</v>
      </c>
      <c r="D1151" s="1">
        <v>38523.386863425927</v>
      </c>
      <c r="E1151">
        <v>6.99</v>
      </c>
      <c r="F1151" t="s">
        <v>5</v>
      </c>
      <c r="G1151" t="str">
        <f>TEXT(OUTPUT1[[#This Row],[rental_date]],"yyyy-mm")</f>
        <v>2005-06</v>
      </c>
    </row>
    <row r="1152" spans="2:7" x14ac:dyDescent="0.25">
      <c r="B1152">
        <v>3179</v>
      </c>
      <c r="C1152">
        <v>163</v>
      </c>
      <c r="D1152" s="1">
        <v>38523.943043981482</v>
      </c>
      <c r="E1152">
        <v>0.99</v>
      </c>
      <c r="F1152" t="s">
        <v>5</v>
      </c>
      <c r="G1152" t="str">
        <f>TEXT(OUTPUT1[[#This Row],[rental_date]],"yyyy-mm")</f>
        <v>2005-06</v>
      </c>
    </row>
    <row r="1153" spans="2:7" x14ac:dyDescent="0.25">
      <c r="B1153">
        <v>3915</v>
      </c>
      <c r="C1153">
        <v>163</v>
      </c>
      <c r="D1153" s="1">
        <v>38539.844976851855</v>
      </c>
      <c r="E1153">
        <v>3.99</v>
      </c>
      <c r="F1153" t="s">
        <v>6</v>
      </c>
      <c r="G1153" t="str">
        <f>TEXT(OUTPUT1[[#This Row],[rental_date]],"yyyy-mm")</f>
        <v>2005-07</v>
      </c>
    </row>
    <row r="1154" spans="2:7" x14ac:dyDescent="0.25">
      <c r="B1154">
        <v>1011</v>
      </c>
      <c r="C1154">
        <v>164</v>
      </c>
      <c r="D1154" s="1">
        <v>38503.087256944447</v>
      </c>
      <c r="E1154">
        <v>1.99</v>
      </c>
      <c r="F1154" t="s">
        <v>5</v>
      </c>
      <c r="G1154" t="str">
        <f>TEXT(OUTPUT1[[#This Row],[rental_date]],"yyyy-mm")</f>
        <v>2005-05</v>
      </c>
    </row>
    <row r="1155" spans="2:7" x14ac:dyDescent="0.25">
      <c r="B1155">
        <v>1713</v>
      </c>
      <c r="C1155">
        <v>164</v>
      </c>
      <c r="D1155" s="1">
        <v>38519.603159722225</v>
      </c>
      <c r="E1155">
        <v>4.99</v>
      </c>
      <c r="F1155" t="s">
        <v>6</v>
      </c>
      <c r="G1155" t="str">
        <f>TEXT(OUTPUT1[[#This Row],[rental_date]],"yyyy-mm")</f>
        <v>2005-06</v>
      </c>
    </row>
    <row r="1156" spans="2:7" x14ac:dyDescent="0.25">
      <c r="B1156">
        <v>2589</v>
      </c>
      <c r="C1156">
        <v>164</v>
      </c>
      <c r="D1156" s="1">
        <v>38522.223229166666</v>
      </c>
      <c r="E1156">
        <v>2.99</v>
      </c>
      <c r="F1156" t="s">
        <v>6</v>
      </c>
      <c r="G1156" t="str">
        <f>TEXT(OUTPUT1[[#This Row],[rental_date]],"yyyy-mm")</f>
        <v>2005-06</v>
      </c>
    </row>
    <row r="1157" spans="2:7" x14ac:dyDescent="0.25">
      <c r="B1157">
        <v>3082</v>
      </c>
      <c r="C1157">
        <v>164</v>
      </c>
      <c r="D1157" s="1">
        <v>38523.647349537037</v>
      </c>
      <c r="E1157">
        <v>8.99</v>
      </c>
      <c r="F1157" t="s">
        <v>6</v>
      </c>
      <c r="G1157" t="str">
        <f>TEXT(OUTPUT1[[#This Row],[rental_date]],"yyyy-mm")</f>
        <v>2005-06</v>
      </c>
    </row>
    <row r="1158" spans="2:7" x14ac:dyDescent="0.25">
      <c r="B1158">
        <v>338</v>
      </c>
      <c r="C1158">
        <v>165</v>
      </c>
      <c r="D1158" s="1">
        <v>38499.154768518521</v>
      </c>
      <c r="E1158">
        <v>4.99</v>
      </c>
      <c r="F1158" t="s">
        <v>5</v>
      </c>
      <c r="G1158" t="str">
        <f>TEXT(OUTPUT1[[#This Row],[rental_date]],"yyyy-mm")</f>
        <v>2005-05</v>
      </c>
    </row>
    <row r="1159" spans="2:7" x14ac:dyDescent="0.25">
      <c r="B1159">
        <v>2013</v>
      </c>
      <c r="C1159">
        <v>165</v>
      </c>
      <c r="D1159" s="1">
        <v>38520.50209490741</v>
      </c>
      <c r="E1159">
        <v>3.99</v>
      </c>
      <c r="F1159" t="s">
        <v>6</v>
      </c>
      <c r="G1159" t="str">
        <f>TEXT(OUTPUT1[[#This Row],[rental_date]],"yyyy-mm")</f>
        <v>2005-06</v>
      </c>
    </row>
    <row r="1160" spans="2:7" x14ac:dyDescent="0.25">
      <c r="B1160">
        <v>3195</v>
      </c>
      <c r="C1160">
        <v>165</v>
      </c>
      <c r="D1160" s="1">
        <v>38524.001504629632</v>
      </c>
      <c r="E1160">
        <v>2.99</v>
      </c>
      <c r="F1160" t="s">
        <v>6</v>
      </c>
      <c r="G1160" t="str">
        <f>TEXT(OUTPUT1[[#This Row],[rental_date]],"yyyy-mm")</f>
        <v>2005-06</v>
      </c>
    </row>
    <row r="1161" spans="2:7" x14ac:dyDescent="0.25">
      <c r="B1161">
        <v>3531</v>
      </c>
      <c r="C1161">
        <v>165</v>
      </c>
      <c r="D1161" s="1">
        <v>38539.058425925927</v>
      </c>
      <c r="E1161">
        <v>4.99</v>
      </c>
      <c r="F1161" t="s">
        <v>6</v>
      </c>
      <c r="G1161" t="str">
        <f>TEXT(OUTPUT1[[#This Row],[rental_date]],"yyyy-mm")</f>
        <v>2005-07</v>
      </c>
    </row>
    <row r="1162" spans="2:7" x14ac:dyDescent="0.25">
      <c r="B1162">
        <v>3784</v>
      </c>
      <c r="C1162">
        <v>165</v>
      </c>
      <c r="D1162" s="1">
        <v>38539.58189814815</v>
      </c>
      <c r="E1162">
        <v>5.99</v>
      </c>
      <c r="F1162" t="s">
        <v>6</v>
      </c>
      <c r="G1162" t="str">
        <f>TEXT(OUTPUT1[[#This Row],[rental_date]],"yyyy-mm")</f>
        <v>2005-07</v>
      </c>
    </row>
    <row r="1163" spans="2:7" x14ac:dyDescent="0.25">
      <c r="B1163">
        <v>662</v>
      </c>
      <c r="C1163">
        <v>166</v>
      </c>
      <c r="D1163" s="1">
        <v>38500.881608796299</v>
      </c>
      <c r="E1163">
        <v>1.99</v>
      </c>
      <c r="F1163" t="s">
        <v>5</v>
      </c>
      <c r="G1163" t="str">
        <f>TEXT(OUTPUT1[[#This Row],[rental_date]],"yyyy-mm")</f>
        <v>2005-05</v>
      </c>
    </row>
    <row r="1164" spans="2:7" x14ac:dyDescent="0.25">
      <c r="B1164">
        <v>1412</v>
      </c>
      <c r="C1164">
        <v>166</v>
      </c>
      <c r="D1164" s="1">
        <v>38518.715138888889</v>
      </c>
      <c r="E1164">
        <v>2.99</v>
      </c>
      <c r="F1164" t="s">
        <v>6</v>
      </c>
      <c r="G1164" t="str">
        <f>TEXT(OUTPUT1[[#This Row],[rental_date]],"yyyy-mm")</f>
        <v>2005-06</v>
      </c>
    </row>
    <row r="1165" spans="2:7" x14ac:dyDescent="0.25">
      <c r="B1165">
        <v>2211</v>
      </c>
      <c r="C1165">
        <v>166</v>
      </c>
      <c r="D1165" s="1">
        <v>38521.103587962964</v>
      </c>
      <c r="E1165">
        <v>3.99</v>
      </c>
      <c r="F1165" t="s">
        <v>6</v>
      </c>
      <c r="G1165" t="str">
        <f>TEXT(OUTPUT1[[#This Row],[rental_date]],"yyyy-mm")</f>
        <v>2005-06</v>
      </c>
    </row>
    <row r="1166" spans="2:7" x14ac:dyDescent="0.25">
      <c r="B1166">
        <v>2874</v>
      </c>
      <c r="C1166">
        <v>166</v>
      </c>
      <c r="D1166" s="1">
        <v>38523.029467592591</v>
      </c>
      <c r="E1166">
        <v>5.99</v>
      </c>
      <c r="F1166" t="s">
        <v>6</v>
      </c>
      <c r="G1166" t="str">
        <f>TEXT(OUTPUT1[[#This Row],[rental_date]],"yyyy-mm")</f>
        <v>2005-06</v>
      </c>
    </row>
    <row r="1167" spans="2:7" x14ac:dyDescent="0.25">
      <c r="B1167">
        <v>3085</v>
      </c>
      <c r="C1167">
        <v>166</v>
      </c>
      <c r="D1167" s="1">
        <v>38523.654548611114</v>
      </c>
      <c r="E1167">
        <v>0.99</v>
      </c>
      <c r="F1167" t="s">
        <v>6</v>
      </c>
      <c r="G1167" t="str">
        <f>TEXT(OUTPUT1[[#This Row],[rental_date]],"yyyy-mm")</f>
        <v>2005-06</v>
      </c>
    </row>
    <row r="1168" spans="2:7" x14ac:dyDescent="0.25">
      <c r="B1168">
        <v>3606</v>
      </c>
      <c r="C1168">
        <v>166</v>
      </c>
      <c r="D1168" s="1">
        <v>38539.227800925924</v>
      </c>
      <c r="E1168">
        <v>2.99</v>
      </c>
      <c r="F1168" t="s">
        <v>6</v>
      </c>
      <c r="G1168" t="str">
        <f>TEXT(OUTPUT1[[#This Row],[rental_date]],"yyyy-mm")</f>
        <v>2005-07</v>
      </c>
    </row>
    <row r="1169" spans="2:7" x14ac:dyDescent="0.25">
      <c r="B1169">
        <v>3642</v>
      </c>
      <c r="C1169">
        <v>166</v>
      </c>
      <c r="D1169" s="1">
        <v>38539.304398148146</v>
      </c>
      <c r="E1169">
        <v>2.99</v>
      </c>
      <c r="F1169" t="s">
        <v>6</v>
      </c>
      <c r="G1169" t="str">
        <f>TEXT(OUTPUT1[[#This Row],[rental_date]],"yyyy-mm")</f>
        <v>2005-07</v>
      </c>
    </row>
    <row r="1170" spans="2:7" x14ac:dyDescent="0.25">
      <c r="B1170">
        <v>280</v>
      </c>
      <c r="C1170">
        <v>167</v>
      </c>
      <c r="D1170" s="1">
        <v>38498.775671296295</v>
      </c>
      <c r="E1170">
        <v>2.99</v>
      </c>
      <c r="F1170" t="s">
        <v>5</v>
      </c>
      <c r="G1170" t="str">
        <f>TEXT(OUTPUT1[[#This Row],[rental_date]],"yyyy-mm")</f>
        <v>2005-05</v>
      </c>
    </row>
    <row r="1171" spans="2:7" x14ac:dyDescent="0.25">
      <c r="B1171">
        <v>365</v>
      </c>
      <c r="C1171">
        <v>167</v>
      </c>
      <c r="D1171" s="1">
        <v>38499.313425925924</v>
      </c>
      <c r="E1171">
        <v>2.99</v>
      </c>
      <c r="F1171" t="s">
        <v>5</v>
      </c>
      <c r="G1171" t="str">
        <f>TEXT(OUTPUT1[[#This Row],[rental_date]],"yyyy-mm")</f>
        <v>2005-05</v>
      </c>
    </row>
    <row r="1172" spans="2:7" x14ac:dyDescent="0.25">
      <c r="B1172">
        <v>927</v>
      </c>
      <c r="C1172">
        <v>167</v>
      </c>
      <c r="D1172" s="1">
        <v>38502.511574074073</v>
      </c>
      <c r="E1172">
        <v>4.99</v>
      </c>
      <c r="F1172" t="s">
        <v>5</v>
      </c>
      <c r="G1172" t="str">
        <f>TEXT(OUTPUT1[[#This Row],[rental_date]],"yyyy-mm")</f>
        <v>2005-05</v>
      </c>
    </row>
    <row r="1173" spans="2:7" x14ac:dyDescent="0.25">
      <c r="B1173">
        <v>1416</v>
      </c>
      <c r="C1173">
        <v>167</v>
      </c>
      <c r="D1173" s="1">
        <v>38518.739548611113</v>
      </c>
      <c r="E1173">
        <v>3.99</v>
      </c>
      <c r="F1173" t="s">
        <v>6</v>
      </c>
      <c r="G1173" t="str">
        <f>TEXT(OUTPUT1[[#This Row],[rental_date]],"yyyy-mm")</f>
        <v>2005-06</v>
      </c>
    </row>
    <row r="1174" spans="2:7" x14ac:dyDescent="0.25">
      <c r="B1174">
        <v>1509</v>
      </c>
      <c r="C1174">
        <v>167</v>
      </c>
      <c r="D1174" s="1">
        <v>38518.94158564815</v>
      </c>
      <c r="E1174">
        <v>5.99</v>
      </c>
      <c r="F1174" t="s">
        <v>6</v>
      </c>
      <c r="G1174" t="str">
        <f>TEXT(OUTPUT1[[#This Row],[rental_date]],"yyyy-mm")</f>
        <v>2005-06</v>
      </c>
    </row>
    <row r="1175" spans="2:7" x14ac:dyDescent="0.25">
      <c r="B1175">
        <v>2381</v>
      </c>
      <c r="C1175">
        <v>167</v>
      </c>
      <c r="D1175" s="1">
        <v>38521.625347222223</v>
      </c>
      <c r="E1175">
        <v>5.99</v>
      </c>
      <c r="F1175" t="s">
        <v>6</v>
      </c>
      <c r="G1175" t="str">
        <f>TEXT(OUTPUT1[[#This Row],[rental_date]],"yyyy-mm")</f>
        <v>2005-06</v>
      </c>
    </row>
    <row r="1176" spans="2:7" x14ac:dyDescent="0.25">
      <c r="B1176">
        <v>3518</v>
      </c>
      <c r="C1176">
        <v>167</v>
      </c>
      <c r="D1176" s="1">
        <v>38539.038923611108</v>
      </c>
      <c r="E1176">
        <v>4.99</v>
      </c>
      <c r="F1176" t="s">
        <v>6</v>
      </c>
      <c r="G1176" t="str">
        <f>TEXT(OUTPUT1[[#This Row],[rental_date]],"yyyy-mm")</f>
        <v>2005-07</v>
      </c>
    </row>
    <row r="1177" spans="2:7" x14ac:dyDescent="0.25">
      <c r="B1177">
        <v>404</v>
      </c>
      <c r="C1177">
        <v>168</v>
      </c>
      <c r="D1177" s="1">
        <v>38499.563784722224</v>
      </c>
      <c r="E1177">
        <v>0.99</v>
      </c>
      <c r="F1177" t="s">
        <v>5</v>
      </c>
      <c r="G1177" t="str">
        <f>TEXT(OUTPUT1[[#This Row],[rental_date]],"yyyy-mm")</f>
        <v>2005-05</v>
      </c>
    </row>
    <row r="1178" spans="2:7" x14ac:dyDescent="0.25">
      <c r="B1178">
        <v>488</v>
      </c>
      <c r="C1178">
        <v>168</v>
      </c>
      <c r="D1178" s="1">
        <v>38500.005439814813</v>
      </c>
      <c r="E1178">
        <v>4.99</v>
      </c>
      <c r="F1178" t="s">
        <v>5</v>
      </c>
      <c r="G1178" t="str">
        <f>TEXT(OUTPUT1[[#This Row],[rental_date]],"yyyy-mm")</f>
        <v>2005-05</v>
      </c>
    </row>
    <row r="1179" spans="2:7" x14ac:dyDescent="0.25">
      <c r="B1179">
        <v>1222</v>
      </c>
      <c r="C1179">
        <v>168</v>
      </c>
      <c r="D1179" s="1">
        <v>38518.151956018519</v>
      </c>
      <c r="E1179">
        <v>4.99</v>
      </c>
      <c r="F1179" t="s">
        <v>6</v>
      </c>
      <c r="G1179" t="str">
        <f>TEXT(OUTPUT1[[#This Row],[rental_date]],"yyyy-mm")</f>
        <v>2005-06</v>
      </c>
    </row>
    <row r="1180" spans="2:7" x14ac:dyDescent="0.25">
      <c r="B1180">
        <v>3530</v>
      </c>
      <c r="C1180">
        <v>168</v>
      </c>
      <c r="D1180" s="1">
        <v>38539.05746527778</v>
      </c>
      <c r="E1180">
        <v>2.99</v>
      </c>
      <c r="F1180" t="s">
        <v>6</v>
      </c>
      <c r="G1180" t="str">
        <f>TEXT(OUTPUT1[[#This Row],[rental_date]],"yyyy-mm")</f>
        <v>2005-07</v>
      </c>
    </row>
    <row r="1181" spans="2:7" x14ac:dyDescent="0.25">
      <c r="B1181">
        <v>527</v>
      </c>
      <c r="C1181">
        <v>169</v>
      </c>
      <c r="D1181" s="1">
        <v>38500.186550925922</v>
      </c>
      <c r="E1181">
        <v>3.99</v>
      </c>
      <c r="F1181" t="s">
        <v>5</v>
      </c>
      <c r="G1181" t="str">
        <f>TEXT(OUTPUT1[[#This Row],[rental_date]],"yyyy-mm")</f>
        <v>2005-05</v>
      </c>
    </row>
    <row r="1182" spans="2:7" x14ac:dyDescent="0.25">
      <c r="B1182">
        <v>1087</v>
      </c>
      <c r="C1182">
        <v>169</v>
      </c>
      <c r="D1182" s="1">
        <v>38503.470925925925</v>
      </c>
      <c r="E1182">
        <v>4.99</v>
      </c>
      <c r="F1182" t="s">
        <v>5</v>
      </c>
      <c r="G1182" t="str">
        <f>TEXT(OUTPUT1[[#This Row],[rental_date]],"yyyy-mm")</f>
        <v>2005-05</v>
      </c>
    </row>
    <row r="1183" spans="2:7" x14ac:dyDescent="0.25">
      <c r="B1183">
        <v>2023</v>
      </c>
      <c r="C1183">
        <v>169</v>
      </c>
      <c r="D1183" s="1">
        <v>38520.536782407406</v>
      </c>
      <c r="E1183">
        <v>4.99</v>
      </c>
      <c r="F1183" t="s">
        <v>6</v>
      </c>
      <c r="G1183" t="str">
        <f>TEXT(OUTPUT1[[#This Row],[rental_date]],"yyyy-mm")</f>
        <v>2005-06</v>
      </c>
    </row>
    <row r="1184" spans="2:7" x14ac:dyDescent="0.25">
      <c r="B1184">
        <v>3261</v>
      </c>
      <c r="C1184">
        <v>169</v>
      </c>
      <c r="D1184" s="1">
        <v>38524.172002314815</v>
      </c>
      <c r="E1184">
        <v>2.99</v>
      </c>
      <c r="F1184" t="s">
        <v>6</v>
      </c>
      <c r="G1184" t="str">
        <f>TEXT(OUTPUT1[[#This Row],[rental_date]],"yyyy-mm")</f>
        <v>2005-06</v>
      </c>
    </row>
    <row r="1185" spans="2:7" x14ac:dyDescent="0.25">
      <c r="B1185">
        <v>3493</v>
      </c>
      <c r="C1185">
        <v>169</v>
      </c>
      <c r="D1185" s="1">
        <v>38538.990497685183</v>
      </c>
      <c r="E1185">
        <v>8.99</v>
      </c>
      <c r="F1185" t="s">
        <v>6</v>
      </c>
      <c r="G1185" t="str">
        <f>TEXT(OUTPUT1[[#This Row],[rental_date]],"yyyy-mm")</f>
        <v>2005-07</v>
      </c>
    </row>
    <row r="1186" spans="2:7" x14ac:dyDescent="0.25">
      <c r="B1186">
        <v>211</v>
      </c>
      <c r="C1186">
        <v>170</v>
      </c>
      <c r="D1186" s="1">
        <v>38498.356365740743</v>
      </c>
      <c r="E1186">
        <v>2.99</v>
      </c>
      <c r="F1186" t="s">
        <v>5</v>
      </c>
      <c r="G1186" t="str">
        <f>TEXT(OUTPUT1[[#This Row],[rental_date]],"yyyy-mm")</f>
        <v>2005-05</v>
      </c>
    </row>
    <row r="1187" spans="2:7" x14ac:dyDescent="0.25">
      <c r="B1187">
        <v>377</v>
      </c>
      <c r="C1187">
        <v>170</v>
      </c>
      <c r="D1187" s="1">
        <v>38499.377835648149</v>
      </c>
      <c r="E1187">
        <v>5.99</v>
      </c>
      <c r="F1187" t="s">
        <v>5</v>
      </c>
      <c r="G1187" t="str">
        <f>TEXT(OUTPUT1[[#This Row],[rental_date]],"yyyy-mm")</f>
        <v>2005-05</v>
      </c>
    </row>
    <row r="1188" spans="2:7" x14ac:dyDescent="0.25">
      <c r="B1188">
        <v>504</v>
      </c>
      <c r="C1188">
        <v>170</v>
      </c>
      <c r="D1188" s="1">
        <v>38500.087199074071</v>
      </c>
      <c r="E1188">
        <v>0.99</v>
      </c>
      <c r="F1188" t="s">
        <v>5</v>
      </c>
      <c r="G1188" t="str">
        <f>TEXT(OUTPUT1[[#This Row],[rental_date]],"yyyy-mm")</f>
        <v>2005-05</v>
      </c>
    </row>
    <row r="1189" spans="2:7" x14ac:dyDescent="0.25">
      <c r="B1189">
        <v>2117</v>
      </c>
      <c r="C1189">
        <v>170</v>
      </c>
      <c r="D1189" s="1">
        <v>38520.85</v>
      </c>
      <c r="E1189">
        <v>0.99</v>
      </c>
      <c r="F1189" t="s">
        <v>6</v>
      </c>
      <c r="G1189" t="str">
        <f>TEXT(OUTPUT1[[#This Row],[rental_date]],"yyyy-mm")</f>
        <v>2005-06</v>
      </c>
    </row>
    <row r="1190" spans="2:7" x14ac:dyDescent="0.25">
      <c r="B1190">
        <v>2413</v>
      </c>
      <c r="C1190">
        <v>170</v>
      </c>
      <c r="D1190" s="1">
        <v>38521.708032407405</v>
      </c>
      <c r="E1190">
        <v>8.99</v>
      </c>
      <c r="F1190" t="s">
        <v>6</v>
      </c>
      <c r="G1190" t="str">
        <f>TEXT(OUTPUT1[[#This Row],[rental_date]],"yyyy-mm")</f>
        <v>2005-06</v>
      </c>
    </row>
    <row r="1191" spans="2:7" x14ac:dyDescent="0.25">
      <c r="B1191">
        <v>3651</v>
      </c>
      <c r="C1191">
        <v>170</v>
      </c>
      <c r="D1191" s="1">
        <v>38539.319803240738</v>
      </c>
      <c r="E1191">
        <v>4.99</v>
      </c>
      <c r="F1191" t="s">
        <v>6</v>
      </c>
      <c r="G1191" t="str">
        <f>TEXT(OUTPUT1[[#This Row],[rental_date]],"yyyy-mm")</f>
        <v>2005-07</v>
      </c>
    </row>
    <row r="1192" spans="2:7" x14ac:dyDescent="0.25">
      <c r="B1192">
        <v>3749</v>
      </c>
      <c r="C1192">
        <v>170</v>
      </c>
      <c r="D1192" s="1">
        <v>38539.51253472222</v>
      </c>
      <c r="E1192">
        <v>4.99</v>
      </c>
      <c r="F1192" t="s">
        <v>6</v>
      </c>
      <c r="G1192" t="str">
        <f>TEXT(OUTPUT1[[#This Row],[rental_date]],"yyyy-mm")</f>
        <v>2005-07</v>
      </c>
    </row>
    <row r="1193" spans="2:7" x14ac:dyDescent="0.25">
      <c r="B1193">
        <v>804</v>
      </c>
      <c r="C1193">
        <v>171</v>
      </c>
      <c r="D1193" s="1">
        <v>38501.757222222222</v>
      </c>
      <c r="E1193">
        <v>9.99</v>
      </c>
      <c r="F1193" t="s">
        <v>5</v>
      </c>
      <c r="G1193" t="str">
        <f>TEXT(OUTPUT1[[#This Row],[rental_date]],"yyyy-mm")</f>
        <v>2005-05</v>
      </c>
    </row>
    <row r="1194" spans="2:7" x14ac:dyDescent="0.25">
      <c r="B1194">
        <v>1676</v>
      </c>
      <c r="C1194">
        <v>171</v>
      </c>
      <c r="D1194" s="1">
        <v>38519.462604166663</v>
      </c>
      <c r="E1194">
        <v>0.99</v>
      </c>
      <c r="F1194" t="s">
        <v>6</v>
      </c>
      <c r="G1194" t="str">
        <f>TEXT(OUTPUT1[[#This Row],[rental_date]],"yyyy-mm")</f>
        <v>2005-06</v>
      </c>
    </row>
    <row r="1195" spans="2:7" x14ac:dyDescent="0.25">
      <c r="B1195">
        <v>2004</v>
      </c>
      <c r="C1195">
        <v>171</v>
      </c>
      <c r="D1195" s="1">
        <v>38520.488634259258</v>
      </c>
      <c r="E1195">
        <v>4.99</v>
      </c>
      <c r="F1195" t="s">
        <v>6</v>
      </c>
      <c r="G1195" t="str">
        <f>TEXT(OUTPUT1[[#This Row],[rental_date]],"yyyy-mm")</f>
        <v>2005-06</v>
      </c>
    </row>
    <row r="1196" spans="2:7" x14ac:dyDescent="0.25">
      <c r="B1196">
        <v>2199</v>
      </c>
      <c r="C1196">
        <v>171</v>
      </c>
      <c r="D1196" s="1">
        <v>38521.08189814815</v>
      </c>
      <c r="E1196">
        <v>5.99</v>
      </c>
      <c r="F1196" t="s">
        <v>6</v>
      </c>
      <c r="G1196" t="str">
        <f>TEXT(OUTPUT1[[#This Row],[rental_date]],"yyyy-mm")</f>
        <v>2005-06</v>
      </c>
    </row>
    <row r="1197" spans="2:7" x14ac:dyDescent="0.25">
      <c r="B1197">
        <v>2497</v>
      </c>
      <c r="C1197">
        <v>171</v>
      </c>
      <c r="D1197" s="1">
        <v>38521.951851851853</v>
      </c>
      <c r="E1197">
        <v>4.99</v>
      </c>
      <c r="F1197" t="s">
        <v>6</v>
      </c>
      <c r="G1197" t="str">
        <f>TEXT(OUTPUT1[[#This Row],[rental_date]],"yyyy-mm")</f>
        <v>2005-06</v>
      </c>
    </row>
    <row r="1198" spans="2:7" x14ac:dyDescent="0.25">
      <c r="B1198">
        <v>2599</v>
      </c>
      <c r="C1198">
        <v>171</v>
      </c>
      <c r="D1198" s="1">
        <v>38522.254247685189</v>
      </c>
      <c r="E1198">
        <v>5.99</v>
      </c>
      <c r="F1198" t="s">
        <v>6</v>
      </c>
      <c r="G1198" t="str">
        <f>TEXT(OUTPUT1[[#This Row],[rental_date]],"yyyy-mm")</f>
        <v>2005-06</v>
      </c>
    </row>
    <row r="1199" spans="2:7" x14ac:dyDescent="0.25">
      <c r="B1199">
        <v>2788</v>
      </c>
      <c r="C1199">
        <v>171</v>
      </c>
      <c r="D1199" s="1">
        <v>38522.783460648148</v>
      </c>
      <c r="E1199">
        <v>2.99</v>
      </c>
      <c r="F1199" t="s">
        <v>6</v>
      </c>
      <c r="G1199" t="str">
        <f>TEXT(OUTPUT1[[#This Row],[rental_date]],"yyyy-mm")</f>
        <v>2005-06</v>
      </c>
    </row>
    <row r="1200" spans="2:7" x14ac:dyDescent="0.25">
      <c r="B1200">
        <v>3338</v>
      </c>
      <c r="C1200">
        <v>171</v>
      </c>
      <c r="D1200" s="1">
        <v>38524.43577546296</v>
      </c>
      <c r="E1200">
        <v>6.99</v>
      </c>
      <c r="F1200" t="s">
        <v>6</v>
      </c>
      <c r="G1200" t="str">
        <f>TEXT(OUTPUT1[[#This Row],[rental_date]],"yyyy-mm")</f>
        <v>2005-06</v>
      </c>
    </row>
    <row r="1201" spans="2:7" x14ac:dyDescent="0.25">
      <c r="B1201">
        <v>3621</v>
      </c>
      <c r="C1201">
        <v>171</v>
      </c>
      <c r="D1201" s="1">
        <v>38539.25271990741</v>
      </c>
      <c r="E1201">
        <v>0.99</v>
      </c>
      <c r="F1201" t="s">
        <v>6</v>
      </c>
      <c r="G1201" t="str">
        <f>TEXT(OUTPUT1[[#This Row],[rental_date]],"yyyy-mm")</f>
        <v>2005-07</v>
      </c>
    </row>
    <row r="1202" spans="2:7" x14ac:dyDescent="0.25">
      <c r="B1202">
        <v>3745</v>
      </c>
      <c r="C1202">
        <v>171</v>
      </c>
      <c r="D1202" s="1">
        <v>38539.507314814815</v>
      </c>
      <c r="E1202">
        <v>2.99</v>
      </c>
      <c r="F1202" t="s">
        <v>6</v>
      </c>
      <c r="G1202" t="str">
        <f>TEXT(OUTPUT1[[#This Row],[rental_date]],"yyyy-mm")</f>
        <v>2005-07</v>
      </c>
    </row>
    <row r="1203" spans="2:7" x14ac:dyDescent="0.25">
      <c r="B1203">
        <v>449</v>
      </c>
      <c r="C1203">
        <v>172</v>
      </c>
      <c r="D1203" s="1">
        <v>38499.800868055558</v>
      </c>
      <c r="E1203">
        <v>3.99</v>
      </c>
      <c r="F1203" t="s">
        <v>5</v>
      </c>
      <c r="G1203" t="str">
        <f>TEXT(OUTPUT1[[#This Row],[rental_date]],"yyyy-mm")</f>
        <v>2005-05</v>
      </c>
    </row>
    <row r="1204" spans="2:7" x14ac:dyDescent="0.25">
      <c r="B1204">
        <v>685</v>
      </c>
      <c r="C1204">
        <v>172</v>
      </c>
      <c r="D1204" s="1">
        <v>38501.012395833335</v>
      </c>
      <c r="E1204">
        <v>6.99</v>
      </c>
      <c r="F1204" t="s">
        <v>5</v>
      </c>
      <c r="G1204" t="str">
        <f>TEXT(OUTPUT1[[#This Row],[rental_date]],"yyyy-mm")</f>
        <v>2005-05</v>
      </c>
    </row>
    <row r="1205" spans="2:7" x14ac:dyDescent="0.25">
      <c r="B1205">
        <v>837</v>
      </c>
      <c r="C1205">
        <v>172</v>
      </c>
      <c r="D1205" s="1">
        <v>38502.001481481479</v>
      </c>
      <c r="E1205">
        <v>0.99</v>
      </c>
      <c r="F1205" t="s">
        <v>5</v>
      </c>
      <c r="G1205" t="str">
        <f>TEXT(OUTPUT1[[#This Row],[rental_date]],"yyyy-mm")</f>
        <v>2005-05</v>
      </c>
    </row>
    <row r="1206" spans="2:7" x14ac:dyDescent="0.25">
      <c r="B1206">
        <v>1507</v>
      </c>
      <c r="C1206">
        <v>172</v>
      </c>
      <c r="D1206" s="1">
        <v>38518.934328703705</v>
      </c>
      <c r="E1206">
        <v>0.99</v>
      </c>
      <c r="F1206" t="s">
        <v>6</v>
      </c>
      <c r="G1206" t="str">
        <f>TEXT(OUTPUT1[[#This Row],[rental_date]],"yyyy-mm")</f>
        <v>2005-06</v>
      </c>
    </row>
    <row r="1207" spans="2:7" x14ac:dyDescent="0.25">
      <c r="B1207">
        <v>2052</v>
      </c>
      <c r="C1207">
        <v>172</v>
      </c>
      <c r="D1207" s="1">
        <v>38520.63521990741</v>
      </c>
      <c r="E1207">
        <v>0.99</v>
      </c>
      <c r="F1207" t="s">
        <v>6</v>
      </c>
      <c r="G1207" t="str">
        <f>TEXT(OUTPUT1[[#This Row],[rental_date]],"yyyy-mm")</f>
        <v>2005-06</v>
      </c>
    </row>
    <row r="1208" spans="2:7" x14ac:dyDescent="0.25">
      <c r="B1208">
        <v>3032</v>
      </c>
      <c r="C1208">
        <v>172</v>
      </c>
      <c r="D1208" s="1">
        <v>38523.49895833333</v>
      </c>
      <c r="E1208">
        <v>1.99</v>
      </c>
      <c r="F1208" t="s">
        <v>6</v>
      </c>
      <c r="G1208" t="str">
        <f>TEXT(OUTPUT1[[#This Row],[rental_date]],"yyyy-mm")</f>
        <v>2005-06</v>
      </c>
    </row>
    <row r="1209" spans="2:7" x14ac:dyDescent="0.25">
      <c r="B1209">
        <v>578</v>
      </c>
      <c r="C1209">
        <v>173</v>
      </c>
      <c r="D1209" s="1">
        <v>38500.469305555554</v>
      </c>
      <c r="E1209">
        <v>2.99</v>
      </c>
      <c r="F1209" t="s">
        <v>5</v>
      </c>
      <c r="G1209" t="str">
        <f>TEXT(OUTPUT1[[#This Row],[rental_date]],"yyyy-mm")</f>
        <v>2005-05</v>
      </c>
    </row>
    <row r="1210" spans="2:7" x14ac:dyDescent="0.25">
      <c r="B1210">
        <v>628</v>
      </c>
      <c r="C1210">
        <v>173</v>
      </c>
      <c r="D1210" s="1">
        <v>38500.712337962963</v>
      </c>
      <c r="E1210">
        <v>4.99</v>
      </c>
      <c r="F1210" t="s">
        <v>5</v>
      </c>
      <c r="G1210" t="str">
        <f>TEXT(OUTPUT1[[#This Row],[rental_date]],"yyyy-mm")</f>
        <v>2005-05</v>
      </c>
    </row>
    <row r="1211" spans="2:7" x14ac:dyDescent="0.25">
      <c r="B1211">
        <v>1188</v>
      </c>
      <c r="C1211">
        <v>173</v>
      </c>
      <c r="D1211" s="1">
        <v>38518.044525462959</v>
      </c>
      <c r="E1211">
        <v>2.99</v>
      </c>
      <c r="F1211" t="s">
        <v>6</v>
      </c>
      <c r="G1211" t="str">
        <f>TEXT(OUTPUT1[[#This Row],[rental_date]],"yyyy-mm")</f>
        <v>2005-06</v>
      </c>
    </row>
    <row r="1212" spans="2:7" x14ac:dyDescent="0.25">
      <c r="B1212">
        <v>2435</v>
      </c>
      <c r="C1212">
        <v>173</v>
      </c>
      <c r="D1212" s="1">
        <v>38521.758634259262</v>
      </c>
      <c r="E1212">
        <v>4.99</v>
      </c>
      <c r="F1212" t="s">
        <v>6</v>
      </c>
      <c r="G1212" t="str">
        <f>TEXT(OUTPUT1[[#This Row],[rental_date]],"yyyy-mm")</f>
        <v>2005-06</v>
      </c>
    </row>
    <row r="1213" spans="2:7" x14ac:dyDescent="0.25">
      <c r="B1213">
        <v>2602</v>
      </c>
      <c r="C1213">
        <v>173</v>
      </c>
      <c r="D1213" s="1">
        <v>38522.257037037038</v>
      </c>
      <c r="E1213">
        <v>2.99</v>
      </c>
      <c r="F1213" t="s">
        <v>6</v>
      </c>
      <c r="G1213" t="str">
        <f>TEXT(OUTPUT1[[#This Row],[rental_date]],"yyyy-mm")</f>
        <v>2005-06</v>
      </c>
    </row>
    <row r="1214" spans="2:7" x14ac:dyDescent="0.25">
      <c r="B1214">
        <v>3224</v>
      </c>
      <c r="C1214">
        <v>173</v>
      </c>
      <c r="D1214" s="1">
        <v>38524.09138888889</v>
      </c>
      <c r="E1214">
        <v>0.99</v>
      </c>
      <c r="F1214" t="s">
        <v>6</v>
      </c>
      <c r="G1214" t="str">
        <f>TEXT(OUTPUT1[[#This Row],[rental_date]],"yyyy-mm")</f>
        <v>2005-06</v>
      </c>
    </row>
    <row r="1215" spans="2:7" x14ac:dyDescent="0.25">
      <c r="B1215">
        <v>3336</v>
      </c>
      <c r="C1215">
        <v>173</v>
      </c>
      <c r="D1215" s="1">
        <v>38524.426701388889</v>
      </c>
      <c r="E1215">
        <v>4.99</v>
      </c>
      <c r="F1215" t="s">
        <v>6</v>
      </c>
      <c r="G1215" t="str">
        <f>TEXT(OUTPUT1[[#This Row],[rental_date]],"yyyy-mm")</f>
        <v>2005-06</v>
      </c>
    </row>
    <row r="1216" spans="2:7" x14ac:dyDescent="0.25">
      <c r="B1216">
        <v>3717</v>
      </c>
      <c r="C1216">
        <v>173</v>
      </c>
      <c r="D1216" s="1">
        <v>38539.453865740739</v>
      </c>
      <c r="E1216">
        <v>0.99</v>
      </c>
      <c r="F1216" t="s">
        <v>6</v>
      </c>
      <c r="G1216" t="str">
        <f>TEXT(OUTPUT1[[#This Row],[rental_date]],"yyyy-mm")</f>
        <v>2005-07</v>
      </c>
    </row>
    <row r="1217" spans="2:7" x14ac:dyDescent="0.25">
      <c r="B1217">
        <v>41</v>
      </c>
      <c r="C1217">
        <v>174</v>
      </c>
      <c r="D1217" s="1">
        <v>38497.217002314814</v>
      </c>
      <c r="E1217">
        <v>5.99</v>
      </c>
      <c r="F1217" t="s">
        <v>5</v>
      </c>
      <c r="G1217" t="str">
        <f>TEXT(OUTPUT1[[#This Row],[rental_date]],"yyyy-mm")</f>
        <v>2005-05</v>
      </c>
    </row>
    <row r="1218" spans="2:7" x14ac:dyDescent="0.25">
      <c r="B1218">
        <v>1071</v>
      </c>
      <c r="C1218">
        <v>174</v>
      </c>
      <c r="D1218" s="1">
        <v>38503.40898148148</v>
      </c>
      <c r="E1218">
        <v>4.99</v>
      </c>
      <c r="F1218" t="s">
        <v>5</v>
      </c>
      <c r="G1218" t="str">
        <f>TEXT(OUTPUT1[[#This Row],[rental_date]],"yyyy-mm")</f>
        <v>2005-05</v>
      </c>
    </row>
    <row r="1219" spans="2:7" x14ac:dyDescent="0.25">
      <c r="B1219">
        <v>1566</v>
      </c>
      <c r="C1219">
        <v>174</v>
      </c>
      <c r="D1219" s="1">
        <v>38519.134259259263</v>
      </c>
      <c r="E1219">
        <v>7.99</v>
      </c>
      <c r="F1219" t="s">
        <v>6</v>
      </c>
      <c r="G1219" t="str">
        <f>TEXT(OUTPUT1[[#This Row],[rental_date]],"yyyy-mm")</f>
        <v>2005-06</v>
      </c>
    </row>
    <row r="1220" spans="2:7" x14ac:dyDescent="0.25">
      <c r="B1220">
        <v>1609</v>
      </c>
      <c r="C1220">
        <v>174</v>
      </c>
      <c r="D1220" s="1">
        <v>38519.274293981478</v>
      </c>
      <c r="E1220">
        <v>0.99</v>
      </c>
      <c r="F1220" t="s">
        <v>6</v>
      </c>
      <c r="G1220" t="str">
        <f>TEXT(OUTPUT1[[#This Row],[rental_date]],"yyyy-mm")</f>
        <v>2005-06</v>
      </c>
    </row>
    <row r="1221" spans="2:7" x14ac:dyDescent="0.25">
      <c r="B1221">
        <v>2326</v>
      </c>
      <c r="C1221">
        <v>174</v>
      </c>
      <c r="D1221" s="1">
        <v>38521.42664351852</v>
      </c>
      <c r="E1221">
        <v>5.99</v>
      </c>
      <c r="F1221" t="s">
        <v>6</v>
      </c>
      <c r="G1221" t="str">
        <f>TEXT(OUTPUT1[[#This Row],[rental_date]],"yyyy-mm")</f>
        <v>2005-06</v>
      </c>
    </row>
    <row r="1222" spans="2:7" x14ac:dyDescent="0.25">
      <c r="B1222">
        <v>3446</v>
      </c>
      <c r="C1222">
        <v>174</v>
      </c>
      <c r="D1222" s="1">
        <v>38524.865173611113</v>
      </c>
      <c r="E1222">
        <v>1.99</v>
      </c>
      <c r="F1222" t="s">
        <v>6</v>
      </c>
      <c r="G1222" t="str">
        <f>TEXT(OUTPUT1[[#This Row],[rental_date]],"yyyy-mm")</f>
        <v>2005-06</v>
      </c>
    </row>
    <row r="1223" spans="2:7" x14ac:dyDescent="0.25">
      <c r="B1223">
        <v>1495</v>
      </c>
      <c r="C1223">
        <v>175</v>
      </c>
      <c r="D1223" s="1">
        <v>38518.912858796299</v>
      </c>
      <c r="E1223">
        <v>0.99</v>
      </c>
      <c r="F1223" t="s">
        <v>5</v>
      </c>
      <c r="G1223" t="str">
        <f>TEXT(OUTPUT1[[#This Row],[rental_date]],"yyyy-mm")</f>
        <v>2005-06</v>
      </c>
    </row>
    <row r="1224" spans="2:7" x14ac:dyDescent="0.25">
      <c r="B1224">
        <v>3266</v>
      </c>
      <c r="C1224">
        <v>175</v>
      </c>
      <c r="D1224" s="1">
        <v>38524.200775462959</v>
      </c>
      <c r="E1224">
        <v>4.99</v>
      </c>
      <c r="F1224" t="s">
        <v>5</v>
      </c>
      <c r="G1224" t="str">
        <f>TEXT(OUTPUT1[[#This Row],[rental_date]],"yyyy-mm")</f>
        <v>2005-06</v>
      </c>
    </row>
    <row r="1225" spans="2:7" x14ac:dyDescent="0.25">
      <c r="B1225">
        <v>3625</v>
      </c>
      <c r="C1225">
        <v>175</v>
      </c>
      <c r="D1225" s="1">
        <v>38539.258935185186</v>
      </c>
      <c r="E1225">
        <v>4.99</v>
      </c>
      <c r="F1225" t="s">
        <v>6</v>
      </c>
      <c r="G1225" t="str">
        <f>TEXT(OUTPUT1[[#This Row],[rental_date]],"yyyy-mm")</f>
        <v>2005-07</v>
      </c>
    </row>
    <row r="1226" spans="2:7" x14ac:dyDescent="0.25">
      <c r="B1226">
        <v>172</v>
      </c>
      <c r="C1226">
        <v>176</v>
      </c>
      <c r="D1226" s="1">
        <v>38498.137291666666</v>
      </c>
      <c r="E1226">
        <v>0.99</v>
      </c>
      <c r="F1226" t="s">
        <v>5</v>
      </c>
      <c r="G1226" t="str">
        <f>TEXT(OUTPUT1[[#This Row],[rental_date]],"yyyy-mm")</f>
        <v>2005-05</v>
      </c>
    </row>
    <row r="1227" spans="2:7" x14ac:dyDescent="0.25">
      <c r="B1227">
        <v>380</v>
      </c>
      <c r="C1227">
        <v>176</v>
      </c>
      <c r="D1227" s="1">
        <v>38499.399062500001</v>
      </c>
      <c r="E1227">
        <v>6.99</v>
      </c>
      <c r="F1227" t="s">
        <v>5</v>
      </c>
      <c r="G1227" t="str">
        <f>TEXT(OUTPUT1[[#This Row],[rental_date]],"yyyy-mm")</f>
        <v>2005-05</v>
      </c>
    </row>
    <row r="1228" spans="2:7" x14ac:dyDescent="0.25">
      <c r="B1228">
        <v>553</v>
      </c>
      <c r="C1228">
        <v>176</v>
      </c>
      <c r="D1228" s="1">
        <v>38500.343564814815</v>
      </c>
      <c r="E1228">
        <v>3.99</v>
      </c>
      <c r="F1228" t="s">
        <v>5</v>
      </c>
      <c r="G1228" t="str">
        <f>TEXT(OUTPUT1[[#This Row],[rental_date]],"yyyy-mm")</f>
        <v>2005-05</v>
      </c>
    </row>
    <row r="1229" spans="2:7" x14ac:dyDescent="0.25">
      <c r="B1229">
        <v>663</v>
      </c>
      <c r="C1229">
        <v>176</v>
      </c>
      <c r="D1229" s="1">
        <v>38500.89099537037</v>
      </c>
      <c r="E1229">
        <v>1.99</v>
      </c>
      <c r="F1229" t="s">
        <v>5</v>
      </c>
      <c r="G1229" t="str">
        <f>TEXT(OUTPUT1[[#This Row],[rental_date]],"yyyy-mm")</f>
        <v>2005-05</v>
      </c>
    </row>
    <row r="1230" spans="2:7" x14ac:dyDescent="0.25">
      <c r="B1230">
        <v>1062</v>
      </c>
      <c r="C1230">
        <v>176</v>
      </c>
      <c r="D1230" s="1">
        <v>38503.359953703701</v>
      </c>
      <c r="E1230">
        <v>7.99</v>
      </c>
      <c r="F1230" t="s">
        <v>5</v>
      </c>
      <c r="G1230" t="str">
        <f>TEXT(OUTPUT1[[#This Row],[rental_date]],"yyyy-mm")</f>
        <v>2005-05</v>
      </c>
    </row>
    <row r="1231" spans="2:7" x14ac:dyDescent="0.25">
      <c r="B1231">
        <v>1291</v>
      </c>
      <c r="C1231">
        <v>176</v>
      </c>
      <c r="D1231" s="1">
        <v>38518.371539351851</v>
      </c>
      <c r="E1231">
        <v>5.99</v>
      </c>
      <c r="F1231" t="s">
        <v>6</v>
      </c>
      <c r="G1231" t="str">
        <f>TEXT(OUTPUT1[[#This Row],[rental_date]],"yyyy-mm")</f>
        <v>2005-06</v>
      </c>
    </row>
    <row r="1232" spans="2:7" x14ac:dyDescent="0.25">
      <c r="B1232">
        <v>1741</v>
      </c>
      <c r="C1232">
        <v>176</v>
      </c>
      <c r="D1232" s="1">
        <v>38519.688622685186</v>
      </c>
      <c r="E1232">
        <v>7.99</v>
      </c>
      <c r="F1232" t="s">
        <v>6</v>
      </c>
      <c r="G1232" t="str">
        <f>TEXT(OUTPUT1[[#This Row],[rental_date]],"yyyy-mm")</f>
        <v>2005-06</v>
      </c>
    </row>
    <row r="1233" spans="2:7" x14ac:dyDescent="0.25">
      <c r="B1233">
        <v>1836</v>
      </c>
      <c r="C1233">
        <v>176</v>
      </c>
      <c r="D1233" s="1">
        <v>38519.967418981483</v>
      </c>
      <c r="E1233">
        <v>6.99</v>
      </c>
      <c r="F1233" t="s">
        <v>6</v>
      </c>
      <c r="G1233" t="str">
        <f>TEXT(OUTPUT1[[#This Row],[rental_date]],"yyyy-mm")</f>
        <v>2005-06</v>
      </c>
    </row>
    <row r="1234" spans="2:7" x14ac:dyDescent="0.25">
      <c r="B1234">
        <v>2181</v>
      </c>
      <c r="C1234">
        <v>176</v>
      </c>
      <c r="D1234" s="1">
        <v>38521.033692129633</v>
      </c>
      <c r="E1234">
        <v>8.99</v>
      </c>
      <c r="F1234" t="s">
        <v>6</v>
      </c>
      <c r="G1234" t="str">
        <f>TEXT(OUTPUT1[[#This Row],[rental_date]],"yyyy-mm")</f>
        <v>2005-06</v>
      </c>
    </row>
    <row r="1235" spans="2:7" x14ac:dyDescent="0.25">
      <c r="B1235">
        <v>2218</v>
      </c>
      <c r="C1235">
        <v>176</v>
      </c>
      <c r="D1235" s="1">
        <v>38521.13417824074</v>
      </c>
      <c r="E1235">
        <v>2.99</v>
      </c>
      <c r="F1235" t="s">
        <v>6</v>
      </c>
      <c r="G1235" t="str">
        <f>TEXT(OUTPUT1[[#This Row],[rental_date]],"yyyy-mm")</f>
        <v>2005-06</v>
      </c>
    </row>
    <row r="1236" spans="2:7" x14ac:dyDescent="0.25">
      <c r="B1236">
        <v>2427</v>
      </c>
      <c r="C1236">
        <v>176</v>
      </c>
      <c r="D1236" s="1">
        <v>38521.739583333336</v>
      </c>
      <c r="E1236">
        <v>2.99</v>
      </c>
      <c r="F1236" t="s">
        <v>6</v>
      </c>
      <c r="G1236" t="str">
        <f>TEXT(OUTPUT1[[#This Row],[rental_date]],"yyyy-mm")</f>
        <v>2005-06</v>
      </c>
    </row>
    <row r="1237" spans="2:7" x14ac:dyDescent="0.25">
      <c r="B1237">
        <v>2503</v>
      </c>
      <c r="C1237">
        <v>176</v>
      </c>
      <c r="D1237" s="1">
        <v>38521.970358796294</v>
      </c>
      <c r="E1237">
        <v>1.99</v>
      </c>
      <c r="F1237" t="s">
        <v>6</v>
      </c>
      <c r="G1237" t="str">
        <f>TEXT(OUTPUT1[[#This Row],[rental_date]],"yyyy-mm")</f>
        <v>2005-06</v>
      </c>
    </row>
    <row r="1238" spans="2:7" x14ac:dyDescent="0.25">
      <c r="B1238">
        <v>2922</v>
      </c>
      <c r="C1238">
        <v>176</v>
      </c>
      <c r="D1238" s="1">
        <v>38523.176238425927</v>
      </c>
      <c r="E1238">
        <v>4.99</v>
      </c>
      <c r="F1238" t="s">
        <v>6</v>
      </c>
      <c r="G1238" t="str">
        <f>TEXT(OUTPUT1[[#This Row],[rental_date]],"yyyy-mm")</f>
        <v>2005-06</v>
      </c>
    </row>
    <row r="1239" spans="2:7" x14ac:dyDescent="0.25">
      <c r="B1239">
        <v>3643</v>
      </c>
      <c r="C1239">
        <v>176</v>
      </c>
      <c r="D1239" s="1">
        <v>38539.305648148147</v>
      </c>
      <c r="E1239">
        <v>4.99</v>
      </c>
      <c r="F1239" t="s">
        <v>6</v>
      </c>
      <c r="G1239" t="str">
        <f>TEXT(OUTPUT1[[#This Row],[rental_date]],"yyyy-mm")</f>
        <v>2005-07</v>
      </c>
    </row>
    <row r="1240" spans="2:7" x14ac:dyDescent="0.25">
      <c r="B1240">
        <v>3931</v>
      </c>
      <c r="C1240">
        <v>176</v>
      </c>
      <c r="D1240" s="1">
        <v>38539.877615740741</v>
      </c>
      <c r="E1240">
        <v>6.99</v>
      </c>
      <c r="F1240" t="s">
        <v>6</v>
      </c>
      <c r="G1240" t="str">
        <f>TEXT(OUTPUT1[[#This Row],[rental_date]],"yyyy-mm")</f>
        <v>2005-07</v>
      </c>
    </row>
    <row r="1241" spans="2:7" x14ac:dyDescent="0.25">
      <c r="B1241">
        <v>1393</v>
      </c>
      <c r="C1241">
        <v>177</v>
      </c>
      <c r="D1241" s="1">
        <v>38518.675578703704</v>
      </c>
      <c r="E1241">
        <v>2.99</v>
      </c>
      <c r="F1241" t="s">
        <v>5</v>
      </c>
      <c r="G1241" t="str">
        <f>TEXT(OUTPUT1[[#This Row],[rental_date]],"yyyy-mm")</f>
        <v>2005-06</v>
      </c>
    </row>
    <row r="1242" spans="2:7" x14ac:dyDescent="0.25">
      <c r="B1242">
        <v>1524</v>
      </c>
      <c r="C1242">
        <v>177</v>
      </c>
      <c r="D1242" s="1">
        <v>38519.017962962964</v>
      </c>
      <c r="E1242">
        <v>2.99</v>
      </c>
      <c r="F1242" t="s">
        <v>5</v>
      </c>
      <c r="G1242" t="str">
        <f>TEXT(OUTPUT1[[#This Row],[rental_date]],"yyyy-mm")</f>
        <v>2005-06</v>
      </c>
    </row>
    <row r="1243" spans="2:7" x14ac:dyDescent="0.25">
      <c r="B1243">
        <v>1621</v>
      </c>
      <c r="C1243">
        <v>177</v>
      </c>
      <c r="D1243" s="1">
        <v>38519.308472222219</v>
      </c>
      <c r="E1243">
        <v>4.99</v>
      </c>
      <c r="F1243" t="s">
        <v>5</v>
      </c>
      <c r="G1243" t="str">
        <f>TEXT(OUTPUT1[[#This Row],[rental_date]],"yyyy-mm")</f>
        <v>2005-06</v>
      </c>
    </row>
    <row r="1244" spans="2:7" x14ac:dyDescent="0.25">
      <c r="B1244">
        <v>1738</v>
      </c>
      <c r="C1244">
        <v>177</v>
      </c>
      <c r="D1244" s="1">
        <v>38519.671840277777</v>
      </c>
      <c r="E1244">
        <v>0.99</v>
      </c>
      <c r="F1244" t="s">
        <v>5</v>
      </c>
      <c r="G1244" t="str">
        <f>TEXT(OUTPUT1[[#This Row],[rental_date]],"yyyy-mm")</f>
        <v>2005-06</v>
      </c>
    </row>
    <row r="1245" spans="2:7" x14ac:dyDescent="0.25">
      <c r="B1245">
        <v>2467</v>
      </c>
      <c r="C1245">
        <v>177</v>
      </c>
      <c r="D1245" s="1">
        <v>38521.847280092596</v>
      </c>
      <c r="E1245">
        <v>2.99</v>
      </c>
      <c r="F1245" t="s">
        <v>5</v>
      </c>
      <c r="G1245" t="str">
        <f>TEXT(OUTPUT1[[#This Row],[rental_date]],"yyyy-mm")</f>
        <v>2005-06</v>
      </c>
    </row>
    <row r="1246" spans="2:7" x14ac:dyDescent="0.25">
      <c r="B1246">
        <v>1292</v>
      </c>
      <c r="C1246">
        <v>178</v>
      </c>
      <c r="D1246" s="1">
        <v>38518.377685185187</v>
      </c>
      <c r="E1246">
        <v>6.99</v>
      </c>
      <c r="F1246" t="s">
        <v>5</v>
      </c>
      <c r="G1246" t="str">
        <f>TEXT(OUTPUT1[[#This Row],[rental_date]],"yyyy-mm")</f>
        <v>2005-06</v>
      </c>
    </row>
    <row r="1247" spans="2:7" x14ac:dyDescent="0.25">
      <c r="B1247">
        <v>1458</v>
      </c>
      <c r="C1247">
        <v>178</v>
      </c>
      <c r="D1247" s="1">
        <v>38518.850057870368</v>
      </c>
      <c r="E1247">
        <v>6.99</v>
      </c>
      <c r="F1247" t="s">
        <v>5</v>
      </c>
      <c r="G1247" t="str">
        <f>TEXT(OUTPUT1[[#This Row],[rental_date]],"yyyy-mm")</f>
        <v>2005-06</v>
      </c>
    </row>
    <row r="1248" spans="2:7" x14ac:dyDescent="0.25">
      <c r="B1248">
        <v>1568</v>
      </c>
      <c r="C1248">
        <v>178</v>
      </c>
      <c r="D1248" s="1">
        <v>38519.134733796294</v>
      </c>
      <c r="E1248">
        <v>2.99</v>
      </c>
      <c r="F1248" t="s">
        <v>5</v>
      </c>
      <c r="G1248" t="str">
        <f>TEXT(OUTPUT1[[#This Row],[rental_date]],"yyyy-mm")</f>
        <v>2005-06</v>
      </c>
    </row>
    <row r="1249" spans="2:7" x14ac:dyDescent="0.25">
      <c r="B1249">
        <v>1745</v>
      </c>
      <c r="C1249">
        <v>178</v>
      </c>
      <c r="D1249" s="1">
        <v>38519.695324074077</v>
      </c>
      <c r="E1249">
        <v>3.99</v>
      </c>
      <c r="F1249" t="s">
        <v>5</v>
      </c>
      <c r="G1249" t="str">
        <f>TEXT(OUTPUT1[[#This Row],[rental_date]],"yyyy-mm")</f>
        <v>2005-06</v>
      </c>
    </row>
    <row r="1250" spans="2:7" x14ac:dyDescent="0.25">
      <c r="B1250">
        <v>2124</v>
      </c>
      <c r="C1250">
        <v>178</v>
      </c>
      <c r="D1250" s="1">
        <v>38520.867523148147</v>
      </c>
      <c r="E1250">
        <v>1.99</v>
      </c>
      <c r="F1250" t="s">
        <v>5</v>
      </c>
      <c r="G1250" t="str">
        <f>TEXT(OUTPUT1[[#This Row],[rental_date]],"yyyy-mm")</f>
        <v>2005-06</v>
      </c>
    </row>
    <row r="1251" spans="2:7" x14ac:dyDescent="0.25">
      <c r="B1251">
        <v>2293</v>
      </c>
      <c r="C1251">
        <v>178</v>
      </c>
      <c r="D1251" s="1">
        <v>38521.322951388887</v>
      </c>
      <c r="E1251">
        <v>4.99</v>
      </c>
      <c r="F1251" t="s">
        <v>5</v>
      </c>
      <c r="G1251" t="str">
        <f>TEXT(OUTPUT1[[#This Row],[rental_date]],"yyyy-mm")</f>
        <v>2005-06</v>
      </c>
    </row>
    <row r="1252" spans="2:7" x14ac:dyDescent="0.25">
      <c r="B1252">
        <v>2844</v>
      </c>
      <c r="C1252">
        <v>178</v>
      </c>
      <c r="D1252" s="1">
        <v>38522.94458333333</v>
      </c>
      <c r="E1252">
        <v>6.99</v>
      </c>
      <c r="F1252" t="s">
        <v>5</v>
      </c>
      <c r="G1252" t="str">
        <f>TEXT(OUTPUT1[[#This Row],[rental_date]],"yyyy-mm")</f>
        <v>2005-06</v>
      </c>
    </row>
    <row r="1253" spans="2:7" x14ac:dyDescent="0.25">
      <c r="B1253">
        <v>2898</v>
      </c>
      <c r="C1253">
        <v>178</v>
      </c>
      <c r="D1253" s="1">
        <v>38523.109791666669</v>
      </c>
      <c r="E1253">
        <v>9.99</v>
      </c>
      <c r="F1253" t="s">
        <v>5</v>
      </c>
      <c r="G1253" t="str">
        <f>TEXT(OUTPUT1[[#This Row],[rental_date]],"yyyy-mm")</f>
        <v>2005-06</v>
      </c>
    </row>
    <row r="1254" spans="2:7" x14ac:dyDescent="0.25">
      <c r="B1254">
        <v>502</v>
      </c>
      <c r="C1254">
        <v>179</v>
      </c>
      <c r="D1254" s="1">
        <v>38500.065775462965</v>
      </c>
      <c r="E1254">
        <v>0.99</v>
      </c>
      <c r="F1254" t="s">
        <v>5</v>
      </c>
      <c r="G1254" t="str">
        <f>TEXT(OUTPUT1[[#This Row],[rental_date]],"yyyy-mm")</f>
        <v>2005-05</v>
      </c>
    </row>
    <row r="1255" spans="2:7" x14ac:dyDescent="0.25">
      <c r="B1255">
        <v>759</v>
      </c>
      <c r="C1255">
        <v>179</v>
      </c>
      <c r="D1255" s="1">
        <v>38501.456909722219</v>
      </c>
      <c r="E1255">
        <v>6.99</v>
      </c>
      <c r="F1255" t="s">
        <v>5</v>
      </c>
      <c r="G1255" t="str">
        <f>TEXT(OUTPUT1[[#This Row],[rental_date]],"yyyy-mm")</f>
        <v>2005-05</v>
      </c>
    </row>
    <row r="1256" spans="2:7" x14ac:dyDescent="0.25">
      <c r="B1256">
        <v>1046</v>
      </c>
      <c r="C1256">
        <v>179</v>
      </c>
      <c r="D1256" s="1">
        <v>38503.279513888891</v>
      </c>
      <c r="E1256">
        <v>4.99</v>
      </c>
      <c r="F1256" t="s">
        <v>5</v>
      </c>
      <c r="G1256" t="str">
        <f>TEXT(OUTPUT1[[#This Row],[rental_date]],"yyyy-mm")</f>
        <v>2005-05</v>
      </c>
    </row>
    <row r="1257" spans="2:7" x14ac:dyDescent="0.25">
      <c r="B1257">
        <v>1286</v>
      </c>
      <c r="C1257">
        <v>179</v>
      </c>
      <c r="D1257" s="1">
        <v>38518.361956018518</v>
      </c>
      <c r="E1257">
        <v>7.99</v>
      </c>
      <c r="F1257" t="s">
        <v>6</v>
      </c>
      <c r="G1257" t="str">
        <f>TEXT(OUTPUT1[[#This Row],[rental_date]],"yyyy-mm")</f>
        <v>2005-06</v>
      </c>
    </row>
    <row r="1258" spans="2:7" x14ac:dyDescent="0.25">
      <c r="B1258">
        <v>2613</v>
      </c>
      <c r="C1258">
        <v>179</v>
      </c>
      <c r="D1258" s="1">
        <v>38522.309606481482</v>
      </c>
      <c r="E1258">
        <v>4.99</v>
      </c>
      <c r="F1258" t="s">
        <v>6</v>
      </c>
      <c r="G1258" t="str">
        <f>TEXT(OUTPUT1[[#This Row],[rental_date]],"yyyy-mm")</f>
        <v>2005-06</v>
      </c>
    </row>
    <row r="1259" spans="2:7" x14ac:dyDescent="0.25">
      <c r="B1259">
        <v>3671</v>
      </c>
      <c r="C1259">
        <v>179</v>
      </c>
      <c r="D1259" s="1">
        <v>38539.376030092593</v>
      </c>
      <c r="E1259">
        <v>6.99</v>
      </c>
      <c r="F1259" t="s">
        <v>6</v>
      </c>
      <c r="G1259" t="str">
        <f>TEXT(OUTPUT1[[#This Row],[rental_date]],"yyyy-mm")</f>
        <v>2005-07</v>
      </c>
    </row>
    <row r="1260" spans="2:7" x14ac:dyDescent="0.25">
      <c r="B1260">
        <v>3844</v>
      </c>
      <c r="C1260">
        <v>179</v>
      </c>
      <c r="D1260" s="1">
        <v>38539.693032407406</v>
      </c>
      <c r="E1260">
        <v>0.99</v>
      </c>
      <c r="F1260" t="s">
        <v>6</v>
      </c>
      <c r="G1260" t="str">
        <f>TEXT(OUTPUT1[[#This Row],[rental_date]],"yyyy-mm")</f>
        <v>2005-07</v>
      </c>
    </row>
    <row r="1261" spans="2:7" x14ac:dyDescent="0.25">
      <c r="B1261">
        <v>1122</v>
      </c>
      <c r="C1261">
        <v>180</v>
      </c>
      <c r="D1261" s="1">
        <v>38503.694131944445</v>
      </c>
      <c r="E1261">
        <v>2.99</v>
      </c>
      <c r="F1261" t="s">
        <v>5</v>
      </c>
      <c r="G1261" t="str">
        <f>TEXT(OUTPUT1[[#This Row],[rental_date]],"yyyy-mm")</f>
        <v>2005-05</v>
      </c>
    </row>
    <row r="1262" spans="2:7" x14ac:dyDescent="0.25">
      <c r="B1262">
        <v>2700</v>
      </c>
      <c r="C1262">
        <v>180</v>
      </c>
      <c r="D1262" s="1">
        <v>38522.563796296294</v>
      </c>
      <c r="E1262">
        <v>2.99</v>
      </c>
      <c r="F1262" t="s">
        <v>6</v>
      </c>
      <c r="G1262" t="str">
        <f>TEXT(OUTPUT1[[#This Row],[rental_date]],"yyyy-mm")</f>
        <v>2005-06</v>
      </c>
    </row>
    <row r="1263" spans="2:7" x14ac:dyDescent="0.25">
      <c r="B1263">
        <v>2798</v>
      </c>
      <c r="C1263">
        <v>180</v>
      </c>
      <c r="D1263" s="1">
        <v>38522.797083333331</v>
      </c>
      <c r="E1263">
        <v>2.99</v>
      </c>
      <c r="F1263" t="s">
        <v>6</v>
      </c>
      <c r="G1263" t="str">
        <f>TEXT(OUTPUT1[[#This Row],[rental_date]],"yyyy-mm")</f>
        <v>2005-06</v>
      </c>
    </row>
    <row r="1264" spans="2:7" x14ac:dyDescent="0.25">
      <c r="B1264">
        <v>579</v>
      </c>
      <c r="C1264">
        <v>181</v>
      </c>
      <c r="D1264" s="1">
        <v>38500.47179398148</v>
      </c>
      <c r="E1264">
        <v>6.99</v>
      </c>
      <c r="F1264" t="s">
        <v>5</v>
      </c>
      <c r="G1264" t="str">
        <f>TEXT(OUTPUT1[[#This Row],[rental_date]],"yyyy-mm")</f>
        <v>2005-05</v>
      </c>
    </row>
    <row r="1265" spans="2:7" x14ac:dyDescent="0.25">
      <c r="B1265">
        <v>1638</v>
      </c>
      <c r="C1265">
        <v>181</v>
      </c>
      <c r="D1265" s="1">
        <v>38519.35597222222</v>
      </c>
      <c r="E1265">
        <v>2.99</v>
      </c>
      <c r="F1265" t="s">
        <v>6</v>
      </c>
      <c r="G1265" t="str">
        <f>TEXT(OUTPUT1[[#This Row],[rental_date]],"yyyy-mm")</f>
        <v>2005-06</v>
      </c>
    </row>
    <row r="1266" spans="2:7" x14ac:dyDescent="0.25">
      <c r="B1266">
        <v>2645</v>
      </c>
      <c r="C1266">
        <v>181</v>
      </c>
      <c r="D1266" s="1">
        <v>38522.410127314812</v>
      </c>
      <c r="E1266">
        <v>5.99</v>
      </c>
      <c r="F1266" t="s">
        <v>6</v>
      </c>
      <c r="G1266" t="str">
        <f>TEXT(OUTPUT1[[#This Row],[rental_date]],"yyyy-mm")</f>
        <v>2005-06</v>
      </c>
    </row>
    <row r="1267" spans="2:7" x14ac:dyDescent="0.25">
      <c r="B1267">
        <v>3449</v>
      </c>
      <c r="C1267">
        <v>181</v>
      </c>
      <c r="D1267" s="1">
        <v>38524.876006944447</v>
      </c>
      <c r="E1267">
        <v>5.99</v>
      </c>
      <c r="F1267" t="s">
        <v>6</v>
      </c>
      <c r="G1267" t="str">
        <f>TEXT(OUTPUT1[[#This Row],[rental_date]],"yyyy-mm")</f>
        <v>2005-06</v>
      </c>
    </row>
    <row r="1268" spans="2:7" x14ac:dyDescent="0.25">
      <c r="B1268">
        <v>3469</v>
      </c>
      <c r="C1268">
        <v>181</v>
      </c>
      <c r="D1268" s="1">
        <v>38524.950682870367</v>
      </c>
      <c r="E1268">
        <v>4.99</v>
      </c>
      <c r="F1268" t="s">
        <v>6</v>
      </c>
      <c r="G1268" t="str">
        <f>TEXT(OUTPUT1[[#This Row],[rental_date]],"yyyy-mm")</f>
        <v>2005-06</v>
      </c>
    </row>
    <row r="1269" spans="2:7" x14ac:dyDescent="0.25">
      <c r="B1269">
        <v>3862</v>
      </c>
      <c r="C1269">
        <v>181</v>
      </c>
      <c r="D1269" s="1">
        <v>38539.732893518521</v>
      </c>
      <c r="E1269">
        <v>6.99</v>
      </c>
      <c r="F1269" t="s">
        <v>6</v>
      </c>
      <c r="G1269" t="str">
        <f>TEXT(OUTPUT1[[#This Row],[rental_date]],"yyyy-mm")</f>
        <v>2005-07</v>
      </c>
    </row>
    <row r="1270" spans="2:7" x14ac:dyDescent="0.25">
      <c r="B1270">
        <v>161</v>
      </c>
      <c r="C1270">
        <v>182</v>
      </c>
      <c r="D1270" s="1">
        <v>38498.077638888892</v>
      </c>
      <c r="E1270">
        <v>0.99</v>
      </c>
      <c r="F1270" t="s">
        <v>5</v>
      </c>
      <c r="G1270" t="str">
        <f>TEXT(OUTPUT1[[#This Row],[rental_date]],"yyyy-mm")</f>
        <v>2005-05</v>
      </c>
    </row>
    <row r="1271" spans="2:7" x14ac:dyDescent="0.25">
      <c r="B1271">
        <v>425</v>
      </c>
      <c r="C1271">
        <v>182</v>
      </c>
      <c r="D1271" s="1">
        <v>38499.660763888889</v>
      </c>
      <c r="E1271">
        <v>3.99</v>
      </c>
      <c r="F1271" t="s">
        <v>5</v>
      </c>
      <c r="G1271" t="str">
        <f>TEXT(OUTPUT1[[#This Row],[rental_date]],"yyyy-mm")</f>
        <v>2005-05</v>
      </c>
    </row>
    <row r="1272" spans="2:7" x14ac:dyDescent="0.25">
      <c r="B1272">
        <v>1542</v>
      </c>
      <c r="C1272">
        <v>182</v>
      </c>
      <c r="D1272" s="1">
        <v>38519.055613425924</v>
      </c>
      <c r="E1272">
        <v>3.99</v>
      </c>
      <c r="F1272" t="s">
        <v>6</v>
      </c>
      <c r="G1272" t="str">
        <f>TEXT(OUTPUT1[[#This Row],[rental_date]],"yyyy-mm")</f>
        <v>2005-06</v>
      </c>
    </row>
    <row r="1273" spans="2:7" x14ac:dyDescent="0.25">
      <c r="B1273">
        <v>2049</v>
      </c>
      <c r="C1273">
        <v>182</v>
      </c>
      <c r="D1273" s="1">
        <v>38520.624027777776</v>
      </c>
      <c r="E1273">
        <v>2.99</v>
      </c>
      <c r="F1273" t="s">
        <v>6</v>
      </c>
      <c r="G1273" t="str">
        <f>TEXT(OUTPUT1[[#This Row],[rental_date]],"yyyy-mm")</f>
        <v>2005-06</v>
      </c>
    </row>
    <row r="1274" spans="2:7" x14ac:dyDescent="0.25">
      <c r="B1274">
        <v>2120</v>
      </c>
      <c r="C1274">
        <v>182</v>
      </c>
      <c r="D1274" s="1">
        <v>38520.858912037038</v>
      </c>
      <c r="E1274">
        <v>5.99</v>
      </c>
      <c r="F1274" t="s">
        <v>6</v>
      </c>
      <c r="G1274" t="str">
        <f>TEXT(OUTPUT1[[#This Row],[rental_date]],"yyyy-mm")</f>
        <v>2005-06</v>
      </c>
    </row>
    <row r="1275" spans="2:7" x14ac:dyDescent="0.25">
      <c r="B1275">
        <v>2234</v>
      </c>
      <c r="C1275">
        <v>182</v>
      </c>
      <c r="D1275" s="1">
        <v>38521.167685185188</v>
      </c>
      <c r="E1275">
        <v>0.99</v>
      </c>
      <c r="F1275" t="s">
        <v>6</v>
      </c>
      <c r="G1275" t="str">
        <f>TEXT(OUTPUT1[[#This Row],[rental_date]],"yyyy-mm")</f>
        <v>2005-06</v>
      </c>
    </row>
    <row r="1276" spans="2:7" x14ac:dyDescent="0.25">
      <c r="B1276">
        <v>3509</v>
      </c>
      <c r="C1276">
        <v>182</v>
      </c>
      <c r="D1276" s="1">
        <v>38539.017326388886</v>
      </c>
      <c r="E1276">
        <v>2.99</v>
      </c>
      <c r="F1276" t="s">
        <v>6</v>
      </c>
      <c r="G1276" t="str">
        <f>TEXT(OUTPUT1[[#This Row],[rental_date]],"yyyy-mm")</f>
        <v>2005-07</v>
      </c>
    </row>
    <row r="1277" spans="2:7" x14ac:dyDescent="0.25">
      <c r="B1277">
        <v>3697</v>
      </c>
      <c r="C1277">
        <v>182</v>
      </c>
      <c r="D1277" s="1">
        <v>38539.421782407408</v>
      </c>
      <c r="E1277">
        <v>6.99</v>
      </c>
      <c r="F1277" t="s">
        <v>6</v>
      </c>
      <c r="G1277" t="str">
        <f>TEXT(OUTPUT1[[#This Row],[rental_date]],"yyyy-mm")</f>
        <v>2005-07</v>
      </c>
    </row>
    <row r="1278" spans="2:7" x14ac:dyDescent="0.25">
      <c r="B1278">
        <v>382</v>
      </c>
      <c r="C1278">
        <v>183</v>
      </c>
      <c r="D1278" s="1">
        <v>38499.425000000003</v>
      </c>
      <c r="E1278">
        <v>0.99</v>
      </c>
      <c r="F1278" t="s">
        <v>5</v>
      </c>
      <c r="G1278" t="str">
        <f>TEXT(OUTPUT1[[#This Row],[rental_date]],"yyyy-mm")</f>
        <v>2005-05</v>
      </c>
    </row>
    <row r="1279" spans="2:7" x14ac:dyDescent="0.25">
      <c r="B1279">
        <v>1279</v>
      </c>
      <c r="C1279">
        <v>183</v>
      </c>
      <c r="D1279" s="1">
        <v>38518.34302083333</v>
      </c>
      <c r="E1279">
        <v>0.99</v>
      </c>
      <c r="F1279" t="s">
        <v>6</v>
      </c>
      <c r="G1279" t="str">
        <f>TEXT(OUTPUT1[[#This Row],[rental_date]],"yyyy-mm")</f>
        <v>2005-06</v>
      </c>
    </row>
    <row r="1280" spans="2:7" x14ac:dyDescent="0.25">
      <c r="B1280">
        <v>2188</v>
      </c>
      <c r="C1280">
        <v>183</v>
      </c>
      <c r="D1280" s="1">
        <v>38521.054907407408</v>
      </c>
      <c r="E1280">
        <v>1.99</v>
      </c>
      <c r="F1280" t="s">
        <v>6</v>
      </c>
      <c r="G1280" t="str">
        <f>TEXT(OUTPUT1[[#This Row],[rental_date]],"yyyy-mm")</f>
        <v>2005-06</v>
      </c>
    </row>
    <row r="1281" spans="2:7" x14ac:dyDescent="0.25">
      <c r="B1281">
        <v>2471</v>
      </c>
      <c r="C1281">
        <v>183</v>
      </c>
      <c r="D1281" s="1">
        <v>38521.854861111111</v>
      </c>
      <c r="E1281">
        <v>5.99</v>
      </c>
      <c r="F1281" t="s">
        <v>6</v>
      </c>
      <c r="G1281" t="str">
        <f>TEXT(OUTPUT1[[#This Row],[rental_date]],"yyyy-mm")</f>
        <v>2005-06</v>
      </c>
    </row>
    <row r="1282" spans="2:7" x14ac:dyDescent="0.25">
      <c r="B1282">
        <v>3381</v>
      </c>
      <c r="C1282">
        <v>183</v>
      </c>
      <c r="D1282" s="1">
        <v>38524.585405092592</v>
      </c>
      <c r="E1282">
        <v>5.99</v>
      </c>
      <c r="F1282" t="s">
        <v>6</v>
      </c>
      <c r="G1282" t="str">
        <f>TEXT(OUTPUT1[[#This Row],[rental_date]],"yyyy-mm")</f>
        <v>2005-06</v>
      </c>
    </row>
    <row r="1283" spans="2:7" x14ac:dyDescent="0.25">
      <c r="B1283">
        <v>3869</v>
      </c>
      <c r="C1283">
        <v>183</v>
      </c>
      <c r="D1283" s="1">
        <v>38539.747754629629</v>
      </c>
      <c r="E1283">
        <v>2.99</v>
      </c>
      <c r="F1283" t="s">
        <v>6</v>
      </c>
      <c r="G1283" t="str">
        <f>TEXT(OUTPUT1[[#This Row],[rental_date]],"yyyy-mm")</f>
        <v>2005-07</v>
      </c>
    </row>
    <row r="1284" spans="2:7" x14ac:dyDescent="0.25">
      <c r="B1284">
        <v>196</v>
      </c>
      <c r="C1284">
        <v>184</v>
      </c>
      <c r="D1284" s="1">
        <v>38498.288865740738</v>
      </c>
      <c r="E1284">
        <v>2.99</v>
      </c>
      <c r="F1284" t="s">
        <v>5</v>
      </c>
      <c r="G1284" t="str">
        <f>TEXT(OUTPUT1[[#This Row],[rental_date]],"yyyy-mm")</f>
        <v>2005-05</v>
      </c>
    </row>
    <row r="1285" spans="2:7" x14ac:dyDescent="0.25">
      <c r="B1285">
        <v>534</v>
      </c>
      <c r="C1285">
        <v>184</v>
      </c>
      <c r="D1285" s="1">
        <v>38500.260706018518</v>
      </c>
      <c r="E1285">
        <v>4.99</v>
      </c>
      <c r="F1285" t="s">
        <v>5</v>
      </c>
      <c r="G1285" t="str">
        <f>TEXT(OUTPUT1[[#This Row],[rental_date]],"yyyy-mm")</f>
        <v>2005-05</v>
      </c>
    </row>
    <row r="1286" spans="2:7" x14ac:dyDescent="0.25">
      <c r="B1286">
        <v>567</v>
      </c>
      <c r="C1286">
        <v>184</v>
      </c>
      <c r="D1286" s="1">
        <v>38500.414120370369</v>
      </c>
      <c r="E1286">
        <v>1.99</v>
      </c>
      <c r="F1286" t="s">
        <v>5</v>
      </c>
      <c r="G1286" t="str">
        <f>TEXT(OUTPUT1[[#This Row],[rental_date]],"yyyy-mm")</f>
        <v>2005-05</v>
      </c>
    </row>
    <row r="1287" spans="2:7" x14ac:dyDescent="0.25">
      <c r="B1287">
        <v>1976</v>
      </c>
      <c r="C1287">
        <v>184</v>
      </c>
      <c r="D1287" s="1">
        <v>38520.40148148148</v>
      </c>
      <c r="E1287">
        <v>2.99</v>
      </c>
      <c r="F1287" t="s">
        <v>6</v>
      </c>
      <c r="G1287" t="str">
        <f>TEXT(OUTPUT1[[#This Row],[rental_date]],"yyyy-mm")</f>
        <v>2005-06</v>
      </c>
    </row>
    <row r="1288" spans="2:7" x14ac:dyDescent="0.25">
      <c r="B1288">
        <v>2312</v>
      </c>
      <c r="C1288">
        <v>184</v>
      </c>
      <c r="D1288" s="1">
        <v>38521.372060185182</v>
      </c>
      <c r="E1288">
        <v>0.99</v>
      </c>
      <c r="F1288" t="s">
        <v>6</v>
      </c>
      <c r="G1288" t="str">
        <f>TEXT(OUTPUT1[[#This Row],[rental_date]],"yyyy-mm")</f>
        <v>2005-06</v>
      </c>
    </row>
    <row r="1289" spans="2:7" x14ac:dyDescent="0.25">
      <c r="B1289">
        <v>20</v>
      </c>
      <c r="C1289">
        <v>185</v>
      </c>
      <c r="D1289" s="1">
        <v>38497.075474537036</v>
      </c>
      <c r="E1289">
        <v>2.99</v>
      </c>
      <c r="F1289" t="s">
        <v>5</v>
      </c>
      <c r="G1289" t="str">
        <f>TEXT(OUTPUT1[[#This Row],[rental_date]],"yyyy-mm")</f>
        <v>2005-05</v>
      </c>
    </row>
    <row r="1290" spans="2:7" x14ac:dyDescent="0.25">
      <c r="B1290">
        <v>154</v>
      </c>
      <c r="C1290">
        <v>185</v>
      </c>
      <c r="D1290" s="1">
        <v>38498.038842592592</v>
      </c>
      <c r="E1290">
        <v>0.99</v>
      </c>
      <c r="F1290" t="s">
        <v>5</v>
      </c>
      <c r="G1290" t="str">
        <f>TEXT(OUTPUT1[[#This Row],[rental_date]],"yyyy-mm")</f>
        <v>2005-05</v>
      </c>
    </row>
    <row r="1291" spans="2:7" x14ac:dyDescent="0.25">
      <c r="B1291">
        <v>646</v>
      </c>
      <c r="C1291">
        <v>185</v>
      </c>
      <c r="D1291" s="1">
        <v>38500.802939814814</v>
      </c>
      <c r="E1291">
        <v>0.99</v>
      </c>
      <c r="F1291" t="s">
        <v>5</v>
      </c>
      <c r="G1291" t="str">
        <f>TEXT(OUTPUT1[[#This Row],[rental_date]],"yyyy-mm")</f>
        <v>2005-05</v>
      </c>
    </row>
    <row r="1292" spans="2:7" x14ac:dyDescent="0.25">
      <c r="B1292">
        <v>2459</v>
      </c>
      <c r="C1292">
        <v>185</v>
      </c>
      <c r="D1292" s="1">
        <v>38521.822314814817</v>
      </c>
      <c r="E1292">
        <v>4.99</v>
      </c>
      <c r="F1292" t="s">
        <v>6</v>
      </c>
      <c r="G1292" t="str">
        <f>TEXT(OUTPUT1[[#This Row],[rental_date]],"yyyy-mm")</f>
        <v>2005-06</v>
      </c>
    </row>
    <row r="1293" spans="2:7" x14ac:dyDescent="0.25">
      <c r="B1293">
        <v>3314</v>
      </c>
      <c r="C1293">
        <v>185</v>
      </c>
      <c r="D1293" s="1">
        <v>38524.345138888886</v>
      </c>
      <c r="E1293">
        <v>4.99</v>
      </c>
      <c r="F1293" t="s">
        <v>6</v>
      </c>
      <c r="G1293" t="str">
        <f>TEXT(OUTPUT1[[#This Row],[rental_date]],"yyyy-mm")</f>
        <v>2005-06</v>
      </c>
    </row>
    <row r="1294" spans="2:7" x14ac:dyDescent="0.25">
      <c r="B1294">
        <v>3325</v>
      </c>
      <c r="C1294">
        <v>185</v>
      </c>
      <c r="D1294" s="1">
        <v>38524.369259259256</v>
      </c>
      <c r="E1294">
        <v>4.99</v>
      </c>
      <c r="F1294" t="s">
        <v>6</v>
      </c>
      <c r="G1294" t="str">
        <f>TEXT(OUTPUT1[[#This Row],[rental_date]],"yyyy-mm")</f>
        <v>2005-06</v>
      </c>
    </row>
    <row r="1295" spans="2:7" x14ac:dyDescent="0.25">
      <c r="B1295">
        <v>581</v>
      </c>
      <c r="C1295">
        <v>186</v>
      </c>
      <c r="D1295" s="1">
        <v>38500.472557870373</v>
      </c>
      <c r="E1295">
        <v>1.99</v>
      </c>
      <c r="F1295" t="s">
        <v>5</v>
      </c>
      <c r="G1295" t="str">
        <f>TEXT(OUTPUT1[[#This Row],[rental_date]],"yyyy-mm")</f>
        <v>2005-05</v>
      </c>
    </row>
    <row r="1296" spans="2:7" x14ac:dyDescent="0.25">
      <c r="B1296">
        <v>958</v>
      </c>
      <c r="C1296">
        <v>186</v>
      </c>
      <c r="D1296" s="1">
        <v>38502.748645833337</v>
      </c>
      <c r="E1296">
        <v>0.99</v>
      </c>
      <c r="F1296" t="s">
        <v>5</v>
      </c>
      <c r="G1296" t="str">
        <f>TEXT(OUTPUT1[[#This Row],[rental_date]],"yyyy-mm")</f>
        <v>2005-05</v>
      </c>
    </row>
    <row r="1297" spans="2:7" x14ac:dyDescent="0.25">
      <c r="B1297">
        <v>1192</v>
      </c>
      <c r="C1297">
        <v>186</v>
      </c>
      <c r="D1297" s="1">
        <v>38518.054618055554</v>
      </c>
      <c r="E1297">
        <v>4.99</v>
      </c>
      <c r="F1297" t="s">
        <v>6</v>
      </c>
      <c r="G1297" t="str">
        <f>TEXT(OUTPUT1[[#This Row],[rental_date]],"yyyy-mm")</f>
        <v>2005-06</v>
      </c>
    </row>
    <row r="1298" spans="2:7" x14ac:dyDescent="0.25">
      <c r="B1298">
        <v>1300</v>
      </c>
      <c r="C1298">
        <v>186</v>
      </c>
      <c r="D1298" s="1">
        <v>38518.400219907409</v>
      </c>
      <c r="E1298">
        <v>2.99</v>
      </c>
      <c r="F1298" t="s">
        <v>6</v>
      </c>
      <c r="G1298" t="str">
        <f>TEXT(OUTPUT1[[#This Row],[rental_date]],"yyyy-mm")</f>
        <v>2005-06</v>
      </c>
    </row>
    <row r="1299" spans="2:7" x14ac:dyDescent="0.25">
      <c r="B1299">
        <v>1663</v>
      </c>
      <c r="C1299">
        <v>186</v>
      </c>
      <c r="D1299" s="1">
        <v>38519.426562499997</v>
      </c>
      <c r="E1299">
        <v>2.99</v>
      </c>
      <c r="F1299" t="s">
        <v>6</v>
      </c>
      <c r="G1299" t="str">
        <f>TEXT(OUTPUT1[[#This Row],[rental_date]],"yyyy-mm")</f>
        <v>2005-06</v>
      </c>
    </row>
    <row r="1300" spans="2:7" x14ac:dyDescent="0.25">
      <c r="B1300">
        <v>2132</v>
      </c>
      <c r="C1300">
        <v>186</v>
      </c>
      <c r="D1300" s="1">
        <v>38520.878541666665</v>
      </c>
      <c r="E1300">
        <v>4.99</v>
      </c>
      <c r="F1300" t="s">
        <v>6</v>
      </c>
      <c r="G1300" t="str">
        <f>TEXT(OUTPUT1[[#This Row],[rental_date]],"yyyy-mm")</f>
        <v>2005-06</v>
      </c>
    </row>
    <row r="1301" spans="2:7" x14ac:dyDescent="0.25">
      <c r="B1301">
        <v>2875</v>
      </c>
      <c r="C1301">
        <v>186</v>
      </c>
      <c r="D1301" s="1">
        <v>38523.032847222225</v>
      </c>
      <c r="E1301">
        <v>4.99</v>
      </c>
      <c r="F1301" t="s">
        <v>6</v>
      </c>
      <c r="G1301" t="str">
        <f>TEXT(OUTPUT1[[#This Row],[rental_date]],"yyyy-mm")</f>
        <v>2005-06</v>
      </c>
    </row>
    <row r="1302" spans="2:7" x14ac:dyDescent="0.25">
      <c r="B1302">
        <v>3039</v>
      </c>
      <c r="C1302">
        <v>186</v>
      </c>
      <c r="D1302" s="1">
        <v>38523.522569444445</v>
      </c>
      <c r="E1302">
        <v>4.99</v>
      </c>
      <c r="F1302" t="s">
        <v>6</v>
      </c>
      <c r="G1302" t="str">
        <f>TEXT(OUTPUT1[[#This Row],[rental_date]],"yyyy-mm")</f>
        <v>2005-06</v>
      </c>
    </row>
    <row r="1303" spans="2:7" x14ac:dyDescent="0.25">
      <c r="B1303">
        <v>252</v>
      </c>
      <c r="C1303">
        <v>187</v>
      </c>
      <c r="D1303" s="1">
        <v>38498.611030092594</v>
      </c>
      <c r="E1303">
        <v>7.99</v>
      </c>
      <c r="F1303" t="s">
        <v>5</v>
      </c>
      <c r="G1303" t="str">
        <f>TEXT(OUTPUT1[[#This Row],[rental_date]],"yyyy-mm")</f>
        <v>2005-05</v>
      </c>
    </row>
    <row r="1304" spans="2:7" x14ac:dyDescent="0.25">
      <c r="B1304">
        <v>1323</v>
      </c>
      <c r="C1304">
        <v>187</v>
      </c>
      <c r="D1304" s="1">
        <v>38518.455057870371</v>
      </c>
      <c r="E1304">
        <v>6.99</v>
      </c>
      <c r="F1304" t="s">
        <v>6</v>
      </c>
      <c r="G1304" t="str">
        <f>TEXT(OUTPUT1[[#This Row],[rental_date]],"yyyy-mm")</f>
        <v>2005-06</v>
      </c>
    </row>
    <row r="1305" spans="2:7" x14ac:dyDescent="0.25">
      <c r="B1305">
        <v>1462</v>
      </c>
      <c r="C1305">
        <v>187</v>
      </c>
      <c r="D1305" s="1">
        <v>38518.859490740739</v>
      </c>
      <c r="E1305">
        <v>4.99</v>
      </c>
      <c r="F1305" t="s">
        <v>6</v>
      </c>
      <c r="G1305" t="str">
        <f>TEXT(OUTPUT1[[#This Row],[rental_date]],"yyyy-mm")</f>
        <v>2005-06</v>
      </c>
    </row>
    <row r="1306" spans="2:7" x14ac:dyDescent="0.25">
      <c r="B1306">
        <v>1592</v>
      </c>
      <c r="C1306">
        <v>187</v>
      </c>
      <c r="D1306" s="1">
        <v>38519.2184837963</v>
      </c>
      <c r="E1306">
        <v>0.99</v>
      </c>
      <c r="F1306" t="s">
        <v>6</v>
      </c>
      <c r="G1306" t="str">
        <f>TEXT(OUTPUT1[[#This Row],[rental_date]],"yyyy-mm")</f>
        <v>2005-06</v>
      </c>
    </row>
    <row r="1307" spans="2:7" x14ac:dyDescent="0.25">
      <c r="B1307">
        <v>2127</v>
      </c>
      <c r="C1307">
        <v>187</v>
      </c>
      <c r="D1307" s="1">
        <v>38520.871388888889</v>
      </c>
      <c r="E1307">
        <v>0.99</v>
      </c>
      <c r="F1307" t="s">
        <v>6</v>
      </c>
      <c r="G1307" t="str">
        <f>TEXT(OUTPUT1[[#This Row],[rental_date]],"yyyy-mm")</f>
        <v>2005-06</v>
      </c>
    </row>
    <row r="1308" spans="2:7" x14ac:dyDescent="0.25">
      <c r="B1308">
        <v>2533</v>
      </c>
      <c r="C1308">
        <v>187</v>
      </c>
      <c r="D1308" s="1">
        <v>38522.065578703703</v>
      </c>
      <c r="E1308">
        <v>0.99</v>
      </c>
      <c r="F1308" t="s">
        <v>6</v>
      </c>
      <c r="G1308" t="str">
        <f>TEXT(OUTPUT1[[#This Row],[rental_date]],"yyyy-mm")</f>
        <v>2005-06</v>
      </c>
    </row>
    <row r="1309" spans="2:7" x14ac:dyDescent="0.25">
      <c r="B1309">
        <v>2742</v>
      </c>
      <c r="C1309">
        <v>187</v>
      </c>
      <c r="D1309" s="1">
        <v>38522.670682870368</v>
      </c>
      <c r="E1309">
        <v>5.99</v>
      </c>
      <c r="F1309" t="s">
        <v>6</v>
      </c>
      <c r="G1309" t="str">
        <f>TEXT(OUTPUT1[[#This Row],[rental_date]],"yyyy-mm")</f>
        <v>2005-06</v>
      </c>
    </row>
    <row r="1310" spans="2:7" x14ac:dyDescent="0.25">
      <c r="B1310">
        <v>3402</v>
      </c>
      <c r="C1310">
        <v>187</v>
      </c>
      <c r="D1310" s="1">
        <v>38524.662928240738</v>
      </c>
      <c r="E1310">
        <v>2.99</v>
      </c>
      <c r="F1310" t="s">
        <v>6</v>
      </c>
      <c r="G1310" t="str">
        <f>TEXT(OUTPUT1[[#This Row],[rental_date]],"yyyy-mm")</f>
        <v>2005-06</v>
      </c>
    </row>
    <row r="1311" spans="2:7" x14ac:dyDescent="0.25">
      <c r="B1311">
        <v>3709</v>
      </c>
      <c r="C1311">
        <v>187</v>
      </c>
      <c r="D1311" s="1">
        <v>38539.435370370367</v>
      </c>
      <c r="E1311">
        <v>10.99</v>
      </c>
      <c r="F1311" t="s">
        <v>6</v>
      </c>
      <c r="G1311" t="str">
        <f>TEXT(OUTPUT1[[#This Row],[rental_date]],"yyyy-mm")</f>
        <v>2005-07</v>
      </c>
    </row>
    <row r="1312" spans="2:7" x14ac:dyDescent="0.25">
      <c r="B1312">
        <v>1527</v>
      </c>
      <c r="C1312">
        <v>188</v>
      </c>
      <c r="D1312" s="1">
        <v>38519.021990740737</v>
      </c>
      <c r="E1312">
        <v>2.99</v>
      </c>
      <c r="F1312" t="s">
        <v>5</v>
      </c>
      <c r="G1312" t="str">
        <f>TEXT(OUTPUT1[[#This Row],[rental_date]],"yyyy-mm")</f>
        <v>2005-06</v>
      </c>
    </row>
    <row r="1313" spans="2:7" x14ac:dyDescent="0.25">
      <c r="B1313">
        <v>1927</v>
      </c>
      <c r="C1313">
        <v>188</v>
      </c>
      <c r="D1313" s="1">
        <v>38520.283553240741</v>
      </c>
      <c r="E1313">
        <v>0.99</v>
      </c>
      <c r="F1313" t="s">
        <v>5</v>
      </c>
      <c r="G1313" t="str">
        <f>TEXT(OUTPUT1[[#This Row],[rental_date]],"yyyy-mm")</f>
        <v>2005-06</v>
      </c>
    </row>
    <row r="1314" spans="2:7" x14ac:dyDescent="0.25">
      <c r="B1314">
        <v>2515</v>
      </c>
      <c r="C1314">
        <v>188</v>
      </c>
      <c r="D1314" s="1">
        <v>38521.99827546296</v>
      </c>
      <c r="E1314">
        <v>4.99</v>
      </c>
      <c r="F1314" t="s">
        <v>5</v>
      </c>
      <c r="G1314" t="str">
        <f>TEXT(OUTPUT1[[#This Row],[rental_date]],"yyyy-mm")</f>
        <v>2005-06</v>
      </c>
    </row>
    <row r="1315" spans="2:7" x14ac:dyDescent="0.25">
      <c r="B1315">
        <v>2733</v>
      </c>
      <c r="C1315">
        <v>188</v>
      </c>
      <c r="D1315" s="1">
        <v>38522.640196759261</v>
      </c>
      <c r="E1315">
        <v>4.99</v>
      </c>
      <c r="F1315" t="s">
        <v>5</v>
      </c>
      <c r="G1315" t="str">
        <f>TEXT(OUTPUT1[[#This Row],[rental_date]],"yyyy-mm")</f>
        <v>2005-06</v>
      </c>
    </row>
    <row r="1316" spans="2:7" x14ac:dyDescent="0.25">
      <c r="B1316">
        <v>3848</v>
      </c>
      <c r="C1316">
        <v>188</v>
      </c>
      <c r="D1316" s="1">
        <v>38539.699675925927</v>
      </c>
      <c r="E1316">
        <v>3.99</v>
      </c>
      <c r="F1316" t="s">
        <v>6</v>
      </c>
      <c r="G1316" t="str">
        <f>TEXT(OUTPUT1[[#This Row],[rental_date]],"yyyy-mm")</f>
        <v>2005-07</v>
      </c>
    </row>
    <row r="1317" spans="2:7" x14ac:dyDescent="0.25">
      <c r="B1317">
        <v>1117</v>
      </c>
      <c r="C1317">
        <v>189</v>
      </c>
      <c r="D1317" s="1">
        <v>38503.677442129629</v>
      </c>
      <c r="E1317">
        <v>5.99</v>
      </c>
      <c r="F1317" t="s">
        <v>5</v>
      </c>
      <c r="G1317" t="str">
        <f>TEXT(OUTPUT1[[#This Row],[rental_date]],"yyyy-mm")</f>
        <v>2005-05</v>
      </c>
    </row>
    <row r="1318" spans="2:7" x14ac:dyDescent="0.25">
      <c r="B1318">
        <v>1541</v>
      </c>
      <c r="C1318">
        <v>189</v>
      </c>
      <c r="D1318" s="1">
        <v>38519.052766203706</v>
      </c>
      <c r="E1318">
        <v>0.99</v>
      </c>
      <c r="F1318" t="s">
        <v>6</v>
      </c>
      <c r="G1318" t="str">
        <f>TEXT(OUTPUT1[[#This Row],[rental_date]],"yyyy-mm")</f>
        <v>2005-06</v>
      </c>
    </row>
    <row r="1319" spans="2:7" x14ac:dyDescent="0.25">
      <c r="B1319">
        <v>1834</v>
      </c>
      <c r="C1319">
        <v>189</v>
      </c>
      <c r="D1319" s="1">
        <v>38519.950787037036</v>
      </c>
      <c r="E1319">
        <v>0.99</v>
      </c>
      <c r="F1319" t="s">
        <v>6</v>
      </c>
      <c r="G1319" t="str">
        <f>TEXT(OUTPUT1[[#This Row],[rental_date]],"yyyy-mm")</f>
        <v>2005-06</v>
      </c>
    </row>
    <row r="1320" spans="2:7" x14ac:dyDescent="0.25">
      <c r="B1320">
        <v>2905</v>
      </c>
      <c r="C1320">
        <v>189</v>
      </c>
      <c r="D1320" s="1">
        <v>38523.122407407405</v>
      </c>
      <c r="E1320">
        <v>1.99</v>
      </c>
      <c r="F1320" t="s">
        <v>6</v>
      </c>
      <c r="G1320" t="str">
        <f>TEXT(OUTPUT1[[#This Row],[rental_date]],"yyyy-mm")</f>
        <v>2005-06</v>
      </c>
    </row>
    <row r="1321" spans="2:7" x14ac:dyDescent="0.25">
      <c r="B1321">
        <v>3108</v>
      </c>
      <c r="C1321">
        <v>189</v>
      </c>
      <c r="D1321" s="1">
        <v>38523.728275462963</v>
      </c>
      <c r="E1321">
        <v>6.99</v>
      </c>
      <c r="F1321" t="s">
        <v>6</v>
      </c>
      <c r="G1321" t="str">
        <f>TEXT(OUTPUT1[[#This Row],[rental_date]],"yyyy-mm")</f>
        <v>2005-06</v>
      </c>
    </row>
    <row r="1322" spans="2:7" x14ac:dyDescent="0.25">
      <c r="B1322">
        <v>3346</v>
      </c>
      <c r="C1322">
        <v>189</v>
      </c>
      <c r="D1322" s="1">
        <v>38524.463113425925</v>
      </c>
      <c r="E1322">
        <v>2.99</v>
      </c>
      <c r="F1322" t="s">
        <v>6</v>
      </c>
      <c r="G1322" t="str">
        <f>TEXT(OUTPUT1[[#This Row],[rental_date]],"yyyy-mm")</f>
        <v>2005-06</v>
      </c>
    </row>
    <row r="1323" spans="2:7" x14ac:dyDescent="0.25">
      <c r="B1323">
        <v>3763</v>
      </c>
      <c r="C1323">
        <v>189</v>
      </c>
      <c r="D1323" s="1">
        <v>38539.539247685185</v>
      </c>
      <c r="E1323">
        <v>0.99</v>
      </c>
      <c r="F1323" t="s">
        <v>6</v>
      </c>
      <c r="G1323" t="str">
        <f>TEXT(OUTPUT1[[#This Row],[rental_date]],"yyyy-mm")</f>
        <v>2005-07</v>
      </c>
    </row>
    <row r="1324" spans="2:7" x14ac:dyDescent="0.25">
      <c r="B1324">
        <v>3813</v>
      </c>
      <c r="C1324">
        <v>189</v>
      </c>
      <c r="D1324" s="1">
        <v>38539.641365740739</v>
      </c>
      <c r="E1324">
        <v>4.99</v>
      </c>
      <c r="F1324" t="s">
        <v>6</v>
      </c>
      <c r="G1324" t="str">
        <f>TEXT(OUTPUT1[[#This Row],[rental_date]],"yyyy-mm")</f>
        <v>2005-07</v>
      </c>
    </row>
    <row r="1325" spans="2:7" x14ac:dyDescent="0.25">
      <c r="B1325">
        <v>430</v>
      </c>
      <c r="C1325">
        <v>190</v>
      </c>
      <c r="D1325" s="1">
        <v>38499.682060185187</v>
      </c>
      <c r="E1325">
        <v>4.99</v>
      </c>
      <c r="F1325" t="s">
        <v>5</v>
      </c>
      <c r="G1325" t="str">
        <f>TEXT(OUTPUT1[[#This Row],[rental_date]],"yyyy-mm")</f>
        <v>2005-05</v>
      </c>
    </row>
    <row r="1326" spans="2:7" x14ac:dyDescent="0.25">
      <c r="B1326">
        <v>693</v>
      </c>
      <c r="C1326">
        <v>190</v>
      </c>
      <c r="D1326" s="1">
        <v>38501.071192129632</v>
      </c>
      <c r="E1326">
        <v>2.99</v>
      </c>
      <c r="F1326" t="s">
        <v>5</v>
      </c>
      <c r="G1326" t="str">
        <f>TEXT(OUTPUT1[[#This Row],[rental_date]],"yyyy-mm")</f>
        <v>2005-05</v>
      </c>
    </row>
    <row r="1327" spans="2:7" x14ac:dyDescent="0.25">
      <c r="B1327">
        <v>1319</v>
      </c>
      <c r="C1327">
        <v>190</v>
      </c>
      <c r="D1327" s="1">
        <v>38518.443807870368</v>
      </c>
      <c r="E1327">
        <v>2.99</v>
      </c>
      <c r="F1327" t="s">
        <v>6</v>
      </c>
      <c r="G1327" t="str">
        <f>TEXT(OUTPUT1[[#This Row],[rental_date]],"yyyy-mm")</f>
        <v>2005-06</v>
      </c>
    </row>
    <row r="1328" spans="2:7" x14ac:dyDescent="0.25">
      <c r="B1328">
        <v>1347</v>
      </c>
      <c r="C1328">
        <v>190</v>
      </c>
      <c r="D1328" s="1">
        <v>38518.530358796299</v>
      </c>
      <c r="E1328">
        <v>2.99</v>
      </c>
      <c r="F1328" t="s">
        <v>6</v>
      </c>
      <c r="G1328" t="str">
        <f>TEXT(OUTPUT1[[#This Row],[rental_date]],"yyyy-mm")</f>
        <v>2005-06</v>
      </c>
    </row>
    <row r="1329" spans="2:7" x14ac:dyDescent="0.25">
      <c r="B1329">
        <v>2057</v>
      </c>
      <c r="C1329">
        <v>190</v>
      </c>
      <c r="D1329" s="1">
        <v>38520.647199074076</v>
      </c>
      <c r="E1329">
        <v>4.99</v>
      </c>
      <c r="F1329" t="s">
        <v>6</v>
      </c>
      <c r="G1329" t="str">
        <f>TEXT(OUTPUT1[[#This Row],[rental_date]],"yyyy-mm")</f>
        <v>2005-06</v>
      </c>
    </row>
    <row r="1330" spans="2:7" x14ac:dyDescent="0.25">
      <c r="B1330">
        <v>2568</v>
      </c>
      <c r="C1330">
        <v>190</v>
      </c>
      <c r="D1330" s="1">
        <v>38522.172951388886</v>
      </c>
      <c r="E1330">
        <v>3.99</v>
      </c>
      <c r="F1330" t="s">
        <v>6</v>
      </c>
      <c r="G1330" t="str">
        <f>TEXT(OUTPUT1[[#This Row],[rental_date]],"yyyy-mm")</f>
        <v>2005-06</v>
      </c>
    </row>
    <row r="1331" spans="2:7" x14ac:dyDescent="0.25">
      <c r="B1331">
        <v>3386</v>
      </c>
      <c r="C1331">
        <v>190</v>
      </c>
      <c r="D1331" s="1">
        <v>38524.597986111112</v>
      </c>
      <c r="E1331">
        <v>4.99</v>
      </c>
      <c r="F1331" t="s">
        <v>6</v>
      </c>
      <c r="G1331" t="str">
        <f>TEXT(OUTPUT1[[#This Row],[rental_date]],"yyyy-mm")</f>
        <v>2005-06</v>
      </c>
    </row>
    <row r="1332" spans="2:7" x14ac:dyDescent="0.25">
      <c r="B1332">
        <v>4005</v>
      </c>
      <c r="C1332">
        <v>190</v>
      </c>
      <c r="D1332" s="1">
        <v>38540.0155787037</v>
      </c>
      <c r="E1332">
        <v>5.99</v>
      </c>
      <c r="F1332" t="s">
        <v>6</v>
      </c>
      <c r="G1332" t="str">
        <f>TEXT(OUTPUT1[[#This Row],[rental_date]],"yyyy-mm")</f>
        <v>2005-07</v>
      </c>
    </row>
    <row r="1333" spans="2:7" x14ac:dyDescent="0.25">
      <c r="B1333">
        <v>1134</v>
      </c>
      <c r="C1333">
        <v>191</v>
      </c>
      <c r="D1333" s="1">
        <v>38503.801562499997</v>
      </c>
      <c r="E1333">
        <v>2.99</v>
      </c>
      <c r="F1333" t="s">
        <v>5</v>
      </c>
      <c r="G1333" t="str">
        <f>TEXT(OUTPUT1[[#This Row],[rental_date]],"yyyy-mm")</f>
        <v>2005-05</v>
      </c>
    </row>
    <row r="1334" spans="2:7" x14ac:dyDescent="0.25">
      <c r="B1334">
        <v>1152</v>
      </c>
      <c r="C1334">
        <v>191</v>
      </c>
      <c r="D1334" s="1">
        <v>38503.897418981483</v>
      </c>
      <c r="E1334">
        <v>4.99</v>
      </c>
      <c r="F1334" t="s">
        <v>5</v>
      </c>
      <c r="G1334" t="str">
        <f>TEXT(OUTPUT1[[#This Row],[rental_date]],"yyyy-mm")</f>
        <v>2005-05</v>
      </c>
    </row>
    <row r="1335" spans="2:7" x14ac:dyDescent="0.25">
      <c r="B1335">
        <v>1173</v>
      </c>
      <c r="C1335">
        <v>191</v>
      </c>
      <c r="D1335" s="1">
        <v>38517.996365740742</v>
      </c>
      <c r="E1335">
        <v>2.99</v>
      </c>
      <c r="F1335" t="s">
        <v>6</v>
      </c>
      <c r="G1335" t="str">
        <f>TEXT(OUTPUT1[[#This Row],[rental_date]],"yyyy-mm")</f>
        <v>2005-06</v>
      </c>
    </row>
    <row r="1336" spans="2:7" x14ac:dyDescent="0.25">
      <c r="B1336">
        <v>1278</v>
      </c>
      <c r="C1336">
        <v>191</v>
      </c>
      <c r="D1336" s="1">
        <v>38518.339722222219</v>
      </c>
      <c r="E1336">
        <v>0.99</v>
      </c>
      <c r="F1336" t="s">
        <v>6</v>
      </c>
      <c r="G1336" t="str">
        <f>TEXT(OUTPUT1[[#This Row],[rental_date]],"yyyy-mm")</f>
        <v>2005-06</v>
      </c>
    </row>
    <row r="1337" spans="2:7" x14ac:dyDescent="0.25">
      <c r="B1337">
        <v>1677</v>
      </c>
      <c r="C1337">
        <v>191</v>
      </c>
      <c r="D1337" s="1">
        <v>38519.463321759256</v>
      </c>
      <c r="E1337">
        <v>2.99</v>
      </c>
      <c r="F1337" t="s">
        <v>6</v>
      </c>
      <c r="G1337" t="str">
        <f>TEXT(OUTPUT1[[#This Row],[rental_date]],"yyyy-mm")</f>
        <v>2005-06</v>
      </c>
    </row>
    <row r="1338" spans="2:7" x14ac:dyDescent="0.25">
      <c r="B1338">
        <v>1870</v>
      </c>
      <c r="C1338">
        <v>191</v>
      </c>
      <c r="D1338" s="1">
        <v>38520.100416666668</v>
      </c>
      <c r="E1338">
        <v>2.99</v>
      </c>
      <c r="F1338" t="s">
        <v>6</v>
      </c>
      <c r="G1338" t="str">
        <f>TEXT(OUTPUT1[[#This Row],[rental_date]],"yyyy-mm")</f>
        <v>2005-06</v>
      </c>
    </row>
    <row r="1339" spans="2:7" x14ac:dyDescent="0.25">
      <c r="B1339">
        <v>2051</v>
      </c>
      <c r="C1339">
        <v>191</v>
      </c>
      <c r="D1339" s="1">
        <v>38520.63212962963</v>
      </c>
      <c r="E1339">
        <v>4.99</v>
      </c>
      <c r="F1339" t="s">
        <v>6</v>
      </c>
      <c r="G1339" t="str">
        <f>TEXT(OUTPUT1[[#This Row],[rental_date]],"yyyy-mm")</f>
        <v>2005-06</v>
      </c>
    </row>
    <row r="1340" spans="2:7" x14ac:dyDescent="0.25">
      <c r="B1340">
        <v>2555</v>
      </c>
      <c r="C1340">
        <v>191</v>
      </c>
      <c r="D1340" s="1">
        <v>38522.129884259259</v>
      </c>
      <c r="E1340">
        <v>2.99</v>
      </c>
      <c r="F1340" t="s">
        <v>6</v>
      </c>
      <c r="G1340" t="str">
        <f>TEXT(OUTPUT1[[#This Row],[rental_date]],"yyyy-mm")</f>
        <v>2005-06</v>
      </c>
    </row>
    <row r="1341" spans="2:7" x14ac:dyDescent="0.25">
      <c r="B1341">
        <v>895</v>
      </c>
      <c r="C1341">
        <v>192</v>
      </c>
      <c r="D1341" s="1">
        <v>38502.36855324074</v>
      </c>
      <c r="E1341">
        <v>1.99</v>
      </c>
      <c r="F1341" t="s">
        <v>5</v>
      </c>
      <c r="G1341" t="str">
        <f>TEXT(OUTPUT1[[#This Row],[rental_date]],"yyyy-mm")</f>
        <v>2005-05</v>
      </c>
    </row>
    <row r="1342" spans="2:7" x14ac:dyDescent="0.25">
      <c r="B1342">
        <v>2760</v>
      </c>
      <c r="C1342">
        <v>192</v>
      </c>
      <c r="D1342" s="1">
        <v>38522.719826388886</v>
      </c>
      <c r="E1342">
        <v>3.99</v>
      </c>
      <c r="F1342" t="s">
        <v>6</v>
      </c>
      <c r="G1342" t="str">
        <f>TEXT(OUTPUT1[[#This Row],[rental_date]],"yyyy-mm")</f>
        <v>2005-06</v>
      </c>
    </row>
    <row r="1343" spans="2:7" x14ac:dyDescent="0.25">
      <c r="B1343">
        <v>3902</v>
      </c>
      <c r="C1343">
        <v>192</v>
      </c>
      <c r="D1343" s="1">
        <v>38539.809236111112</v>
      </c>
      <c r="E1343">
        <v>2.99</v>
      </c>
      <c r="F1343" t="s">
        <v>6</v>
      </c>
      <c r="G1343" t="str">
        <f>TEXT(OUTPUT1[[#This Row],[rental_date]],"yyyy-mm")</f>
        <v>2005-07</v>
      </c>
    </row>
    <row r="1344" spans="2:7" x14ac:dyDescent="0.25">
      <c r="B1344">
        <v>273</v>
      </c>
      <c r="C1344">
        <v>193</v>
      </c>
      <c r="D1344" s="1">
        <v>38498.687222222223</v>
      </c>
      <c r="E1344">
        <v>2.99</v>
      </c>
      <c r="F1344" t="s">
        <v>5</v>
      </c>
      <c r="G1344" t="str">
        <f>TEXT(OUTPUT1[[#This Row],[rental_date]],"yyyy-mm")</f>
        <v>2005-05</v>
      </c>
    </row>
    <row r="1345" spans="2:7" x14ac:dyDescent="0.25">
      <c r="B1345">
        <v>464</v>
      </c>
      <c r="C1345">
        <v>193</v>
      </c>
      <c r="D1345" s="1">
        <v>38499.863009259258</v>
      </c>
      <c r="E1345">
        <v>0.99</v>
      </c>
      <c r="F1345" t="s">
        <v>5</v>
      </c>
      <c r="G1345" t="str">
        <f>TEXT(OUTPUT1[[#This Row],[rental_date]],"yyyy-mm")</f>
        <v>2005-05</v>
      </c>
    </row>
    <row r="1346" spans="2:7" x14ac:dyDescent="0.25">
      <c r="B1346">
        <v>1325</v>
      </c>
      <c r="C1346">
        <v>193</v>
      </c>
      <c r="D1346" s="1">
        <v>38518.460694444446</v>
      </c>
      <c r="E1346">
        <v>4.99</v>
      </c>
      <c r="F1346" t="s">
        <v>6</v>
      </c>
      <c r="G1346" t="str">
        <f>TEXT(OUTPUT1[[#This Row],[rental_date]],"yyyy-mm")</f>
        <v>2005-06</v>
      </c>
    </row>
    <row r="1347" spans="2:7" x14ac:dyDescent="0.25">
      <c r="B1347">
        <v>2377</v>
      </c>
      <c r="C1347">
        <v>193</v>
      </c>
      <c r="D1347" s="1">
        <v>38521.622488425928</v>
      </c>
      <c r="E1347">
        <v>6.99</v>
      </c>
      <c r="F1347" t="s">
        <v>6</v>
      </c>
      <c r="G1347" t="str">
        <f>TEXT(OUTPUT1[[#This Row],[rental_date]],"yyyy-mm")</f>
        <v>2005-06</v>
      </c>
    </row>
    <row r="1348" spans="2:7" x14ac:dyDescent="0.25">
      <c r="B1348">
        <v>2841</v>
      </c>
      <c r="C1348">
        <v>193</v>
      </c>
      <c r="D1348" s="1">
        <v>38522.931319444448</v>
      </c>
      <c r="E1348">
        <v>6.99</v>
      </c>
      <c r="F1348" t="s">
        <v>6</v>
      </c>
      <c r="G1348" t="str">
        <f>TEXT(OUTPUT1[[#This Row],[rental_date]],"yyyy-mm")</f>
        <v>2005-06</v>
      </c>
    </row>
    <row r="1349" spans="2:7" x14ac:dyDescent="0.25">
      <c r="B1349">
        <v>2846</v>
      </c>
      <c r="C1349">
        <v>193</v>
      </c>
      <c r="D1349" s="1">
        <v>38522.952939814815</v>
      </c>
      <c r="E1349">
        <v>4.99</v>
      </c>
      <c r="F1349" t="s">
        <v>6</v>
      </c>
      <c r="G1349" t="str">
        <f>TEXT(OUTPUT1[[#This Row],[rental_date]],"yyyy-mm")</f>
        <v>2005-06</v>
      </c>
    </row>
    <row r="1350" spans="2:7" x14ac:dyDescent="0.25">
      <c r="B1350">
        <v>2880</v>
      </c>
      <c r="C1350">
        <v>193</v>
      </c>
      <c r="D1350" s="1">
        <v>38523.058958333335</v>
      </c>
      <c r="E1350">
        <v>2.99</v>
      </c>
      <c r="F1350" t="s">
        <v>6</v>
      </c>
      <c r="G1350" t="str">
        <f>TEXT(OUTPUT1[[#This Row],[rental_date]],"yyyy-mm")</f>
        <v>2005-06</v>
      </c>
    </row>
    <row r="1351" spans="2:7" x14ac:dyDescent="0.25">
      <c r="B1351">
        <v>3297</v>
      </c>
      <c r="C1351">
        <v>193</v>
      </c>
      <c r="D1351" s="1">
        <v>38524.297442129631</v>
      </c>
      <c r="E1351">
        <v>8.99</v>
      </c>
      <c r="F1351" t="s">
        <v>6</v>
      </c>
      <c r="G1351" t="str">
        <f>TEXT(OUTPUT1[[#This Row],[rental_date]],"yyyy-mm")</f>
        <v>2005-06</v>
      </c>
    </row>
    <row r="1352" spans="2:7" x14ac:dyDescent="0.25">
      <c r="B1352">
        <v>334</v>
      </c>
      <c r="C1352">
        <v>194</v>
      </c>
      <c r="D1352" s="1">
        <v>38499.127164351848</v>
      </c>
      <c r="E1352">
        <v>4.99</v>
      </c>
      <c r="F1352" t="s">
        <v>5</v>
      </c>
      <c r="G1352" t="str">
        <f>TEXT(OUTPUT1[[#This Row],[rental_date]],"yyyy-mm")</f>
        <v>2005-05</v>
      </c>
    </row>
    <row r="1353" spans="2:7" x14ac:dyDescent="0.25">
      <c r="B1353">
        <v>677</v>
      </c>
      <c r="C1353">
        <v>194</v>
      </c>
      <c r="D1353" s="1">
        <v>38500.958425925928</v>
      </c>
      <c r="E1353">
        <v>7.99</v>
      </c>
      <c r="F1353" t="s">
        <v>5</v>
      </c>
      <c r="G1353" t="str">
        <f>TEXT(OUTPUT1[[#This Row],[rental_date]],"yyyy-mm")</f>
        <v>2005-05</v>
      </c>
    </row>
    <row r="1354" spans="2:7" x14ac:dyDescent="0.25">
      <c r="B1354">
        <v>1430</v>
      </c>
      <c r="C1354">
        <v>194</v>
      </c>
      <c r="D1354" s="1">
        <v>38518.76730324074</v>
      </c>
      <c r="E1354">
        <v>0.99</v>
      </c>
      <c r="F1354" t="s">
        <v>6</v>
      </c>
      <c r="G1354" t="str">
        <f>TEXT(OUTPUT1[[#This Row],[rental_date]],"yyyy-mm")</f>
        <v>2005-06</v>
      </c>
    </row>
    <row r="1355" spans="2:7" x14ac:dyDescent="0.25">
      <c r="B1355">
        <v>2245</v>
      </c>
      <c r="C1355">
        <v>194</v>
      </c>
      <c r="D1355" s="1">
        <v>38521.203460648147</v>
      </c>
      <c r="E1355">
        <v>7.99</v>
      </c>
      <c r="F1355" t="s">
        <v>6</v>
      </c>
      <c r="G1355" t="str">
        <f>TEXT(OUTPUT1[[#This Row],[rental_date]],"yyyy-mm")</f>
        <v>2005-06</v>
      </c>
    </row>
    <row r="1356" spans="2:7" x14ac:dyDescent="0.25">
      <c r="B1356">
        <v>2347</v>
      </c>
      <c r="C1356">
        <v>194</v>
      </c>
      <c r="D1356" s="1">
        <v>38521.508668981478</v>
      </c>
      <c r="E1356">
        <v>2.99</v>
      </c>
      <c r="F1356" t="s">
        <v>6</v>
      </c>
      <c r="G1356" t="str">
        <f>TEXT(OUTPUT1[[#This Row],[rental_date]],"yyyy-mm")</f>
        <v>2005-06</v>
      </c>
    </row>
    <row r="1357" spans="2:7" x14ac:dyDescent="0.25">
      <c r="B1357">
        <v>2463</v>
      </c>
      <c r="C1357">
        <v>194</v>
      </c>
      <c r="D1357" s="1">
        <v>38521.83452546296</v>
      </c>
      <c r="E1357">
        <v>3.99</v>
      </c>
      <c r="F1357" t="s">
        <v>6</v>
      </c>
      <c r="G1357" t="str">
        <f>TEXT(OUTPUT1[[#This Row],[rental_date]],"yyyy-mm")</f>
        <v>2005-06</v>
      </c>
    </row>
    <row r="1358" spans="2:7" x14ac:dyDescent="0.25">
      <c r="B1358">
        <v>2807</v>
      </c>
      <c r="C1358">
        <v>194</v>
      </c>
      <c r="D1358" s="1">
        <v>38522.814502314817</v>
      </c>
      <c r="E1358">
        <v>3.99</v>
      </c>
      <c r="F1358" t="s">
        <v>6</v>
      </c>
      <c r="G1358" t="str">
        <f>TEXT(OUTPUT1[[#This Row],[rental_date]],"yyyy-mm")</f>
        <v>2005-06</v>
      </c>
    </row>
    <row r="1359" spans="2:7" x14ac:dyDescent="0.25">
      <c r="B1359">
        <v>106</v>
      </c>
      <c r="C1359">
        <v>196</v>
      </c>
      <c r="D1359" s="1">
        <v>38497.762719907405</v>
      </c>
      <c r="E1359">
        <v>11.99</v>
      </c>
      <c r="F1359" t="s">
        <v>5</v>
      </c>
      <c r="G1359" t="str">
        <f>TEXT(OUTPUT1[[#This Row],[rental_date]],"yyyy-mm")</f>
        <v>2005-05</v>
      </c>
    </row>
    <row r="1360" spans="2:7" x14ac:dyDescent="0.25">
      <c r="B1360">
        <v>178</v>
      </c>
      <c r="C1360">
        <v>196</v>
      </c>
      <c r="D1360" s="1">
        <v>38498.18178240741</v>
      </c>
      <c r="E1360">
        <v>5.99</v>
      </c>
      <c r="F1360" t="s">
        <v>5</v>
      </c>
      <c r="G1360" t="str">
        <f>TEXT(OUTPUT1[[#This Row],[rental_date]],"yyyy-mm")</f>
        <v>2005-05</v>
      </c>
    </row>
    <row r="1361" spans="2:7" x14ac:dyDescent="0.25">
      <c r="B1361">
        <v>491</v>
      </c>
      <c r="C1361">
        <v>196</v>
      </c>
      <c r="D1361" s="1">
        <v>38500.009432870371</v>
      </c>
      <c r="E1361">
        <v>2.99</v>
      </c>
      <c r="F1361" t="s">
        <v>5</v>
      </c>
      <c r="G1361" t="str">
        <f>TEXT(OUTPUT1[[#This Row],[rental_date]],"yyyy-mm")</f>
        <v>2005-05</v>
      </c>
    </row>
    <row r="1362" spans="2:7" x14ac:dyDescent="0.25">
      <c r="B1362">
        <v>1053</v>
      </c>
      <c r="C1362">
        <v>196</v>
      </c>
      <c r="D1362" s="1">
        <v>38503.300509259258</v>
      </c>
      <c r="E1362">
        <v>1.99</v>
      </c>
      <c r="F1362" t="s">
        <v>5</v>
      </c>
      <c r="G1362" t="str">
        <f>TEXT(OUTPUT1[[#This Row],[rental_date]],"yyyy-mm")</f>
        <v>2005-05</v>
      </c>
    </row>
    <row r="1363" spans="2:7" x14ac:dyDescent="0.25">
      <c r="B1363">
        <v>1182</v>
      </c>
      <c r="C1363">
        <v>196</v>
      </c>
      <c r="D1363" s="1">
        <v>38518.031493055554</v>
      </c>
      <c r="E1363">
        <v>5.99</v>
      </c>
      <c r="F1363" t="s">
        <v>6</v>
      </c>
      <c r="G1363" t="str">
        <f>TEXT(OUTPUT1[[#This Row],[rental_date]],"yyyy-mm")</f>
        <v>2005-06</v>
      </c>
    </row>
    <row r="1364" spans="2:7" x14ac:dyDescent="0.25">
      <c r="B1364">
        <v>1348</v>
      </c>
      <c r="C1364">
        <v>196</v>
      </c>
      <c r="D1364" s="1">
        <v>38518.531597222223</v>
      </c>
      <c r="E1364">
        <v>2.99</v>
      </c>
      <c r="F1364" t="s">
        <v>6</v>
      </c>
      <c r="G1364" t="str">
        <f>TEXT(OUTPUT1[[#This Row],[rental_date]],"yyyy-mm")</f>
        <v>2005-06</v>
      </c>
    </row>
    <row r="1365" spans="2:7" x14ac:dyDescent="0.25">
      <c r="B1365">
        <v>1600</v>
      </c>
      <c r="C1365">
        <v>196</v>
      </c>
      <c r="D1365" s="1">
        <v>38519.252916666665</v>
      </c>
      <c r="E1365">
        <v>0.99</v>
      </c>
      <c r="F1365" t="s">
        <v>6</v>
      </c>
      <c r="G1365" t="str">
        <f>TEXT(OUTPUT1[[#This Row],[rental_date]],"yyyy-mm")</f>
        <v>2005-06</v>
      </c>
    </row>
    <row r="1366" spans="2:7" x14ac:dyDescent="0.25">
      <c r="B1366">
        <v>2681</v>
      </c>
      <c r="C1366">
        <v>196</v>
      </c>
      <c r="D1366" s="1">
        <v>38522.510729166665</v>
      </c>
      <c r="E1366">
        <v>0.99</v>
      </c>
      <c r="F1366" t="s">
        <v>6</v>
      </c>
      <c r="G1366" t="str">
        <f>TEXT(OUTPUT1[[#This Row],[rental_date]],"yyyy-mm")</f>
        <v>2005-06</v>
      </c>
    </row>
    <row r="1367" spans="2:7" x14ac:dyDescent="0.25">
      <c r="B1367">
        <v>2912</v>
      </c>
      <c r="C1367">
        <v>196</v>
      </c>
      <c r="D1367" s="1">
        <v>38523.147743055553</v>
      </c>
      <c r="E1367">
        <v>4.99</v>
      </c>
      <c r="F1367" t="s">
        <v>6</v>
      </c>
      <c r="G1367" t="str">
        <f>TEXT(OUTPUT1[[#This Row],[rental_date]],"yyyy-mm")</f>
        <v>2005-06</v>
      </c>
    </row>
    <row r="1368" spans="2:7" x14ac:dyDescent="0.25">
      <c r="B1368">
        <v>3104</v>
      </c>
      <c r="C1368">
        <v>196</v>
      </c>
      <c r="D1368" s="1">
        <v>38523.71303240741</v>
      </c>
      <c r="E1368">
        <v>4.99</v>
      </c>
      <c r="F1368" t="s">
        <v>6</v>
      </c>
      <c r="G1368" t="str">
        <f>TEXT(OUTPUT1[[#This Row],[rental_date]],"yyyy-mm")</f>
        <v>2005-06</v>
      </c>
    </row>
    <row r="1369" spans="2:7" x14ac:dyDescent="0.25">
      <c r="B1369">
        <v>3271</v>
      </c>
      <c r="C1369">
        <v>196</v>
      </c>
      <c r="D1369" s="1">
        <v>38524.219560185185</v>
      </c>
      <c r="E1369">
        <v>5.99</v>
      </c>
      <c r="F1369" t="s">
        <v>6</v>
      </c>
      <c r="G1369" t="str">
        <f>TEXT(OUTPUT1[[#This Row],[rental_date]],"yyyy-mm")</f>
        <v>2005-06</v>
      </c>
    </row>
    <row r="1370" spans="2:7" x14ac:dyDescent="0.25">
      <c r="B1370">
        <v>3342</v>
      </c>
      <c r="C1370">
        <v>196</v>
      </c>
      <c r="D1370" s="1">
        <v>38524.44902777778</v>
      </c>
      <c r="E1370">
        <v>4.99</v>
      </c>
      <c r="F1370" t="s">
        <v>6</v>
      </c>
      <c r="G1370" t="str">
        <f>TEXT(OUTPUT1[[#This Row],[rental_date]],"yyyy-mm")</f>
        <v>2005-06</v>
      </c>
    </row>
    <row r="1371" spans="2:7" x14ac:dyDescent="0.25">
      <c r="B1371">
        <v>94</v>
      </c>
      <c r="C1371">
        <v>197</v>
      </c>
      <c r="D1371" s="1">
        <v>38497.669236111113</v>
      </c>
      <c r="E1371">
        <v>2.99</v>
      </c>
      <c r="F1371" t="s">
        <v>5</v>
      </c>
      <c r="G1371" t="str">
        <f>TEXT(OUTPUT1[[#This Row],[rental_date]],"yyyy-mm")</f>
        <v>2005-05</v>
      </c>
    </row>
    <row r="1372" spans="2:7" x14ac:dyDescent="0.25">
      <c r="B1372">
        <v>215</v>
      </c>
      <c r="C1372">
        <v>197</v>
      </c>
      <c r="D1372" s="1">
        <v>38498.376932870371</v>
      </c>
      <c r="E1372">
        <v>0.99</v>
      </c>
      <c r="F1372" t="s">
        <v>5</v>
      </c>
      <c r="G1372" t="str">
        <f>TEXT(OUTPUT1[[#This Row],[rental_date]],"yyyy-mm")</f>
        <v>2005-05</v>
      </c>
    </row>
    <row r="1373" spans="2:7" x14ac:dyDescent="0.25">
      <c r="B1373">
        <v>391</v>
      </c>
      <c r="C1373">
        <v>197</v>
      </c>
      <c r="D1373" s="1">
        <v>38499.461053240739</v>
      </c>
      <c r="E1373">
        <v>2.99</v>
      </c>
      <c r="F1373" t="s">
        <v>5</v>
      </c>
      <c r="G1373" t="str">
        <f>TEXT(OUTPUT1[[#This Row],[rental_date]],"yyyy-mm")</f>
        <v>2005-05</v>
      </c>
    </row>
    <row r="1374" spans="2:7" x14ac:dyDescent="0.25">
      <c r="B1374">
        <v>649</v>
      </c>
      <c r="C1374">
        <v>197</v>
      </c>
      <c r="D1374" s="1">
        <v>38500.816493055558</v>
      </c>
      <c r="E1374">
        <v>1.99</v>
      </c>
      <c r="F1374" t="s">
        <v>5</v>
      </c>
      <c r="G1374" t="str">
        <f>TEXT(OUTPUT1[[#This Row],[rental_date]],"yyyy-mm")</f>
        <v>2005-05</v>
      </c>
    </row>
    <row r="1375" spans="2:7" x14ac:dyDescent="0.25">
      <c r="B1375">
        <v>683</v>
      </c>
      <c r="C1375">
        <v>197</v>
      </c>
      <c r="D1375" s="1">
        <v>38501.006805555553</v>
      </c>
      <c r="E1375">
        <v>2.99</v>
      </c>
      <c r="F1375" t="s">
        <v>5</v>
      </c>
      <c r="G1375" t="str">
        <f>TEXT(OUTPUT1[[#This Row],[rental_date]],"yyyy-mm")</f>
        <v>2005-05</v>
      </c>
    </row>
    <row r="1376" spans="2:7" x14ac:dyDescent="0.25">
      <c r="B1376">
        <v>730</v>
      </c>
      <c r="C1376">
        <v>197</v>
      </c>
      <c r="D1376" s="1">
        <v>38501.292349537034</v>
      </c>
      <c r="E1376">
        <v>3.99</v>
      </c>
      <c r="F1376" t="s">
        <v>5</v>
      </c>
      <c r="G1376" t="str">
        <f>TEXT(OUTPUT1[[#This Row],[rental_date]],"yyyy-mm")</f>
        <v>2005-05</v>
      </c>
    </row>
    <row r="1377" spans="2:7" x14ac:dyDescent="0.25">
      <c r="B1377">
        <v>903</v>
      </c>
      <c r="C1377">
        <v>197</v>
      </c>
      <c r="D1377" s="1">
        <v>38502.424641203703</v>
      </c>
      <c r="E1377">
        <v>3.99</v>
      </c>
      <c r="F1377" t="s">
        <v>5</v>
      </c>
      <c r="G1377" t="str">
        <f>TEXT(OUTPUT1[[#This Row],[rental_date]],"yyyy-mm")</f>
        <v>2005-05</v>
      </c>
    </row>
    <row r="1378" spans="2:7" x14ac:dyDescent="0.25">
      <c r="B1378">
        <v>918</v>
      </c>
      <c r="C1378">
        <v>197</v>
      </c>
      <c r="D1378" s="1">
        <v>38502.480833333335</v>
      </c>
      <c r="E1378">
        <v>0.99</v>
      </c>
      <c r="F1378" t="s">
        <v>5</v>
      </c>
      <c r="G1378" t="str">
        <f>TEXT(OUTPUT1[[#This Row],[rental_date]],"yyyy-mm")</f>
        <v>2005-05</v>
      </c>
    </row>
    <row r="1379" spans="2:7" x14ac:dyDescent="0.25">
      <c r="B1379">
        <v>1175</v>
      </c>
      <c r="C1379">
        <v>197</v>
      </c>
      <c r="D1379" s="1">
        <v>38518.01059027778</v>
      </c>
      <c r="E1379">
        <v>2.99</v>
      </c>
      <c r="F1379" t="s">
        <v>6</v>
      </c>
      <c r="G1379" t="str">
        <f>TEXT(OUTPUT1[[#This Row],[rental_date]],"yyyy-mm")</f>
        <v>2005-06</v>
      </c>
    </row>
    <row r="1380" spans="2:7" x14ac:dyDescent="0.25">
      <c r="B1380">
        <v>1363</v>
      </c>
      <c r="C1380">
        <v>197</v>
      </c>
      <c r="D1380" s="1">
        <v>38518.58693287037</v>
      </c>
      <c r="E1380">
        <v>0.99</v>
      </c>
      <c r="F1380" t="s">
        <v>6</v>
      </c>
      <c r="G1380" t="str">
        <f>TEXT(OUTPUT1[[#This Row],[rental_date]],"yyyy-mm")</f>
        <v>2005-06</v>
      </c>
    </row>
    <row r="1381" spans="2:7" x14ac:dyDescent="0.25">
      <c r="B1381">
        <v>1503</v>
      </c>
      <c r="C1381">
        <v>197</v>
      </c>
      <c r="D1381" s="1">
        <v>38518.921631944446</v>
      </c>
      <c r="E1381">
        <v>2.99</v>
      </c>
      <c r="F1381" t="s">
        <v>6</v>
      </c>
      <c r="G1381" t="str">
        <f>TEXT(OUTPUT1[[#This Row],[rental_date]],"yyyy-mm")</f>
        <v>2005-06</v>
      </c>
    </row>
    <row r="1382" spans="2:7" x14ac:dyDescent="0.25">
      <c r="B1382">
        <v>1605</v>
      </c>
      <c r="C1382">
        <v>197</v>
      </c>
      <c r="D1382" s="1">
        <v>38519.262442129628</v>
      </c>
      <c r="E1382">
        <v>8.99</v>
      </c>
      <c r="F1382" t="s">
        <v>6</v>
      </c>
      <c r="G1382" t="str">
        <f>TEXT(OUTPUT1[[#This Row],[rental_date]],"yyyy-mm")</f>
        <v>2005-06</v>
      </c>
    </row>
    <row r="1383" spans="2:7" x14ac:dyDescent="0.25">
      <c r="B1383">
        <v>1919</v>
      </c>
      <c r="C1383">
        <v>197</v>
      </c>
      <c r="D1383" s="1">
        <v>38520.236712962964</v>
      </c>
      <c r="E1383">
        <v>4.99</v>
      </c>
      <c r="F1383" t="s">
        <v>6</v>
      </c>
      <c r="G1383" t="str">
        <f>TEXT(OUTPUT1[[#This Row],[rental_date]],"yyyy-mm")</f>
        <v>2005-06</v>
      </c>
    </row>
    <row r="1384" spans="2:7" x14ac:dyDescent="0.25">
      <c r="B1384">
        <v>2090</v>
      </c>
      <c r="C1384">
        <v>197</v>
      </c>
      <c r="D1384" s="1">
        <v>38520.754328703704</v>
      </c>
      <c r="E1384">
        <v>2.99</v>
      </c>
      <c r="F1384" t="s">
        <v>6</v>
      </c>
      <c r="G1384" t="str">
        <f>TEXT(OUTPUT1[[#This Row],[rental_date]],"yyyy-mm")</f>
        <v>2005-06</v>
      </c>
    </row>
    <row r="1385" spans="2:7" x14ac:dyDescent="0.25">
      <c r="B1385">
        <v>2750</v>
      </c>
      <c r="C1385">
        <v>197</v>
      </c>
      <c r="D1385" s="1">
        <v>38522.69263888889</v>
      </c>
      <c r="E1385">
        <v>4.99</v>
      </c>
      <c r="F1385" t="s">
        <v>6</v>
      </c>
      <c r="G1385" t="str">
        <f>TEXT(OUTPUT1[[#This Row],[rental_date]],"yyyy-mm")</f>
        <v>2005-06</v>
      </c>
    </row>
    <row r="1386" spans="2:7" x14ac:dyDescent="0.25">
      <c r="B1386">
        <v>2781</v>
      </c>
      <c r="C1386">
        <v>197</v>
      </c>
      <c r="D1386" s="1">
        <v>38522.767152777778</v>
      </c>
      <c r="E1386">
        <v>2.99</v>
      </c>
      <c r="F1386" t="s">
        <v>6</v>
      </c>
      <c r="G1386" t="str">
        <f>TEXT(OUTPUT1[[#This Row],[rental_date]],"yyyy-mm")</f>
        <v>2005-06</v>
      </c>
    </row>
    <row r="1387" spans="2:7" x14ac:dyDescent="0.25">
      <c r="B1387">
        <v>357</v>
      </c>
      <c r="C1387">
        <v>198</v>
      </c>
      <c r="D1387" s="1">
        <v>38499.275868055556</v>
      </c>
      <c r="E1387">
        <v>0.99</v>
      </c>
      <c r="F1387" t="s">
        <v>5</v>
      </c>
      <c r="G1387" t="str">
        <f>TEXT(OUTPUT1[[#This Row],[rental_date]],"yyyy-mm")</f>
        <v>2005-05</v>
      </c>
    </row>
    <row r="1388" spans="2:7" x14ac:dyDescent="0.25">
      <c r="B1388">
        <v>582</v>
      </c>
      <c r="C1388">
        <v>198</v>
      </c>
      <c r="D1388" s="1">
        <v>38500.481782407405</v>
      </c>
      <c r="E1388">
        <v>4.99</v>
      </c>
      <c r="F1388" t="s">
        <v>5</v>
      </c>
      <c r="G1388" t="str">
        <f>TEXT(OUTPUT1[[#This Row],[rental_date]],"yyyy-mm")</f>
        <v>2005-05</v>
      </c>
    </row>
    <row r="1389" spans="2:7" x14ac:dyDescent="0.25">
      <c r="B1389">
        <v>639</v>
      </c>
      <c r="C1389">
        <v>198</v>
      </c>
      <c r="D1389" s="1">
        <v>38500.767384259256</v>
      </c>
      <c r="E1389">
        <v>2.99</v>
      </c>
      <c r="F1389" t="s">
        <v>5</v>
      </c>
      <c r="G1389" t="str">
        <f>TEXT(OUTPUT1[[#This Row],[rental_date]],"yyyy-mm")</f>
        <v>2005-05</v>
      </c>
    </row>
    <row r="1390" spans="2:7" x14ac:dyDescent="0.25">
      <c r="B1390">
        <v>932</v>
      </c>
      <c r="C1390">
        <v>198</v>
      </c>
      <c r="D1390" s="1">
        <v>38502.538611111115</v>
      </c>
      <c r="E1390">
        <v>2.99</v>
      </c>
      <c r="F1390" t="s">
        <v>5</v>
      </c>
      <c r="G1390" t="str">
        <f>TEXT(OUTPUT1[[#This Row],[rental_date]],"yyyy-mm")</f>
        <v>2005-05</v>
      </c>
    </row>
    <row r="1391" spans="2:7" x14ac:dyDescent="0.25">
      <c r="B1391">
        <v>1132</v>
      </c>
      <c r="C1391">
        <v>198</v>
      </c>
      <c r="D1391" s="1">
        <v>38503.781168981484</v>
      </c>
      <c r="E1391">
        <v>4.99</v>
      </c>
      <c r="F1391" t="s">
        <v>5</v>
      </c>
      <c r="G1391" t="str">
        <f>TEXT(OUTPUT1[[#This Row],[rental_date]],"yyyy-mm")</f>
        <v>2005-05</v>
      </c>
    </row>
    <row r="1392" spans="2:7" x14ac:dyDescent="0.25">
      <c r="B1392">
        <v>2185</v>
      </c>
      <c r="C1392">
        <v>198</v>
      </c>
      <c r="D1392" s="1">
        <v>38521.050254629627</v>
      </c>
      <c r="E1392">
        <v>0.99</v>
      </c>
      <c r="F1392" t="s">
        <v>6</v>
      </c>
      <c r="G1392" t="str">
        <f>TEXT(OUTPUT1[[#This Row],[rental_date]],"yyyy-mm")</f>
        <v>2005-06</v>
      </c>
    </row>
    <row r="1393" spans="2:7" x14ac:dyDescent="0.25">
      <c r="B1393">
        <v>3770</v>
      </c>
      <c r="C1393">
        <v>198</v>
      </c>
      <c r="D1393" s="1">
        <v>38539.551712962966</v>
      </c>
      <c r="E1393">
        <v>2.99</v>
      </c>
      <c r="F1393" t="s">
        <v>6</v>
      </c>
      <c r="G1393" t="str">
        <f>TEXT(OUTPUT1[[#This Row],[rental_date]],"yyyy-mm")</f>
        <v>2005-07</v>
      </c>
    </row>
    <row r="1394" spans="2:7" x14ac:dyDescent="0.25">
      <c r="B1394">
        <v>499</v>
      </c>
      <c r="C1394">
        <v>199</v>
      </c>
      <c r="D1394" s="1">
        <v>38500.045219907406</v>
      </c>
      <c r="E1394">
        <v>7.99</v>
      </c>
      <c r="F1394" t="s">
        <v>5</v>
      </c>
      <c r="G1394" t="str">
        <f>TEXT(OUTPUT1[[#This Row],[rental_date]],"yyyy-mm")</f>
        <v>2005-05</v>
      </c>
    </row>
    <row r="1395" spans="2:7" x14ac:dyDescent="0.25">
      <c r="B1395">
        <v>1406</v>
      </c>
      <c r="C1395">
        <v>199</v>
      </c>
      <c r="D1395" s="1">
        <v>38518.697222222225</v>
      </c>
      <c r="E1395">
        <v>4.99</v>
      </c>
      <c r="F1395" t="s">
        <v>6</v>
      </c>
      <c r="G1395" t="str">
        <f>TEXT(OUTPUT1[[#This Row],[rental_date]],"yyyy-mm")</f>
        <v>2005-06</v>
      </c>
    </row>
    <row r="1396" spans="2:7" x14ac:dyDescent="0.25">
      <c r="B1396">
        <v>1910</v>
      </c>
      <c r="C1396">
        <v>199</v>
      </c>
      <c r="D1396" s="1">
        <v>38520.216284722221</v>
      </c>
      <c r="E1396">
        <v>2.99</v>
      </c>
      <c r="F1396" t="s">
        <v>6</v>
      </c>
      <c r="G1396" t="str">
        <f>TEXT(OUTPUT1[[#This Row],[rental_date]],"yyyy-mm")</f>
        <v>2005-06</v>
      </c>
    </row>
    <row r="1397" spans="2:7" x14ac:dyDescent="0.25">
      <c r="B1397">
        <v>3299</v>
      </c>
      <c r="C1397">
        <v>199</v>
      </c>
      <c r="D1397" s="1">
        <v>38524.308032407411</v>
      </c>
      <c r="E1397">
        <v>0.99</v>
      </c>
      <c r="F1397" t="s">
        <v>6</v>
      </c>
      <c r="G1397" t="str">
        <f>TEXT(OUTPUT1[[#This Row],[rental_date]],"yyyy-mm")</f>
        <v>2005-06</v>
      </c>
    </row>
    <row r="1398" spans="2:7" x14ac:dyDescent="0.25">
      <c r="B1398">
        <v>270</v>
      </c>
      <c r="C1398">
        <v>200</v>
      </c>
      <c r="D1398" s="1">
        <v>38498.681203703702</v>
      </c>
      <c r="E1398">
        <v>9.99</v>
      </c>
      <c r="F1398" t="s">
        <v>5</v>
      </c>
      <c r="G1398" t="str">
        <f>TEXT(OUTPUT1[[#This Row],[rental_date]],"yyyy-mm")</f>
        <v>2005-05</v>
      </c>
    </row>
    <row r="1399" spans="2:7" x14ac:dyDescent="0.25">
      <c r="B1399">
        <v>1296</v>
      </c>
      <c r="C1399">
        <v>200</v>
      </c>
      <c r="D1399" s="1">
        <v>38518.391655092593</v>
      </c>
      <c r="E1399">
        <v>1.99</v>
      </c>
      <c r="F1399" t="s">
        <v>6</v>
      </c>
      <c r="G1399" t="str">
        <f>TEXT(OUTPUT1[[#This Row],[rental_date]],"yyyy-mm")</f>
        <v>2005-06</v>
      </c>
    </row>
    <row r="1400" spans="2:7" x14ac:dyDescent="0.25">
      <c r="B1400">
        <v>1309</v>
      </c>
      <c r="C1400">
        <v>200</v>
      </c>
      <c r="D1400" s="1">
        <v>38518.424178240741</v>
      </c>
      <c r="E1400">
        <v>4.99</v>
      </c>
      <c r="F1400" t="s">
        <v>6</v>
      </c>
      <c r="G1400" t="str">
        <f>TEXT(OUTPUT1[[#This Row],[rental_date]],"yyyy-mm")</f>
        <v>2005-06</v>
      </c>
    </row>
    <row r="1401" spans="2:7" x14ac:dyDescent="0.25">
      <c r="B1401">
        <v>1899</v>
      </c>
      <c r="C1401">
        <v>200</v>
      </c>
      <c r="D1401" s="1">
        <v>38520.186979166669</v>
      </c>
      <c r="E1401">
        <v>6.99</v>
      </c>
      <c r="F1401" t="s">
        <v>6</v>
      </c>
      <c r="G1401" t="str">
        <f>TEXT(OUTPUT1[[#This Row],[rental_date]],"yyyy-mm")</f>
        <v>2005-06</v>
      </c>
    </row>
    <row r="1402" spans="2:7" x14ac:dyDescent="0.25">
      <c r="B1402">
        <v>2227</v>
      </c>
      <c r="C1402">
        <v>200</v>
      </c>
      <c r="D1402" s="1">
        <v>38521.155127314814</v>
      </c>
      <c r="E1402">
        <v>4.99</v>
      </c>
      <c r="F1402" t="s">
        <v>6</v>
      </c>
      <c r="G1402" t="str">
        <f>TEXT(OUTPUT1[[#This Row],[rental_date]],"yyyy-mm")</f>
        <v>2005-06</v>
      </c>
    </row>
    <row r="1403" spans="2:7" x14ac:dyDescent="0.25">
      <c r="B1403">
        <v>2667</v>
      </c>
      <c r="C1403">
        <v>200</v>
      </c>
      <c r="D1403" s="1">
        <v>38522.478310185186</v>
      </c>
      <c r="E1403">
        <v>3.99</v>
      </c>
      <c r="F1403" t="s">
        <v>6</v>
      </c>
      <c r="G1403" t="str">
        <f>TEXT(OUTPUT1[[#This Row],[rental_date]],"yyyy-mm")</f>
        <v>2005-06</v>
      </c>
    </row>
    <row r="1404" spans="2:7" x14ac:dyDescent="0.25">
      <c r="B1404">
        <v>2717</v>
      </c>
      <c r="C1404">
        <v>200</v>
      </c>
      <c r="D1404" s="1">
        <v>38522.615393518521</v>
      </c>
      <c r="E1404">
        <v>4.99</v>
      </c>
      <c r="F1404" t="s">
        <v>6</v>
      </c>
      <c r="G1404" t="str">
        <f>TEXT(OUTPUT1[[#This Row],[rental_date]],"yyyy-mm")</f>
        <v>2005-06</v>
      </c>
    </row>
    <row r="1405" spans="2:7" x14ac:dyDescent="0.25">
      <c r="B1405">
        <v>3190</v>
      </c>
      <c r="C1405">
        <v>200</v>
      </c>
      <c r="D1405" s="1">
        <v>38523.977256944447</v>
      </c>
      <c r="E1405">
        <v>3.99</v>
      </c>
      <c r="F1405" t="s">
        <v>6</v>
      </c>
      <c r="G1405" t="str">
        <f>TEXT(OUTPUT1[[#This Row],[rental_date]],"yyyy-mm")</f>
        <v>2005-06</v>
      </c>
    </row>
    <row r="1406" spans="2:7" x14ac:dyDescent="0.25">
      <c r="B1406">
        <v>3580</v>
      </c>
      <c r="C1406">
        <v>200</v>
      </c>
      <c r="D1406" s="1">
        <v>38539.158842592595</v>
      </c>
      <c r="E1406">
        <v>4.99</v>
      </c>
      <c r="F1406" t="s">
        <v>6</v>
      </c>
      <c r="G1406" t="str">
        <f>TEXT(OUTPUT1[[#This Row],[rental_date]],"yyyy-mm")</f>
        <v>2005-07</v>
      </c>
    </row>
    <row r="1407" spans="2:7" x14ac:dyDescent="0.25">
      <c r="B1407">
        <v>311</v>
      </c>
      <c r="C1407">
        <v>201</v>
      </c>
      <c r="D1407" s="1">
        <v>38498.952511574076</v>
      </c>
      <c r="E1407">
        <v>3.99</v>
      </c>
      <c r="F1407" t="s">
        <v>5</v>
      </c>
      <c r="G1407" t="str">
        <f>TEXT(OUTPUT1[[#This Row],[rental_date]],"yyyy-mm")</f>
        <v>2005-05</v>
      </c>
    </row>
    <row r="1408" spans="2:7" x14ac:dyDescent="0.25">
      <c r="B1408">
        <v>670</v>
      </c>
      <c r="C1408">
        <v>201</v>
      </c>
      <c r="D1408" s="1">
        <v>38500.919479166667</v>
      </c>
      <c r="E1408">
        <v>6.99</v>
      </c>
      <c r="F1408" t="s">
        <v>5</v>
      </c>
      <c r="G1408" t="str">
        <f>TEXT(OUTPUT1[[#This Row],[rental_date]],"yyyy-mm")</f>
        <v>2005-05</v>
      </c>
    </row>
    <row r="1409" spans="2:7" x14ac:dyDescent="0.25">
      <c r="B1409">
        <v>756</v>
      </c>
      <c r="C1409">
        <v>201</v>
      </c>
      <c r="D1409" s="1">
        <v>38501.436631944445</v>
      </c>
      <c r="E1409">
        <v>5.99</v>
      </c>
      <c r="F1409" t="s">
        <v>5</v>
      </c>
      <c r="G1409" t="str">
        <f>TEXT(OUTPUT1[[#This Row],[rental_date]],"yyyy-mm")</f>
        <v>2005-05</v>
      </c>
    </row>
    <row r="1410" spans="2:7" x14ac:dyDescent="0.25">
      <c r="B1410">
        <v>2047</v>
      </c>
      <c r="C1410">
        <v>201</v>
      </c>
      <c r="D1410" s="1">
        <v>38520.61178240741</v>
      </c>
      <c r="E1410">
        <v>1.99</v>
      </c>
      <c r="F1410" t="s">
        <v>6</v>
      </c>
      <c r="G1410" t="str">
        <f>TEXT(OUTPUT1[[#This Row],[rental_date]],"yyyy-mm")</f>
        <v>2005-06</v>
      </c>
    </row>
    <row r="1411" spans="2:7" x14ac:dyDescent="0.25">
      <c r="B1411">
        <v>2157</v>
      </c>
      <c r="C1411">
        <v>201</v>
      </c>
      <c r="D1411" s="1">
        <v>38520.979768518519</v>
      </c>
      <c r="E1411">
        <v>3.99</v>
      </c>
      <c r="F1411" t="s">
        <v>6</v>
      </c>
      <c r="G1411" t="str">
        <f>TEXT(OUTPUT1[[#This Row],[rental_date]],"yyyy-mm")</f>
        <v>2005-06</v>
      </c>
    </row>
    <row r="1412" spans="2:7" x14ac:dyDescent="0.25">
      <c r="B1412">
        <v>2359</v>
      </c>
      <c r="C1412">
        <v>201</v>
      </c>
      <c r="D1412" s="1">
        <v>38521.544930555552</v>
      </c>
      <c r="E1412">
        <v>6.99</v>
      </c>
      <c r="F1412" t="s">
        <v>6</v>
      </c>
      <c r="G1412" t="str">
        <f>TEXT(OUTPUT1[[#This Row],[rental_date]],"yyyy-mm")</f>
        <v>2005-06</v>
      </c>
    </row>
    <row r="1413" spans="2:7" x14ac:dyDescent="0.25">
      <c r="B1413">
        <v>3106</v>
      </c>
      <c r="C1413">
        <v>201</v>
      </c>
      <c r="D1413" s="1">
        <v>38523.720902777779</v>
      </c>
      <c r="E1413">
        <v>4.99</v>
      </c>
      <c r="F1413" t="s">
        <v>6</v>
      </c>
      <c r="G1413" t="str">
        <f>TEXT(OUTPUT1[[#This Row],[rental_date]],"yyyy-mm")</f>
        <v>2005-06</v>
      </c>
    </row>
    <row r="1414" spans="2:7" x14ac:dyDescent="0.25">
      <c r="B1414">
        <v>3364</v>
      </c>
      <c r="C1414">
        <v>201</v>
      </c>
      <c r="D1414" s="1">
        <v>38524.526226851849</v>
      </c>
      <c r="E1414">
        <v>7.99</v>
      </c>
      <c r="F1414" t="s">
        <v>6</v>
      </c>
      <c r="G1414" t="str">
        <f>TEXT(OUTPUT1[[#This Row],[rental_date]],"yyyy-mm")</f>
        <v>2005-06</v>
      </c>
    </row>
    <row r="1415" spans="2:7" x14ac:dyDescent="0.25">
      <c r="B1415">
        <v>3528</v>
      </c>
      <c r="C1415">
        <v>201</v>
      </c>
      <c r="D1415" s="1">
        <v>38539.051006944443</v>
      </c>
      <c r="E1415">
        <v>4.99</v>
      </c>
      <c r="F1415" t="s">
        <v>6</v>
      </c>
      <c r="G1415" t="str">
        <f>TEXT(OUTPUT1[[#This Row],[rental_date]],"yyyy-mm")</f>
        <v>2005-07</v>
      </c>
    </row>
    <row r="1416" spans="2:7" x14ac:dyDescent="0.25">
      <c r="B1416">
        <v>3708</v>
      </c>
      <c r="C1416">
        <v>201</v>
      </c>
      <c r="D1416" s="1">
        <v>38539.432951388888</v>
      </c>
      <c r="E1416">
        <v>6.99</v>
      </c>
      <c r="F1416" t="s">
        <v>6</v>
      </c>
      <c r="G1416" t="str">
        <f>TEXT(OUTPUT1[[#This Row],[rental_date]],"yyyy-mm")</f>
        <v>2005-07</v>
      </c>
    </row>
    <row r="1417" spans="2:7" x14ac:dyDescent="0.25">
      <c r="B1417">
        <v>1474</v>
      </c>
      <c r="C1417">
        <v>202</v>
      </c>
      <c r="D1417" s="1">
        <v>38518.872013888889</v>
      </c>
      <c r="E1417">
        <v>2.99</v>
      </c>
      <c r="F1417" t="s">
        <v>5</v>
      </c>
      <c r="G1417" t="str">
        <f>TEXT(OUTPUT1[[#This Row],[rental_date]],"yyyy-mm")</f>
        <v>2005-06</v>
      </c>
    </row>
    <row r="1418" spans="2:7" x14ac:dyDescent="0.25">
      <c r="B1418">
        <v>1535</v>
      </c>
      <c r="C1418">
        <v>202</v>
      </c>
      <c r="D1418" s="1">
        <v>38519.036157407405</v>
      </c>
      <c r="E1418">
        <v>4.99</v>
      </c>
      <c r="F1418" t="s">
        <v>5</v>
      </c>
      <c r="G1418" t="str">
        <f>TEXT(OUTPUT1[[#This Row],[rental_date]],"yyyy-mm")</f>
        <v>2005-06</v>
      </c>
    </row>
    <row r="1419" spans="2:7" x14ac:dyDescent="0.25">
      <c r="B1419">
        <v>3008</v>
      </c>
      <c r="C1419">
        <v>202</v>
      </c>
      <c r="D1419" s="1">
        <v>38523.432928240742</v>
      </c>
      <c r="E1419">
        <v>0.99</v>
      </c>
      <c r="F1419" t="s">
        <v>5</v>
      </c>
      <c r="G1419" t="str">
        <f>TEXT(OUTPUT1[[#This Row],[rental_date]],"yyyy-mm")</f>
        <v>2005-06</v>
      </c>
    </row>
    <row r="1420" spans="2:7" x14ac:dyDescent="0.25">
      <c r="B1420">
        <v>3148</v>
      </c>
      <c r="C1420">
        <v>202</v>
      </c>
      <c r="D1420" s="1">
        <v>38523.85229166667</v>
      </c>
      <c r="E1420">
        <v>0.99</v>
      </c>
      <c r="F1420" t="s">
        <v>5</v>
      </c>
      <c r="G1420" t="str">
        <f>TEXT(OUTPUT1[[#This Row],[rental_date]],"yyyy-mm")</f>
        <v>2005-06</v>
      </c>
    </row>
    <row r="1421" spans="2:7" x14ac:dyDescent="0.25">
      <c r="B1421">
        <v>3861</v>
      </c>
      <c r="C1421">
        <v>202</v>
      </c>
      <c r="D1421" s="1">
        <v>38539.72556712963</v>
      </c>
      <c r="E1421">
        <v>8.99</v>
      </c>
      <c r="F1421" t="s">
        <v>6</v>
      </c>
      <c r="G1421" t="str">
        <f>TEXT(OUTPUT1[[#This Row],[rental_date]],"yyyy-mm")</f>
        <v>2005-07</v>
      </c>
    </row>
    <row r="1422" spans="2:7" x14ac:dyDescent="0.25">
      <c r="B1422">
        <v>314</v>
      </c>
      <c r="C1422">
        <v>203</v>
      </c>
      <c r="D1422" s="1">
        <v>38498.965057870373</v>
      </c>
      <c r="E1422">
        <v>0.99</v>
      </c>
      <c r="F1422" t="s">
        <v>5</v>
      </c>
      <c r="G1422" t="str">
        <f>TEXT(OUTPUT1[[#This Row],[rental_date]],"yyyy-mm")</f>
        <v>2005-05</v>
      </c>
    </row>
    <row r="1423" spans="2:7" x14ac:dyDescent="0.25">
      <c r="B1423">
        <v>1217</v>
      </c>
      <c r="C1423">
        <v>203</v>
      </c>
      <c r="D1423" s="1">
        <v>38518.141828703701</v>
      </c>
      <c r="E1423">
        <v>4.99</v>
      </c>
      <c r="F1423" t="s">
        <v>6</v>
      </c>
      <c r="G1423" t="str">
        <f>TEXT(OUTPUT1[[#This Row],[rental_date]],"yyyy-mm")</f>
        <v>2005-06</v>
      </c>
    </row>
    <row r="1424" spans="2:7" x14ac:dyDescent="0.25">
      <c r="B1424">
        <v>1715</v>
      </c>
      <c r="C1424">
        <v>203</v>
      </c>
      <c r="D1424" s="1">
        <v>38519.609166666669</v>
      </c>
      <c r="E1424">
        <v>2.99</v>
      </c>
      <c r="F1424" t="s">
        <v>6</v>
      </c>
      <c r="G1424" t="str">
        <f>TEXT(OUTPUT1[[#This Row],[rental_date]],"yyyy-mm")</f>
        <v>2005-06</v>
      </c>
    </row>
    <row r="1425" spans="2:7" x14ac:dyDescent="0.25">
      <c r="B1425">
        <v>2939</v>
      </c>
      <c r="C1425">
        <v>203</v>
      </c>
      <c r="D1425" s="1">
        <v>38523.221018518518</v>
      </c>
      <c r="E1425">
        <v>7.99</v>
      </c>
      <c r="F1425" t="s">
        <v>6</v>
      </c>
      <c r="G1425" t="str">
        <f>TEXT(OUTPUT1[[#This Row],[rental_date]],"yyyy-mm")</f>
        <v>2005-06</v>
      </c>
    </row>
    <row r="1426" spans="2:7" x14ac:dyDescent="0.25">
      <c r="B1426">
        <v>3406</v>
      </c>
      <c r="C1426">
        <v>203</v>
      </c>
      <c r="D1426" s="1">
        <v>38524.666875000003</v>
      </c>
      <c r="E1426">
        <v>2.99</v>
      </c>
      <c r="F1426" t="s">
        <v>6</v>
      </c>
      <c r="G1426" t="str">
        <f>TEXT(OUTPUT1[[#This Row],[rental_date]],"yyyy-mm")</f>
        <v>2005-06</v>
      </c>
    </row>
    <row r="1427" spans="2:7" x14ac:dyDescent="0.25">
      <c r="B1427">
        <v>251</v>
      </c>
      <c r="C1427">
        <v>204</v>
      </c>
      <c r="D1427" s="1">
        <v>38498.608101851853</v>
      </c>
      <c r="E1427">
        <v>0.99</v>
      </c>
      <c r="F1427" t="s">
        <v>5</v>
      </c>
      <c r="G1427" t="str">
        <f>TEXT(OUTPUT1[[#This Row],[rental_date]],"yyyy-mm")</f>
        <v>2005-05</v>
      </c>
    </row>
    <row r="1428" spans="2:7" x14ac:dyDescent="0.25">
      <c r="B1428">
        <v>399</v>
      </c>
      <c r="C1428">
        <v>204</v>
      </c>
      <c r="D1428" s="1">
        <v>38499.533773148149</v>
      </c>
      <c r="E1428">
        <v>4.99</v>
      </c>
      <c r="F1428" t="s">
        <v>5</v>
      </c>
      <c r="G1428" t="str">
        <f>TEXT(OUTPUT1[[#This Row],[rental_date]],"yyyy-mm")</f>
        <v>2005-05</v>
      </c>
    </row>
    <row r="1429" spans="2:7" x14ac:dyDescent="0.25">
      <c r="B1429">
        <v>857</v>
      </c>
      <c r="C1429">
        <v>204</v>
      </c>
      <c r="D1429" s="1">
        <v>38502.084293981483</v>
      </c>
      <c r="E1429">
        <v>4.99</v>
      </c>
      <c r="F1429" t="s">
        <v>5</v>
      </c>
      <c r="G1429" t="str">
        <f>TEXT(OUTPUT1[[#This Row],[rental_date]],"yyyy-mm")</f>
        <v>2005-05</v>
      </c>
    </row>
    <row r="1430" spans="2:7" x14ac:dyDescent="0.25">
      <c r="B1430">
        <v>1016</v>
      </c>
      <c r="C1430">
        <v>204</v>
      </c>
      <c r="D1430" s="1">
        <v>38503.117858796293</v>
      </c>
      <c r="E1430">
        <v>1.99</v>
      </c>
      <c r="F1430" t="s">
        <v>5</v>
      </c>
      <c r="G1430" t="str">
        <f>TEXT(OUTPUT1[[#This Row],[rental_date]],"yyyy-mm")</f>
        <v>2005-05</v>
      </c>
    </row>
    <row r="1431" spans="2:7" x14ac:dyDescent="0.25">
      <c r="B1431">
        <v>1321</v>
      </c>
      <c r="C1431">
        <v>204</v>
      </c>
      <c r="D1431" s="1">
        <v>38518.450891203705</v>
      </c>
      <c r="E1431">
        <v>2.99</v>
      </c>
      <c r="F1431" t="s">
        <v>6</v>
      </c>
      <c r="G1431" t="str">
        <f>TEXT(OUTPUT1[[#This Row],[rental_date]],"yyyy-mm")</f>
        <v>2005-06</v>
      </c>
    </row>
    <row r="1432" spans="2:7" x14ac:dyDescent="0.25">
      <c r="B1432">
        <v>1616</v>
      </c>
      <c r="C1432">
        <v>204</v>
      </c>
      <c r="D1432" s="1">
        <v>38519.295046296298</v>
      </c>
      <c r="E1432">
        <v>7.99</v>
      </c>
      <c r="F1432" t="s">
        <v>6</v>
      </c>
      <c r="G1432" t="str">
        <f>TEXT(OUTPUT1[[#This Row],[rental_date]],"yyyy-mm")</f>
        <v>2005-06</v>
      </c>
    </row>
    <row r="1433" spans="2:7" x14ac:dyDescent="0.25">
      <c r="B1433">
        <v>1871</v>
      </c>
      <c r="C1433">
        <v>204</v>
      </c>
      <c r="D1433" s="1">
        <v>38520.10083333333</v>
      </c>
      <c r="E1433">
        <v>4.99</v>
      </c>
      <c r="F1433" t="s">
        <v>6</v>
      </c>
      <c r="G1433" t="str">
        <f>TEXT(OUTPUT1[[#This Row],[rental_date]],"yyyy-mm")</f>
        <v>2005-06</v>
      </c>
    </row>
    <row r="1434" spans="2:7" x14ac:dyDescent="0.25">
      <c r="B1434">
        <v>1894</v>
      </c>
      <c r="C1434">
        <v>204</v>
      </c>
      <c r="D1434" s="1">
        <v>38520.179722222223</v>
      </c>
      <c r="E1434">
        <v>7.99</v>
      </c>
      <c r="F1434" t="s">
        <v>6</v>
      </c>
      <c r="G1434" t="str">
        <f>TEXT(OUTPUT1[[#This Row],[rental_date]],"yyyy-mm")</f>
        <v>2005-06</v>
      </c>
    </row>
    <row r="1435" spans="2:7" x14ac:dyDescent="0.25">
      <c r="B1435">
        <v>2186</v>
      </c>
      <c r="C1435">
        <v>204</v>
      </c>
      <c r="D1435" s="1">
        <v>38521.052395833336</v>
      </c>
      <c r="E1435">
        <v>2.99</v>
      </c>
      <c r="F1435" t="s">
        <v>6</v>
      </c>
      <c r="G1435" t="str">
        <f>TEXT(OUTPUT1[[#This Row],[rental_date]],"yyyy-mm")</f>
        <v>2005-06</v>
      </c>
    </row>
    <row r="1436" spans="2:7" x14ac:dyDescent="0.25">
      <c r="B1436">
        <v>2734</v>
      </c>
      <c r="C1436">
        <v>204</v>
      </c>
      <c r="D1436" s="1">
        <v>38522.650312500002</v>
      </c>
      <c r="E1436">
        <v>4.99</v>
      </c>
      <c r="F1436" t="s">
        <v>6</v>
      </c>
      <c r="G1436" t="str">
        <f>TEXT(OUTPUT1[[#This Row],[rental_date]],"yyyy-mm")</f>
        <v>2005-06</v>
      </c>
    </row>
    <row r="1437" spans="2:7" x14ac:dyDescent="0.25">
      <c r="B1437">
        <v>4043</v>
      </c>
      <c r="C1437">
        <v>204</v>
      </c>
      <c r="D1437" s="1">
        <v>38540.131828703707</v>
      </c>
      <c r="E1437">
        <v>0.99</v>
      </c>
      <c r="F1437" t="s">
        <v>6</v>
      </c>
      <c r="G1437" t="str">
        <f>TEXT(OUTPUT1[[#This Row],[rental_date]],"yyyy-mm")</f>
        <v>2005-07</v>
      </c>
    </row>
    <row r="1438" spans="2:7" x14ac:dyDescent="0.25">
      <c r="B1438">
        <v>1238</v>
      </c>
      <c r="C1438">
        <v>205</v>
      </c>
      <c r="D1438" s="1">
        <v>38518.200787037036</v>
      </c>
      <c r="E1438">
        <v>2.99</v>
      </c>
      <c r="F1438" t="s">
        <v>5</v>
      </c>
      <c r="G1438" t="str">
        <f>TEXT(OUTPUT1[[#This Row],[rental_date]],"yyyy-mm")</f>
        <v>2005-06</v>
      </c>
    </row>
    <row r="1439" spans="2:7" x14ac:dyDescent="0.25">
      <c r="B1439">
        <v>1357</v>
      </c>
      <c r="C1439">
        <v>205</v>
      </c>
      <c r="D1439" s="1">
        <v>38518.559988425928</v>
      </c>
      <c r="E1439">
        <v>4.99</v>
      </c>
      <c r="F1439" t="s">
        <v>5</v>
      </c>
      <c r="G1439" t="str">
        <f>TEXT(OUTPUT1[[#This Row],[rental_date]],"yyyy-mm")</f>
        <v>2005-06</v>
      </c>
    </row>
    <row r="1440" spans="2:7" x14ac:dyDescent="0.25">
      <c r="B1440">
        <v>1767</v>
      </c>
      <c r="C1440">
        <v>205</v>
      </c>
      <c r="D1440" s="1">
        <v>38519.751111111109</v>
      </c>
      <c r="E1440">
        <v>0.99</v>
      </c>
      <c r="F1440" t="s">
        <v>5</v>
      </c>
      <c r="G1440" t="str">
        <f>TEXT(OUTPUT1[[#This Row],[rental_date]],"yyyy-mm")</f>
        <v>2005-06</v>
      </c>
    </row>
    <row r="1441" spans="2:7" x14ac:dyDescent="0.25">
      <c r="B1441">
        <v>2237</v>
      </c>
      <c r="C1441">
        <v>205</v>
      </c>
      <c r="D1441" s="1">
        <v>38521.178981481484</v>
      </c>
      <c r="E1441">
        <v>5.99</v>
      </c>
      <c r="F1441" t="s">
        <v>5</v>
      </c>
      <c r="G1441" t="str">
        <f>TEXT(OUTPUT1[[#This Row],[rental_date]],"yyyy-mm")</f>
        <v>2005-06</v>
      </c>
    </row>
    <row r="1442" spans="2:7" x14ac:dyDescent="0.25">
      <c r="B1442">
        <v>3601</v>
      </c>
      <c r="C1442">
        <v>205</v>
      </c>
      <c r="D1442" s="1">
        <v>38539.222511574073</v>
      </c>
      <c r="E1442">
        <v>7.99</v>
      </c>
      <c r="F1442" t="s">
        <v>6</v>
      </c>
      <c r="G1442" t="str">
        <f>TEXT(OUTPUT1[[#This Row],[rental_date]],"yyyy-mm")</f>
        <v>2005-07</v>
      </c>
    </row>
    <row r="1443" spans="2:7" x14ac:dyDescent="0.25">
      <c r="B1443">
        <v>1872</v>
      </c>
      <c r="C1443">
        <v>206</v>
      </c>
      <c r="D1443" s="1">
        <v>38520.102118055554</v>
      </c>
      <c r="E1443">
        <v>0.99</v>
      </c>
      <c r="F1443" t="s">
        <v>5</v>
      </c>
      <c r="G1443" t="str">
        <f>TEXT(OUTPUT1[[#This Row],[rental_date]],"yyyy-mm")</f>
        <v>2005-06</v>
      </c>
    </row>
    <row r="1444" spans="2:7" x14ac:dyDescent="0.25">
      <c r="B1444">
        <v>2477</v>
      </c>
      <c r="C1444">
        <v>206</v>
      </c>
      <c r="D1444" s="1">
        <v>38521.874143518522</v>
      </c>
      <c r="E1444">
        <v>5.99</v>
      </c>
      <c r="F1444" t="s">
        <v>5</v>
      </c>
      <c r="G1444" t="str">
        <f>TEXT(OUTPUT1[[#This Row],[rental_date]],"yyyy-mm")</f>
        <v>2005-06</v>
      </c>
    </row>
    <row r="1445" spans="2:7" x14ac:dyDescent="0.25">
      <c r="B1445">
        <v>3012</v>
      </c>
      <c r="C1445">
        <v>206</v>
      </c>
      <c r="D1445" s="1">
        <v>38523.44667824074</v>
      </c>
      <c r="E1445">
        <v>4.99</v>
      </c>
      <c r="F1445" t="s">
        <v>5</v>
      </c>
      <c r="G1445" t="str">
        <f>TEXT(OUTPUT1[[#This Row],[rental_date]],"yyyy-mm")</f>
        <v>2005-06</v>
      </c>
    </row>
    <row r="1446" spans="2:7" x14ac:dyDescent="0.25">
      <c r="B1446">
        <v>3533</v>
      </c>
      <c r="C1446">
        <v>206</v>
      </c>
      <c r="D1446" s="1">
        <v>38539.060231481482</v>
      </c>
      <c r="E1446">
        <v>5.99</v>
      </c>
      <c r="F1446" t="s">
        <v>6</v>
      </c>
      <c r="G1446" t="str">
        <f>TEXT(OUTPUT1[[#This Row],[rental_date]],"yyyy-mm")</f>
        <v>2005-07</v>
      </c>
    </row>
    <row r="1447" spans="2:7" x14ac:dyDescent="0.25">
      <c r="B1447">
        <v>3831</v>
      </c>
      <c r="C1447">
        <v>206</v>
      </c>
      <c r="D1447" s="1">
        <v>38539.671238425923</v>
      </c>
      <c r="E1447">
        <v>0.99</v>
      </c>
      <c r="F1447" t="s">
        <v>6</v>
      </c>
      <c r="G1447" t="str">
        <f>TEXT(OUTPUT1[[#This Row],[rental_date]],"yyyy-mm")</f>
        <v>2005-07</v>
      </c>
    </row>
    <row r="1448" spans="2:7" x14ac:dyDescent="0.25">
      <c r="B1448">
        <v>3847</v>
      </c>
      <c r="C1448">
        <v>206</v>
      </c>
      <c r="D1448" s="1">
        <v>38539.697696759256</v>
      </c>
      <c r="E1448">
        <v>4.99</v>
      </c>
      <c r="F1448" t="s">
        <v>6</v>
      </c>
      <c r="G1448" t="str">
        <f>TEXT(OUTPUT1[[#This Row],[rental_date]],"yyyy-mm")</f>
        <v>2005-07</v>
      </c>
    </row>
    <row r="1449" spans="2:7" x14ac:dyDescent="0.25">
      <c r="B1449">
        <v>4068</v>
      </c>
      <c r="C1449">
        <v>206</v>
      </c>
      <c r="D1449" s="1">
        <v>38540.190717592595</v>
      </c>
      <c r="E1449">
        <v>4.99</v>
      </c>
      <c r="F1449" t="s">
        <v>6</v>
      </c>
      <c r="G1449" t="str">
        <f>TEXT(OUTPUT1[[#This Row],[rental_date]],"yyyy-mm")</f>
        <v>2005-07</v>
      </c>
    </row>
    <row r="1450" spans="2:7" x14ac:dyDescent="0.25">
      <c r="B1450">
        <v>39</v>
      </c>
      <c r="C1450">
        <v>207</v>
      </c>
      <c r="D1450" s="1">
        <v>38497.202615740738</v>
      </c>
      <c r="E1450">
        <v>0.99</v>
      </c>
      <c r="F1450" t="s">
        <v>5</v>
      </c>
      <c r="G1450" t="str">
        <f>TEXT(OUTPUT1[[#This Row],[rental_date]],"yyyy-mm")</f>
        <v>2005-05</v>
      </c>
    </row>
    <row r="1451" spans="2:7" x14ac:dyDescent="0.25">
      <c r="B1451">
        <v>44</v>
      </c>
      <c r="C1451">
        <v>207</v>
      </c>
      <c r="D1451" s="1">
        <v>38497.245405092595</v>
      </c>
      <c r="E1451">
        <v>0.99</v>
      </c>
      <c r="F1451" t="s">
        <v>5</v>
      </c>
      <c r="G1451" t="str">
        <f>TEXT(OUTPUT1[[#This Row],[rental_date]],"yyyy-mm")</f>
        <v>2005-05</v>
      </c>
    </row>
    <row r="1452" spans="2:7" x14ac:dyDescent="0.25">
      <c r="B1452">
        <v>659</v>
      </c>
      <c r="C1452">
        <v>207</v>
      </c>
      <c r="D1452" s="1">
        <v>38500.852696759262</v>
      </c>
      <c r="E1452">
        <v>0.99</v>
      </c>
      <c r="F1452" t="s">
        <v>5</v>
      </c>
      <c r="G1452" t="str">
        <f>TEXT(OUTPUT1[[#This Row],[rental_date]],"yyyy-mm")</f>
        <v>2005-05</v>
      </c>
    </row>
    <row r="1453" spans="2:7" x14ac:dyDescent="0.25">
      <c r="B1453">
        <v>826</v>
      </c>
      <c r="C1453">
        <v>207</v>
      </c>
      <c r="D1453" s="1">
        <v>38501.9140625</v>
      </c>
      <c r="E1453">
        <v>6.99</v>
      </c>
      <c r="F1453" t="s">
        <v>5</v>
      </c>
      <c r="G1453" t="str">
        <f>TEXT(OUTPUT1[[#This Row],[rental_date]],"yyyy-mm")</f>
        <v>2005-05</v>
      </c>
    </row>
    <row r="1454" spans="2:7" x14ac:dyDescent="0.25">
      <c r="B1454">
        <v>896</v>
      </c>
      <c r="C1454">
        <v>207</v>
      </c>
      <c r="D1454" s="1">
        <v>38502.377685185187</v>
      </c>
      <c r="E1454">
        <v>3.99</v>
      </c>
      <c r="F1454" t="s">
        <v>5</v>
      </c>
      <c r="G1454" t="str">
        <f>TEXT(OUTPUT1[[#This Row],[rental_date]],"yyyy-mm")</f>
        <v>2005-05</v>
      </c>
    </row>
    <row r="1455" spans="2:7" x14ac:dyDescent="0.25">
      <c r="B1455">
        <v>1144</v>
      </c>
      <c r="C1455">
        <v>207</v>
      </c>
      <c r="D1455" s="1">
        <v>38503.836226851854</v>
      </c>
      <c r="E1455">
        <v>3.99</v>
      </c>
      <c r="F1455" t="s">
        <v>5</v>
      </c>
      <c r="G1455" t="str">
        <f>TEXT(OUTPUT1[[#This Row],[rental_date]],"yyyy-mm")</f>
        <v>2005-05</v>
      </c>
    </row>
    <row r="1456" spans="2:7" x14ac:dyDescent="0.25">
      <c r="B1456">
        <v>1945</v>
      </c>
      <c r="C1456">
        <v>207</v>
      </c>
      <c r="D1456" s="1">
        <v>38520.327384259261</v>
      </c>
      <c r="E1456">
        <v>3.99</v>
      </c>
      <c r="F1456" t="s">
        <v>6</v>
      </c>
      <c r="G1456" t="str">
        <f>TEXT(OUTPUT1[[#This Row],[rental_date]],"yyyy-mm")</f>
        <v>2005-06</v>
      </c>
    </row>
    <row r="1457" spans="2:7" x14ac:dyDescent="0.25">
      <c r="B1457">
        <v>3584</v>
      </c>
      <c r="C1457">
        <v>207</v>
      </c>
      <c r="D1457" s="1">
        <v>38539.17827546296</v>
      </c>
      <c r="E1457">
        <v>2.99</v>
      </c>
      <c r="F1457" t="s">
        <v>6</v>
      </c>
      <c r="G1457" t="str">
        <f>TEXT(OUTPUT1[[#This Row],[rental_date]],"yyyy-mm")</f>
        <v>2005-07</v>
      </c>
    </row>
    <row r="1458" spans="2:7" x14ac:dyDescent="0.25">
      <c r="B1458">
        <v>3687</v>
      </c>
      <c r="C1458">
        <v>207</v>
      </c>
      <c r="D1458" s="1">
        <v>38539.401770833334</v>
      </c>
      <c r="E1458">
        <v>9.99</v>
      </c>
      <c r="F1458" t="s">
        <v>6</v>
      </c>
      <c r="G1458" t="str">
        <f>TEXT(OUTPUT1[[#This Row],[rental_date]],"yyyy-mm")</f>
        <v>2005-07</v>
      </c>
    </row>
    <row r="1459" spans="2:7" x14ac:dyDescent="0.25">
      <c r="B1459">
        <v>4018</v>
      </c>
      <c r="C1459">
        <v>207</v>
      </c>
      <c r="D1459" s="1">
        <v>38540.048993055556</v>
      </c>
      <c r="E1459">
        <v>2.99</v>
      </c>
      <c r="F1459" t="s">
        <v>6</v>
      </c>
      <c r="G1459" t="str">
        <f>TEXT(OUTPUT1[[#This Row],[rental_date]],"yyyy-mm")</f>
        <v>2005-07</v>
      </c>
    </row>
    <row r="1460" spans="2:7" x14ac:dyDescent="0.25">
      <c r="B1460">
        <v>100</v>
      </c>
      <c r="C1460">
        <v>208</v>
      </c>
      <c r="D1460" s="1">
        <v>38497.70171296296</v>
      </c>
      <c r="E1460">
        <v>4.99</v>
      </c>
      <c r="F1460" t="s">
        <v>5</v>
      </c>
      <c r="G1460" t="str">
        <f>TEXT(OUTPUT1[[#This Row],[rental_date]],"yyyy-mm")</f>
        <v>2005-05</v>
      </c>
    </row>
    <row r="1461" spans="2:7" x14ac:dyDescent="0.25">
      <c r="B1461">
        <v>1805</v>
      </c>
      <c r="C1461">
        <v>208</v>
      </c>
      <c r="D1461" s="1">
        <v>38519.85833333333</v>
      </c>
      <c r="E1461">
        <v>0.99</v>
      </c>
      <c r="F1461" t="s">
        <v>6</v>
      </c>
      <c r="G1461" t="str">
        <f>TEXT(OUTPUT1[[#This Row],[rental_date]],"yyyy-mm")</f>
        <v>2005-06</v>
      </c>
    </row>
    <row r="1462" spans="2:7" x14ac:dyDescent="0.25">
      <c r="B1462">
        <v>1949</v>
      </c>
      <c r="C1462">
        <v>208</v>
      </c>
      <c r="D1462" s="1">
        <v>38520.346782407411</v>
      </c>
      <c r="E1462">
        <v>5.99</v>
      </c>
      <c r="F1462" t="s">
        <v>6</v>
      </c>
      <c r="G1462" t="str">
        <f>TEXT(OUTPUT1[[#This Row],[rental_date]],"yyyy-mm")</f>
        <v>2005-06</v>
      </c>
    </row>
    <row r="1463" spans="2:7" x14ac:dyDescent="0.25">
      <c r="B1463">
        <v>2592</v>
      </c>
      <c r="C1463">
        <v>208</v>
      </c>
      <c r="D1463" s="1">
        <v>38522.233958333331</v>
      </c>
      <c r="E1463">
        <v>0.99</v>
      </c>
      <c r="F1463" t="s">
        <v>6</v>
      </c>
      <c r="G1463" t="str">
        <f>TEXT(OUTPUT1[[#This Row],[rental_date]],"yyyy-mm")</f>
        <v>2005-06</v>
      </c>
    </row>
    <row r="1464" spans="2:7" x14ac:dyDescent="0.25">
      <c r="B1464">
        <v>2695</v>
      </c>
      <c r="C1464">
        <v>208</v>
      </c>
      <c r="D1464" s="1">
        <v>38522.559641203705</v>
      </c>
      <c r="E1464">
        <v>2.99</v>
      </c>
      <c r="F1464" t="s">
        <v>6</v>
      </c>
      <c r="G1464" t="str">
        <f>TEXT(OUTPUT1[[#This Row],[rental_date]],"yyyy-mm")</f>
        <v>2005-06</v>
      </c>
    </row>
    <row r="1465" spans="2:7" x14ac:dyDescent="0.25">
      <c r="B1465">
        <v>2907</v>
      </c>
      <c r="C1465">
        <v>208</v>
      </c>
      <c r="D1465" s="1">
        <v>38523.135520833333</v>
      </c>
      <c r="E1465">
        <v>0.99</v>
      </c>
      <c r="F1465" t="s">
        <v>6</v>
      </c>
      <c r="G1465" t="str">
        <f>TEXT(OUTPUT1[[#This Row],[rental_date]],"yyyy-mm")</f>
        <v>2005-06</v>
      </c>
    </row>
    <row r="1466" spans="2:7" x14ac:dyDescent="0.25">
      <c r="B1466">
        <v>3811</v>
      </c>
      <c r="C1466">
        <v>208</v>
      </c>
      <c r="D1466" s="1">
        <v>38539.639317129629</v>
      </c>
      <c r="E1466">
        <v>2.99</v>
      </c>
      <c r="F1466" t="s">
        <v>6</v>
      </c>
      <c r="G1466" t="str">
        <f>TEXT(OUTPUT1[[#This Row],[rental_date]],"yyyy-mm")</f>
        <v>2005-07</v>
      </c>
    </row>
    <row r="1467" spans="2:7" x14ac:dyDescent="0.25">
      <c r="B1467">
        <v>340</v>
      </c>
      <c r="C1467">
        <v>209</v>
      </c>
      <c r="D1467" s="1">
        <v>38499.163483796299</v>
      </c>
      <c r="E1467">
        <v>9.99</v>
      </c>
      <c r="F1467" t="s">
        <v>5</v>
      </c>
      <c r="G1467" t="str">
        <f>TEXT(OUTPUT1[[#This Row],[rental_date]],"yyyy-mm")</f>
        <v>2005-05</v>
      </c>
    </row>
    <row r="1468" spans="2:7" x14ac:dyDescent="0.25">
      <c r="B1468">
        <v>471</v>
      </c>
      <c r="C1468">
        <v>209</v>
      </c>
      <c r="D1468" s="1">
        <v>38499.89770833333</v>
      </c>
      <c r="E1468">
        <v>0.99</v>
      </c>
      <c r="F1468" t="s">
        <v>5</v>
      </c>
      <c r="G1468" t="str">
        <f>TEXT(OUTPUT1[[#This Row],[rental_date]],"yyyy-mm")</f>
        <v>2005-05</v>
      </c>
    </row>
    <row r="1469" spans="2:7" x14ac:dyDescent="0.25">
      <c r="B1469">
        <v>1143</v>
      </c>
      <c r="C1469">
        <v>209</v>
      </c>
      <c r="D1469" s="1">
        <v>38503.828506944446</v>
      </c>
      <c r="E1469">
        <v>2.99</v>
      </c>
      <c r="F1469" t="s">
        <v>5</v>
      </c>
      <c r="G1469" t="str">
        <f>TEXT(OUTPUT1[[#This Row],[rental_date]],"yyyy-mm")</f>
        <v>2005-05</v>
      </c>
    </row>
    <row r="1470" spans="2:7" x14ac:dyDescent="0.25">
      <c r="B1470">
        <v>1201</v>
      </c>
      <c r="C1470">
        <v>209</v>
      </c>
      <c r="D1470" s="1">
        <v>38518.087824074071</v>
      </c>
      <c r="E1470">
        <v>4.99</v>
      </c>
      <c r="F1470" t="s">
        <v>6</v>
      </c>
      <c r="G1470" t="str">
        <f>TEXT(OUTPUT1[[#This Row],[rental_date]],"yyyy-mm")</f>
        <v>2005-06</v>
      </c>
    </row>
    <row r="1471" spans="2:7" x14ac:dyDescent="0.25">
      <c r="B1471">
        <v>1657</v>
      </c>
      <c r="C1471">
        <v>209</v>
      </c>
      <c r="D1471" s="1">
        <v>38519.421400462961</v>
      </c>
      <c r="E1471">
        <v>4.99</v>
      </c>
      <c r="F1471" t="s">
        <v>6</v>
      </c>
      <c r="G1471" t="str">
        <f>TEXT(OUTPUT1[[#This Row],[rental_date]],"yyyy-mm")</f>
        <v>2005-06</v>
      </c>
    </row>
    <row r="1472" spans="2:7" x14ac:dyDescent="0.25">
      <c r="B1472">
        <v>2650</v>
      </c>
      <c r="C1472">
        <v>209</v>
      </c>
      <c r="D1472" s="1">
        <v>38522.431770833333</v>
      </c>
      <c r="E1472">
        <v>4.99</v>
      </c>
      <c r="F1472" t="s">
        <v>6</v>
      </c>
      <c r="G1472" t="str">
        <f>TEXT(OUTPUT1[[#This Row],[rental_date]],"yyyy-mm")</f>
        <v>2005-06</v>
      </c>
    </row>
    <row r="1473" spans="2:7" x14ac:dyDescent="0.25">
      <c r="B1473">
        <v>2796</v>
      </c>
      <c r="C1473">
        <v>209</v>
      </c>
      <c r="D1473" s="1">
        <v>38522.792094907411</v>
      </c>
      <c r="E1473">
        <v>4.99</v>
      </c>
      <c r="F1473" t="s">
        <v>6</v>
      </c>
      <c r="G1473" t="str">
        <f>TEXT(OUTPUT1[[#This Row],[rental_date]],"yyyy-mm")</f>
        <v>2005-06</v>
      </c>
    </row>
    <row r="1474" spans="2:7" x14ac:dyDescent="0.25">
      <c r="B1474">
        <v>3504</v>
      </c>
      <c r="C1474">
        <v>209</v>
      </c>
      <c r="D1474" s="1">
        <v>38539.012835648151</v>
      </c>
      <c r="E1474">
        <v>2.99</v>
      </c>
      <c r="F1474" t="s">
        <v>6</v>
      </c>
      <c r="G1474" t="str">
        <f>TEXT(OUTPUT1[[#This Row],[rental_date]],"yyyy-mm")</f>
        <v>2005-07</v>
      </c>
    </row>
    <row r="1475" spans="2:7" x14ac:dyDescent="0.25">
      <c r="B1475">
        <v>4071</v>
      </c>
      <c r="C1475">
        <v>209</v>
      </c>
      <c r="D1475" s="1">
        <v>38540.192662037036</v>
      </c>
      <c r="E1475">
        <v>5.99</v>
      </c>
      <c r="F1475" t="s">
        <v>6</v>
      </c>
      <c r="G1475" t="str">
        <f>TEXT(OUTPUT1[[#This Row],[rental_date]],"yyyy-mm")</f>
        <v>2005-07</v>
      </c>
    </row>
    <row r="1476" spans="2:7" x14ac:dyDescent="0.25">
      <c r="B1476">
        <v>953</v>
      </c>
      <c r="C1476">
        <v>210</v>
      </c>
      <c r="D1476" s="1">
        <v>38502.690300925926</v>
      </c>
      <c r="E1476">
        <v>2.99</v>
      </c>
      <c r="F1476" t="s">
        <v>5</v>
      </c>
      <c r="G1476" t="str">
        <f>TEXT(OUTPUT1[[#This Row],[rental_date]],"yyyy-mm")</f>
        <v>2005-05</v>
      </c>
    </row>
    <row r="1477" spans="2:7" x14ac:dyDescent="0.25">
      <c r="B1477">
        <v>1177</v>
      </c>
      <c r="C1477">
        <v>210</v>
      </c>
      <c r="D1477" s="1">
        <v>38518.022962962961</v>
      </c>
      <c r="E1477">
        <v>2.99</v>
      </c>
      <c r="F1477" t="s">
        <v>6</v>
      </c>
      <c r="G1477" t="str">
        <f>TEXT(OUTPUT1[[#This Row],[rental_date]],"yyyy-mm")</f>
        <v>2005-06</v>
      </c>
    </row>
    <row r="1478" spans="2:7" x14ac:dyDescent="0.25">
      <c r="B1478">
        <v>2856</v>
      </c>
      <c r="C1478">
        <v>210</v>
      </c>
      <c r="D1478" s="1">
        <v>38522.967407407406</v>
      </c>
      <c r="E1478">
        <v>0.99</v>
      </c>
      <c r="F1478" t="s">
        <v>6</v>
      </c>
      <c r="G1478" t="str">
        <f>TEXT(OUTPUT1[[#This Row],[rental_date]],"yyyy-mm")</f>
        <v>2005-06</v>
      </c>
    </row>
    <row r="1479" spans="2:7" x14ac:dyDescent="0.25">
      <c r="B1479">
        <v>3563</v>
      </c>
      <c r="C1479">
        <v>210</v>
      </c>
      <c r="D1479" s="1">
        <v>38539.122928240744</v>
      </c>
      <c r="E1479">
        <v>4.99</v>
      </c>
      <c r="F1479" t="s">
        <v>6</v>
      </c>
      <c r="G1479" t="str">
        <f>TEXT(OUTPUT1[[#This Row],[rental_date]],"yyyy-mm")</f>
        <v>2005-07</v>
      </c>
    </row>
    <row r="1480" spans="2:7" x14ac:dyDescent="0.25">
      <c r="B1480">
        <v>3884</v>
      </c>
      <c r="C1480">
        <v>210</v>
      </c>
      <c r="D1480" s="1">
        <v>38539.778854166667</v>
      </c>
      <c r="E1480">
        <v>4.99</v>
      </c>
      <c r="F1480" t="s">
        <v>6</v>
      </c>
      <c r="G1480" t="str">
        <f>TEXT(OUTPUT1[[#This Row],[rental_date]],"yyyy-mm")</f>
        <v>2005-07</v>
      </c>
    </row>
    <row r="1481" spans="2:7" x14ac:dyDescent="0.25">
      <c r="B1481">
        <v>238</v>
      </c>
      <c r="C1481">
        <v>211</v>
      </c>
      <c r="D1481" s="1">
        <v>38498.521087962959</v>
      </c>
      <c r="E1481">
        <v>4.99</v>
      </c>
      <c r="F1481" t="s">
        <v>5</v>
      </c>
      <c r="G1481" t="str">
        <f>TEXT(OUTPUT1[[#This Row],[rental_date]],"yyyy-mm")</f>
        <v>2005-05</v>
      </c>
    </row>
    <row r="1482" spans="2:7" x14ac:dyDescent="0.25">
      <c r="B1482">
        <v>2812</v>
      </c>
      <c r="C1482">
        <v>211</v>
      </c>
      <c r="D1482" s="1">
        <v>38522.832129629627</v>
      </c>
      <c r="E1482">
        <v>8.99</v>
      </c>
      <c r="F1482" t="s">
        <v>6</v>
      </c>
      <c r="G1482" t="str">
        <f>TEXT(OUTPUT1[[#This Row],[rental_date]],"yyyy-mm")</f>
        <v>2005-06</v>
      </c>
    </row>
    <row r="1483" spans="2:7" x14ac:dyDescent="0.25">
      <c r="B1483">
        <v>3437</v>
      </c>
      <c r="C1483">
        <v>211</v>
      </c>
      <c r="D1483" s="1">
        <v>38524.805752314816</v>
      </c>
      <c r="E1483">
        <v>6.99</v>
      </c>
      <c r="F1483" t="s">
        <v>6</v>
      </c>
      <c r="G1483" t="str">
        <f>TEXT(OUTPUT1[[#This Row],[rental_date]],"yyyy-mm")</f>
        <v>2005-06</v>
      </c>
    </row>
    <row r="1484" spans="2:7" x14ac:dyDescent="0.25">
      <c r="B1484">
        <v>3937</v>
      </c>
      <c r="C1484">
        <v>211</v>
      </c>
      <c r="D1484" s="1">
        <v>38539.88585648148</v>
      </c>
      <c r="E1484">
        <v>8.99</v>
      </c>
      <c r="F1484" t="s">
        <v>6</v>
      </c>
      <c r="G1484" t="str">
        <f>TEXT(OUTPUT1[[#This Row],[rental_date]],"yyyy-mm")</f>
        <v>2005-07</v>
      </c>
    </row>
    <row r="1485" spans="2:7" x14ac:dyDescent="0.25">
      <c r="B1485">
        <v>4060</v>
      </c>
      <c r="C1485">
        <v>211</v>
      </c>
      <c r="D1485" s="1">
        <v>38540.173761574071</v>
      </c>
      <c r="E1485">
        <v>2.99</v>
      </c>
      <c r="F1485" t="s">
        <v>6</v>
      </c>
      <c r="G1485" t="str">
        <f>TEXT(OUTPUT1[[#This Row],[rental_date]],"yyyy-mm")</f>
        <v>2005-07</v>
      </c>
    </row>
    <row r="1486" spans="2:7" x14ac:dyDescent="0.25">
      <c r="B1486">
        <v>1356</v>
      </c>
      <c r="C1486">
        <v>212</v>
      </c>
      <c r="D1486" s="1">
        <v>38518.553483796299</v>
      </c>
      <c r="E1486">
        <v>0.99</v>
      </c>
      <c r="F1486" t="s">
        <v>5</v>
      </c>
      <c r="G1486" t="str">
        <f>TEXT(OUTPUT1[[#This Row],[rental_date]],"yyyy-mm")</f>
        <v>2005-06</v>
      </c>
    </row>
    <row r="1487" spans="2:7" x14ac:dyDescent="0.25">
      <c r="B1487">
        <v>1379</v>
      </c>
      <c r="C1487">
        <v>212</v>
      </c>
      <c r="D1487" s="1">
        <v>38518.628587962965</v>
      </c>
      <c r="E1487">
        <v>0.99</v>
      </c>
      <c r="F1487" t="s">
        <v>5</v>
      </c>
      <c r="G1487" t="str">
        <f>TEXT(OUTPUT1[[#This Row],[rental_date]],"yyyy-mm")</f>
        <v>2005-06</v>
      </c>
    </row>
    <row r="1488" spans="2:7" x14ac:dyDescent="0.25">
      <c r="B1488">
        <v>1637</v>
      </c>
      <c r="C1488">
        <v>212</v>
      </c>
      <c r="D1488" s="1">
        <v>38519.354143518518</v>
      </c>
      <c r="E1488">
        <v>2.99</v>
      </c>
      <c r="F1488" t="s">
        <v>5</v>
      </c>
      <c r="G1488" t="str">
        <f>TEXT(OUTPUT1[[#This Row],[rental_date]],"yyyy-mm")</f>
        <v>2005-06</v>
      </c>
    </row>
    <row r="1489" spans="2:7" x14ac:dyDescent="0.25">
      <c r="B1489">
        <v>2739</v>
      </c>
      <c r="C1489">
        <v>212</v>
      </c>
      <c r="D1489" s="1">
        <v>38522.665717592594</v>
      </c>
      <c r="E1489">
        <v>9.99</v>
      </c>
      <c r="F1489" t="s">
        <v>5</v>
      </c>
      <c r="G1489" t="str">
        <f>TEXT(OUTPUT1[[#This Row],[rental_date]],"yyyy-mm")</f>
        <v>2005-06</v>
      </c>
    </row>
    <row r="1490" spans="2:7" x14ac:dyDescent="0.25">
      <c r="B1490">
        <v>385</v>
      </c>
      <c r="C1490">
        <v>213</v>
      </c>
      <c r="D1490" s="1">
        <v>38499.432928240742</v>
      </c>
      <c r="E1490">
        <v>0.99</v>
      </c>
      <c r="F1490" t="s">
        <v>5</v>
      </c>
      <c r="G1490" t="str">
        <f>TEXT(OUTPUT1[[#This Row],[rental_date]],"yyyy-mm")</f>
        <v>2005-05</v>
      </c>
    </row>
    <row r="1491" spans="2:7" x14ac:dyDescent="0.25">
      <c r="B1491">
        <v>1489</v>
      </c>
      <c r="C1491">
        <v>213</v>
      </c>
      <c r="D1491" s="1">
        <v>38518.903912037036</v>
      </c>
      <c r="E1491">
        <v>0.99</v>
      </c>
      <c r="F1491" t="s">
        <v>6</v>
      </c>
      <c r="G1491" t="str">
        <f>TEXT(OUTPUT1[[#This Row],[rental_date]],"yyyy-mm")</f>
        <v>2005-06</v>
      </c>
    </row>
    <row r="1492" spans="2:7" x14ac:dyDescent="0.25">
      <c r="B1492">
        <v>1936</v>
      </c>
      <c r="C1492">
        <v>213</v>
      </c>
      <c r="D1492" s="1">
        <v>38520.302557870367</v>
      </c>
      <c r="E1492">
        <v>4.99</v>
      </c>
      <c r="F1492" t="s">
        <v>6</v>
      </c>
      <c r="G1492" t="str">
        <f>TEXT(OUTPUT1[[#This Row],[rental_date]],"yyyy-mm")</f>
        <v>2005-06</v>
      </c>
    </row>
    <row r="1493" spans="2:7" x14ac:dyDescent="0.25">
      <c r="B1493">
        <v>2322</v>
      </c>
      <c r="C1493">
        <v>213</v>
      </c>
      <c r="D1493" s="1">
        <v>38521.405798611115</v>
      </c>
      <c r="E1493">
        <v>5.99</v>
      </c>
      <c r="F1493" t="s">
        <v>6</v>
      </c>
      <c r="G1493" t="str">
        <f>TEXT(OUTPUT1[[#This Row],[rental_date]],"yyyy-mm")</f>
        <v>2005-06</v>
      </c>
    </row>
    <row r="1494" spans="2:7" x14ac:dyDescent="0.25">
      <c r="B1494">
        <v>2509</v>
      </c>
      <c r="C1494">
        <v>213</v>
      </c>
      <c r="D1494" s="1">
        <v>38521.988981481481</v>
      </c>
      <c r="E1494">
        <v>0.99</v>
      </c>
      <c r="F1494" t="s">
        <v>6</v>
      </c>
      <c r="G1494" t="str">
        <f>TEXT(OUTPUT1[[#This Row],[rental_date]],"yyyy-mm")</f>
        <v>2005-06</v>
      </c>
    </row>
    <row r="1495" spans="2:7" x14ac:dyDescent="0.25">
      <c r="B1495">
        <v>2569</v>
      </c>
      <c r="C1495">
        <v>213</v>
      </c>
      <c r="D1495" s="1">
        <v>38522.179907407408</v>
      </c>
      <c r="E1495">
        <v>6.99</v>
      </c>
      <c r="F1495" t="s">
        <v>6</v>
      </c>
      <c r="G1495" t="str">
        <f>TEXT(OUTPUT1[[#This Row],[rental_date]],"yyyy-mm")</f>
        <v>2005-06</v>
      </c>
    </row>
    <row r="1496" spans="2:7" x14ac:dyDescent="0.25">
      <c r="B1496">
        <v>2889</v>
      </c>
      <c r="C1496">
        <v>213</v>
      </c>
      <c r="D1496" s="1">
        <v>38523.079259259262</v>
      </c>
      <c r="E1496">
        <v>4.99</v>
      </c>
      <c r="F1496" t="s">
        <v>6</v>
      </c>
      <c r="G1496" t="str">
        <f>TEXT(OUTPUT1[[#This Row],[rental_date]],"yyyy-mm")</f>
        <v>2005-06</v>
      </c>
    </row>
    <row r="1497" spans="2:7" x14ac:dyDescent="0.25">
      <c r="B1497">
        <v>2946</v>
      </c>
      <c r="C1497">
        <v>213</v>
      </c>
      <c r="D1497" s="1">
        <v>38523.243518518517</v>
      </c>
      <c r="E1497">
        <v>4.99</v>
      </c>
      <c r="F1497" t="s">
        <v>6</v>
      </c>
      <c r="G1497" t="str">
        <f>TEXT(OUTPUT1[[#This Row],[rental_date]],"yyyy-mm")</f>
        <v>2005-06</v>
      </c>
    </row>
    <row r="1498" spans="2:7" x14ac:dyDescent="0.25">
      <c r="B1498">
        <v>3252</v>
      </c>
      <c r="C1498">
        <v>213</v>
      </c>
      <c r="D1498" s="1">
        <v>38524.14266203704</v>
      </c>
      <c r="E1498">
        <v>2.99</v>
      </c>
      <c r="F1498" t="s">
        <v>6</v>
      </c>
      <c r="G1498" t="str">
        <f>TEXT(OUTPUT1[[#This Row],[rental_date]],"yyyy-mm")</f>
        <v>2005-06</v>
      </c>
    </row>
    <row r="1499" spans="2:7" x14ac:dyDescent="0.25">
      <c r="B1499">
        <v>3313</v>
      </c>
      <c r="C1499">
        <v>213</v>
      </c>
      <c r="D1499" s="1">
        <v>38524.341180555559</v>
      </c>
      <c r="E1499">
        <v>2.99</v>
      </c>
      <c r="F1499" t="s">
        <v>6</v>
      </c>
      <c r="G1499" t="str">
        <f>TEXT(OUTPUT1[[#This Row],[rental_date]],"yyyy-mm")</f>
        <v>2005-06</v>
      </c>
    </row>
    <row r="1500" spans="2:7" x14ac:dyDescent="0.25">
      <c r="B1500">
        <v>3989</v>
      </c>
      <c r="C1500">
        <v>213</v>
      </c>
      <c r="D1500" s="1">
        <v>38539.979791666665</v>
      </c>
      <c r="E1500">
        <v>4.99</v>
      </c>
      <c r="F1500" t="s">
        <v>6</v>
      </c>
      <c r="G1500" t="str">
        <f>TEXT(OUTPUT1[[#This Row],[rental_date]],"yyyy-mm")</f>
        <v>2005-07</v>
      </c>
    </row>
    <row r="1501" spans="2:7" x14ac:dyDescent="0.25">
      <c r="B1501">
        <v>242</v>
      </c>
      <c r="C1501">
        <v>214</v>
      </c>
      <c r="D1501" s="1">
        <v>38498.545231481483</v>
      </c>
      <c r="E1501">
        <v>1.99</v>
      </c>
      <c r="F1501" t="s">
        <v>5</v>
      </c>
      <c r="G1501" t="str">
        <f>TEXT(OUTPUT1[[#This Row],[rental_date]],"yyyy-mm")</f>
        <v>2005-05</v>
      </c>
    </row>
    <row r="1502" spans="2:7" x14ac:dyDescent="0.25">
      <c r="B1502">
        <v>278</v>
      </c>
      <c r="C1502">
        <v>214</v>
      </c>
      <c r="D1502" s="1">
        <v>38498.73678240741</v>
      </c>
      <c r="E1502">
        <v>3.99</v>
      </c>
      <c r="F1502" t="s">
        <v>5</v>
      </c>
      <c r="G1502" t="str">
        <f>TEXT(OUTPUT1[[#This Row],[rental_date]],"yyyy-mm")</f>
        <v>2005-05</v>
      </c>
    </row>
    <row r="1503" spans="2:7" x14ac:dyDescent="0.25">
      <c r="B1503">
        <v>1076</v>
      </c>
      <c r="C1503">
        <v>214</v>
      </c>
      <c r="D1503" s="1">
        <v>38503.426747685182</v>
      </c>
      <c r="E1503">
        <v>2.99</v>
      </c>
      <c r="F1503" t="s">
        <v>5</v>
      </c>
      <c r="G1503" t="str">
        <f>TEXT(OUTPUT1[[#This Row],[rental_date]],"yyyy-mm")</f>
        <v>2005-05</v>
      </c>
    </row>
    <row r="1504" spans="2:7" x14ac:dyDescent="0.25">
      <c r="B1504">
        <v>1093</v>
      </c>
      <c r="C1504">
        <v>214</v>
      </c>
      <c r="D1504" s="1">
        <v>38503.522523148145</v>
      </c>
      <c r="E1504">
        <v>2.99</v>
      </c>
      <c r="F1504" t="s">
        <v>5</v>
      </c>
      <c r="G1504" t="str">
        <f>TEXT(OUTPUT1[[#This Row],[rental_date]],"yyyy-mm")</f>
        <v>2005-05</v>
      </c>
    </row>
    <row r="1505" spans="2:7" x14ac:dyDescent="0.25">
      <c r="B1505">
        <v>1112</v>
      </c>
      <c r="C1505">
        <v>214</v>
      </c>
      <c r="D1505" s="1">
        <v>38503.660868055558</v>
      </c>
      <c r="E1505">
        <v>0.99</v>
      </c>
      <c r="F1505" t="s">
        <v>5</v>
      </c>
      <c r="G1505" t="str">
        <f>TEXT(OUTPUT1[[#This Row],[rental_date]],"yyyy-mm")</f>
        <v>2005-05</v>
      </c>
    </row>
    <row r="1506" spans="2:7" x14ac:dyDescent="0.25">
      <c r="B1506">
        <v>1275</v>
      </c>
      <c r="C1506">
        <v>214</v>
      </c>
      <c r="D1506" s="1">
        <v>38518.330358796295</v>
      </c>
      <c r="E1506">
        <v>4.99</v>
      </c>
      <c r="F1506" t="s">
        <v>6</v>
      </c>
      <c r="G1506" t="str">
        <f>TEXT(OUTPUT1[[#This Row],[rental_date]],"yyyy-mm")</f>
        <v>2005-06</v>
      </c>
    </row>
    <row r="1507" spans="2:7" x14ac:dyDescent="0.25">
      <c r="B1507">
        <v>2085</v>
      </c>
      <c r="C1507">
        <v>214</v>
      </c>
      <c r="D1507" s="1">
        <v>38520.729814814818</v>
      </c>
      <c r="E1507">
        <v>2.99</v>
      </c>
      <c r="F1507" t="s">
        <v>6</v>
      </c>
      <c r="G1507" t="str">
        <f>TEXT(OUTPUT1[[#This Row],[rental_date]],"yyyy-mm")</f>
        <v>2005-06</v>
      </c>
    </row>
    <row r="1508" spans="2:7" x14ac:dyDescent="0.25">
      <c r="B1508">
        <v>2868</v>
      </c>
      <c r="C1508">
        <v>214</v>
      </c>
      <c r="D1508" s="1">
        <v>38523.006226851852</v>
      </c>
      <c r="E1508">
        <v>2.99</v>
      </c>
      <c r="F1508" t="s">
        <v>6</v>
      </c>
      <c r="G1508" t="str">
        <f>TEXT(OUTPUT1[[#This Row],[rental_date]],"yyyy-mm")</f>
        <v>2005-06</v>
      </c>
    </row>
    <row r="1509" spans="2:7" x14ac:dyDescent="0.25">
      <c r="B1509">
        <v>711</v>
      </c>
      <c r="C1509">
        <v>215</v>
      </c>
      <c r="D1509" s="1">
        <v>38501.159062500003</v>
      </c>
      <c r="E1509">
        <v>4.99</v>
      </c>
      <c r="F1509" t="s">
        <v>5</v>
      </c>
      <c r="G1509" t="str">
        <f>TEXT(OUTPUT1[[#This Row],[rental_date]],"yyyy-mm")</f>
        <v>2005-05</v>
      </c>
    </row>
    <row r="1510" spans="2:7" x14ac:dyDescent="0.25">
      <c r="B1510">
        <v>1080</v>
      </c>
      <c r="C1510">
        <v>215</v>
      </c>
      <c r="D1510" s="1">
        <v>38503.45516203704</v>
      </c>
      <c r="E1510">
        <v>4.99</v>
      </c>
      <c r="F1510" t="s">
        <v>5</v>
      </c>
      <c r="G1510" t="str">
        <f>TEXT(OUTPUT1[[#This Row],[rental_date]],"yyyy-mm")</f>
        <v>2005-05</v>
      </c>
    </row>
    <row r="1511" spans="2:7" x14ac:dyDescent="0.25">
      <c r="B1511">
        <v>1376</v>
      </c>
      <c r="C1511">
        <v>215</v>
      </c>
      <c r="D1511" s="1">
        <v>38518.624374999999</v>
      </c>
      <c r="E1511">
        <v>4.99</v>
      </c>
      <c r="F1511" t="s">
        <v>6</v>
      </c>
      <c r="G1511" t="str">
        <f>TEXT(OUTPUT1[[#This Row],[rental_date]],"yyyy-mm")</f>
        <v>2005-06</v>
      </c>
    </row>
    <row r="1512" spans="2:7" x14ac:dyDescent="0.25">
      <c r="B1512">
        <v>1599</v>
      </c>
      <c r="C1512">
        <v>215</v>
      </c>
      <c r="D1512" s="1">
        <v>38519.252465277779</v>
      </c>
      <c r="E1512">
        <v>4.99</v>
      </c>
      <c r="F1512" t="s">
        <v>6</v>
      </c>
      <c r="G1512" t="str">
        <f>TEXT(OUTPUT1[[#This Row],[rental_date]],"yyyy-mm")</f>
        <v>2005-06</v>
      </c>
    </row>
    <row r="1513" spans="2:7" x14ac:dyDescent="0.25">
      <c r="B1513">
        <v>1845</v>
      </c>
      <c r="C1513">
        <v>215</v>
      </c>
      <c r="D1513" s="1">
        <v>38519.997349537036</v>
      </c>
      <c r="E1513">
        <v>4.99</v>
      </c>
      <c r="F1513" t="s">
        <v>6</v>
      </c>
      <c r="G1513" t="str">
        <f>TEXT(OUTPUT1[[#This Row],[rental_date]],"yyyy-mm")</f>
        <v>2005-06</v>
      </c>
    </row>
    <row r="1514" spans="2:7" x14ac:dyDescent="0.25">
      <c r="B1514">
        <v>2006</v>
      </c>
      <c r="C1514">
        <v>215</v>
      </c>
      <c r="D1514" s="1">
        <v>38520.491006944445</v>
      </c>
      <c r="E1514">
        <v>2.99</v>
      </c>
      <c r="F1514" t="s">
        <v>6</v>
      </c>
      <c r="G1514" t="str">
        <f>TEXT(OUTPUT1[[#This Row],[rental_date]],"yyyy-mm")</f>
        <v>2005-06</v>
      </c>
    </row>
    <row r="1515" spans="2:7" x14ac:dyDescent="0.25">
      <c r="B1515">
        <v>2918</v>
      </c>
      <c r="C1515">
        <v>215</v>
      </c>
      <c r="D1515" s="1">
        <v>38523.172962962963</v>
      </c>
      <c r="E1515">
        <v>2.99</v>
      </c>
      <c r="F1515" t="s">
        <v>6</v>
      </c>
      <c r="G1515" t="str">
        <f>TEXT(OUTPUT1[[#This Row],[rental_date]],"yyyy-mm")</f>
        <v>2005-06</v>
      </c>
    </row>
    <row r="1516" spans="2:7" x14ac:dyDescent="0.25">
      <c r="B1516">
        <v>3143</v>
      </c>
      <c r="C1516">
        <v>215</v>
      </c>
      <c r="D1516" s="1">
        <v>38523.834629629629</v>
      </c>
      <c r="E1516">
        <v>2.99</v>
      </c>
      <c r="F1516" t="s">
        <v>6</v>
      </c>
      <c r="G1516" t="str">
        <f>TEXT(OUTPUT1[[#This Row],[rental_date]],"yyyy-mm")</f>
        <v>2005-06</v>
      </c>
    </row>
    <row r="1517" spans="2:7" x14ac:dyDescent="0.25">
      <c r="B1517">
        <v>997</v>
      </c>
      <c r="C1517">
        <v>216</v>
      </c>
      <c r="D1517" s="1">
        <v>38503.005844907406</v>
      </c>
      <c r="E1517">
        <v>4.99</v>
      </c>
      <c r="F1517" t="s">
        <v>5</v>
      </c>
      <c r="G1517" t="str">
        <f>TEXT(OUTPUT1[[#This Row],[rental_date]],"yyyy-mm")</f>
        <v>2005-05</v>
      </c>
    </row>
    <row r="1518" spans="2:7" x14ac:dyDescent="0.25">
      <c r="B1518">
        <v>1461</v>
      </c>
      <c r="C1518">
        <v>216</v>
      </c>
      <c r="D1518" s="1">
        <v>38518.85564814815</v>
      </c>
      <c r="E1518">
        <v>6.99</v>
      </c>
      <c r="F1518" t="s">
        <v>6</v>
      </c>
      <c r="G1518" t="str">
        <f>TEXT(OUTPUT1[[#This Row],[rental_date]],"yyyy-mm")</f>
        <v>2005-06</v>
      </c>
    </row>
    <row r="1519" spans="2:7" x14ac:dyDescent="0.25">
      <c r="B1519">
        <v>1664</v>
      </c>
      <c r="C1519">
        <v>216</v>
      </c>
      <c r="D1519" s="1">
        <v>38519.427314814813</v>
      </c>
      <c r="E1519">
        <v>0.99</v>
      </c>
      <c r="F1519" t="s">
        <v>6</v>
      </c>
      <c r="G1519" t="str">
        <f>TEXT(OUTPUT1[[#This Row],[rental_date]],"yyyy-mm")</f>
        <v>2005-06</v>
      </c>
    </row>
    <row r="1520" spans="2:7" x14ac:dyDescent="0.25">
      <c r="B1520">
        <v>1672</v>
      </c>
      <c r="C1520">
        <v>216</v>
      </c>
      <c r="D1520" s="1">
        <v>38519.442754629628</v>
      </c>
      <c r="E1520">
        <v>3.99</v>
      </c>
      <c r="F1520" t="s">
        <v>6</v>
      </c>
      <c r="G1520" t="str">
        <f>TEXT(OUTPUT1[[#This Row],[rental_date]],"yyyy-mm")</f>
        <v>2005-06</v>
      </c>
    </row>
    <row r="1521" spans="2:7" x14ac:dyDescent="0.25">
      <c r="B1521">
        <v>2351</v>
      </c>
      <c r="C1521">
        <v>216</v>
      </c>
      <c r="D1521" s="1">
        <v>38521.519409722219</v>
      </c>
      <c r="E1521">
        <v>0.99</v>
      </c>
      <c r="F1521" t="s">
        <v>6</v>
      </c>
      <c r="G1521" t="str">
        <f>TEXT(OUTPUT1[[#This Row],[rental_date]],"yyyy-mm")</f>
        <v>2005-06</v>
      </c>
    </row>
    <row r="1522" spans="2:7" x14ac:dyDescent="0.25">
      <c r="B1522">
        <v>3432</v>
      </c>
      <c r="C1522">
        <v>216</v>
      </c>
      <c r="D1522" s="1">
        <v>38524.793090277781</v>
      </c>
      <c r="E1522">
        <v>2.99</v>
      </c>
      <c r="F1522" t="s">
        <v>6</v>
      </c>
      <c r="G1522" t="str">
        <f>TEXT(OUTPUT1[[#This Row],[rental_date]],"yyyy-mm")</f>
        <v>2005-06</v>
      </c>
    </row>
    <row r="1523" spans="2:7" x14ac:dyDescent="0.25">
      <c r="B1523">
        <v>828</v>
      </c>
      <c r="C1523">
        <v>217</v>
      </c>
      <c r="D1523" s="1">
        <v>38501.927025462966</v>
      </c>
      <c r="E1523">
        <v>2.99</v>
      </c>
      <c r="F1523" t="s">
        <v>5</v>
      </c>
      <c r="G1523" t="str">
        <f>TEXT(OUTPUT1[[#This Row],[rental_date]],"yyyy-mm")</f>
        <v>2005-05</v>
      </c>
    </row>
    <row r="1524" spans="2:7" x14ac:dyDescent="0.25">
      <c r="B1524">
        <v>1141</v>
      </c>
      <c r="C1524">
        <v>217</v>
      </c>
      <c r="D1524" s="1">
        <v>38503.820856481485</v>
      </c>
      <c r="E1524">
        <v>8.99</v>
      </c>
      <c r="F1524" t="s">
        <v>5</v>
      </c>
      <c r="G1524" t="str">
        <f>TEXT(OUTPUT1[[#This Row],[rental_date]],"yyyy-mm")</f>
        <v>2005-05</v>
      </c>
    </row>
    <row r="1525" spans="2:7" x14ac:dyDescent="0.25">
      <c r="B1525">
        <v>1322</v>
      </c>
      <c r="C1525">
        <v>217</v>
      </c>
      <c r="D1525" s="1">
        <v>38518.454965277779</v>
      </c>
      <c r="E1525">
        <v>2.99</v>
      </c>
      <c r="F1525" t="s">
        <v>6</v>
      </c>
      <c r="G1525" t="str">
        <f>TEXT(OUTPUT1[[#This Row],[rental_date]],"yyyy-mm")</f>
        <v>2005-06</v>
      </c>
    </row>
    <row r="1526" spans="2:7" x14ac:dyDescent="0.25">
      <c r="B1526">
        <v>2076</v>
      </c>
      <c r="C1526">
        <v>217</v>
      </c>
      <c r="D1526" s="1">
        <v>38520.697071759256</v>
      </c>
      <c r="E1526">
        <v>6.99</v>
      </c>
      <c r="F1526" t="s">
        <v>6</v>
      </c>
      <c r="G1526" t="str">
        <f>TEXT(OUTPUT1[[#This Row],[rental_date]],"yyyy-mm")</f>
        <v>2005-06</v>
      </c>
    </row>
    <row r="1527" spans="2:7" x14ac:dyDescent="0.25">
      <c r="B1527">
        <v>2842</v>
      </c>
      <c r="C1527">
        <v>217</v>
      </c>
      <c r="D1527" s="1">
        <v>38522.940509259257</v>
      </c>
      <c r="E1527">
        <v>4.99</v>
      </c>
      <c r="F1527" t="s">
        <v>6</v>
      </c>
      <c r="G1527" t="str">
        <f>TEXT(OUTPUT1[[#This Row],[rental_date]],"yyyy-mm")</f>
        <v>2005-06</v>
      </c>
    </row>
    <row r="1528" spans="2:7" x14ac:dyDescent="0.25">
      <c r="B1528">
        <v>1459</v>
      </c>
      <c r="C1528">
        <v>218</v>
      </c>
      <c r="D1528" s="1">
        <v>38518.851307870369</v>
      </c>
      <c r="E1528">
        <v>2.99</v>
      </c>
      <c r="F1528" t="s">
        <v>5</v>
      </c>
      <c r="G1528" t="str">
        <f>TEXT(OUTPUT1[[#This Row],[rental_date]],"yyyy-mm")</f>
        <v>2005-06</v>
      </c>
    </row>
    <row r="1529" spans="2:7" x14ac:dyDescent="0.25">
      <c r="B1529">
        <v>2262</v>
      </c>
      <c r="C1529">
        <v>218</v>
      </c>
      <c r="D1529" s="1">
        <v>38521.242893518516</v>
      </c>
      <c r="E1529">
        <v>0.99</v>
      </c>
      <c r="F1529" t="s">
        <v>5</v>
      </c>
      <c r="G1529" t="str">
        <f>TEXT(OUTPUT1[[#This Row],[rental_date]],"yyyy-mm")</f>
        <v>2005-06</v>
      </c>
    </row>
    <row r="1530" spans="2:7" x14ac:dyDescent="0.25">
      <c r="B1530">
        <v>2267</v>
      </c>
      <c r="C1530">
        <v>218</v>
      </c>
      <c r="D1530" s="1">
        <v>38521.257210648146</v>
      </c>
      <c r="E1530">
        <v>0.99</v>
      </c>
      <c r="F1530" t="s">
        <v>5</v>
      </c>
      <c r="G1530" t="str">
        <f>TEXT(OUTPUT1[[#This Row],[rental_date]],"yyyy-mm")</f>
        <v>2005-06</v>
      </c>
    </row>
    <row r="1531" spans="2:7" x14ac:dyDescent="0.25">
      <c r="B1531">
        <v>414</v>
      </c>
      <c r="C1531">
        <v>219</v>
      </c>
      <c r="D1531" s="1">
        <v>38499.616898148146</v>
      </c>
      <c r="E1531">
        <v>0.99</v>
      </c>
      <c r="F1531" t="s">
        <v>5</v>
      </c>
      <c r="G1531" t="str">
        <f>TEXT(OUTPUT1[[#This Row],[rental_date]],"yyyy-mm")</f>
        <v>2005-05</v>
      </c>
    </row>
    <row r="1532" spans="2:7" x14ac:dyDescent="0.25">
      <c r="B1532">
        <v>2417</v>
      </c>
      <c r="C1532">
        <v>219</v>
      </c>
      <c r="D1532" s="1">
        <v>38521.716678240744</v>
      </c>
      <c r="E1532">
        <v>3.99</v>
      </c>
      <c r="F1532" t="s">
        <v>6</v>
      </c>
      <c r="G1532" t="str">
        <f>TEXT(OUTPUT1[[#This Row],[rental_date]],"yyyy-mm")</f>
        <v>2005-06</v>
      </c>
    </row>
    <row r="1533" spans="2:7" x14ac:dyDescent="0.25">
      <c r="B1533">
        <v>2580</v>
      </c>
      <c r="C1533">
        <v>219</v>
      </c>
      <c r="D1533" s="1">
        <v>38522.197569444441</v>
      </c>
      <c r="E1533">
        <v>0.99</v>
      </c>
      <c r="F1533" t="s">
        <v>6</v>
      </c>
      <c r="G1533" t="str">
        <f>TEXT(OUTPUT1[[#This Row],[rental_date]],"yyyy-mm")</f>
        <v>2005-06</v>
      </c>
    </row>
    <row r="1534" spans="2:7" x14ac:dyDescent="0.25">
      <c r="B1534">
        <v>409</v>
      </c>
      <c r="C1534">
        <v>220</v>
      </c>
      <c r="D1534" s="1">
        <v>38499.590949074074</v>
      </c>
      <c r="E1534">
        <v>0.99</v>
      </c>
      <c r="F1534" t="s">
        <v>5</v>
      </c>
      <c r="G1534" t="str">
        <f>TEXT(OUTPUT1[[#This Row],[rental_date]],"yyyy-mm")</f>
        <v>2005-05</v>
      </c>
    </row>
    <row r="1535" spans="2:7" x14ac:dyDescent="0.25">
      <c r="B1535">
        <v>480</v>
      </c>
      <c r="C1535">
        <v>220</v>
      </c>
      <c r="D1535" s="1">
        <v>38499.949756944443</v>
      </c>
      <c r="E1535">
        <v>3.99</v>
      </c>
      <c r="F1535" t="s">
        <v>5</v>
      </c>
      <c r="G1535" t="str">
        <f>TEXT(OUTPUT1[[#This Row],[rental_date]],"yyyy-mm")</f>
        <v>2005-05</v>
      </c>
    </row>
    <row r="1536" spans="2:7" x14ac:dyDescent="0.25">
      <c r="B1536">
        <v>1832</v>
      </c>
      <c r="C1536">
        <v>220</v>
      </c>
      <c r="D1536" s="1">
        <v>38519.941203703704</v>
      </c>
      <c r="E1536">
        <v>0.99</v>
      </c>
      <c r="F1536" t="s">
        <v>6</v>
      </c>
      <c r="G1536" t="str">
        <f>TEXT(OUTPUT1[[#This Row],[rental_date]],"yyyy-mm")</f>
        <v>2005-06</v>
      </c>
    </row>
    <row r="1537" spans="2:7" x14ac:dyDescent="0.25">
      <c r="B1537">
        <v>226</v>
      </c>
      <c r="C1537">
        <v>221</v>
      </c>
      <c r="D1537" s="1">
        <v>38498.447268518517</v>
      </c>
      <c r="E1537">
        <v>4.99</v>
      </c>
      <c r="F1537" t="s">
        <v>5</v>
      </c>
      <c r="G1537" t="str">
        <f>TEXT(OUTPUT1[[#This Row],[rental_date]],"yyyy-mm")</f>
        <v>2005-05</v>
      </c>
    </row>
    <row r="1538" spans="2:7" x14ac:dyDescent="0.25">
      <c r="B1538">
        <v>1369</v>
      </c>
      <c r="C1538">
        <v>221</v>
      </c>
      <c r="D1538" s="1">
        <v>38518.603634259256</v>
      </c>
      <c r="E1538">
        <v>0.99</v>
      </c>
      <c r="F1538" t="s">
        <v>6</v>
      </c>
      <c r="G1538" t="str">
        <f>TEXT(OUTPUT1[[#This Row],[rental_date]],"yyyy-mm")</f>
        <v>2005-06</v>
      </c>
    </row>
    <row r="1539" spans="2:7" x14ac:dyDescent="0.25">
      <c r="B1539">
        <v>2331</v>
      </c>
      <c r="C1539">
        <v>221</v>
      </c>
      <c r="D1539" s="1">
        <v>38521.451493055552</v>
      </c>
      <c r="E1539">
        <v>2.99</v>
      </c>
      <c r="F1539" t="s">
        <v>6</v>
      </c>
      <c r="G1539" t="str">
        <f>TEXT(OUTPUT1[[#This Row],[rental_date]],"yyyy-mm")</f>
        <v>2005-06</v>
      </c>
    </row>
    <row r="1540" spans="2:7" x14ac:dyDescent="0.25">
      <c r="B1540">
        <v>2473</v>
      </c>
      <c r="C1540">
        <v>221</v>
      </c>
      <c r="D1540" s="1">
        <v>38521.863020833334</v>
      </c>
      <c r="E1540">
        <v>2.99</v>
      </c>
      <c r="F1540" t="s">
        <v>6</v>
      </c>
      <c r="G1540" t="str">
        <f>TEXT(OUTPUT1[[#This Row],[rental_date]],"yyyy-mm")</f>
        <v>2005-06</v>
      </c>
    </row>
    <row r="1541" spans="2:7" x14ac:dyDescent="0.25">
      <c r="B1541">
        <v>2660</v>
      </c>
      <c r="C1541">
        <v>221</v>
      </c>
      <c r="D1541" s="1">
        <v>38522.451412037037</v>
      </c>
      <c r="E1541">
        <v>10.99</v>
      </c>
      <c r="F1541" t="s">
        <v>6</v>
      </c>
      <c r="G1541" t="str">
        <f>TEXT(OUTPUT1[[#This Row],[rental_date]],"yyyy-mm")</f>
        <v>2005-06</v>
      </c>
    </row>
    <row r="1542" spans="2:7" x14ac:dyDescent="0.25">
      <c r="B1542">
        <v>3200</v>
      </c>
      <c r="C1542">
        <v>221</v>
      </c>
      <c r="D1542" s="1">
        <v>38524.015821759262</v>
      </c>
      <c r="E1542">
        <v>5.99</v>
      </c>
      <c r="F1542" t="s">
        <v>6</v>
      </c>
      <c r="G1542" t="str">
        <f>TEXT(OUTPUT1[[#This Row],[rental_date]],"yyyy-mm")</f>
        <v>2005-06</v>
      </c>
    </row>
    <row r="1543" spans="2:7" x14ac:dyDescent="0.25">
      <c r="B1543">
        <v>5</v>
      </c>
      <c r="C1543">
        <v>222</v>
      </c>
      <c r="D1543" s="1">
        <v>38496.962048611109</v>
      </c>
      <c r="E1543">
        <v>6.99</v>
      </c>
      <c r="F1543" t="s">
        <v>5</v>
      </c>
      <c r="G1543" t="str">
        <f>TEXT(OUTPUT1[[#This Row],[rental_date]],"yyyy-mm")</f>
        <v>2005-05</v>
      </c>
    </row>
    <row r="1544" spans="2:7" x14ac:dyDescent="0.25">
      <c r="B1544">
        <v>134</v>
      </c>
      <c r="C1544">
        <v>222</v>
      </c>
      <c r="D1544" s="1">
        <v>38497.908807870372</v>
      </c>
      <c r="E1544">
        <v>4.99</v>
      </c>
      <c r="F1544" t="s">
        <v>5</v>
      </c>
      <c r="G1544" t="str">
        <f>TEXT(OUTPUT1[[#This Row],[rental_date]],"yyyy-mm")</f>
        <v>2005-05</v>
      </c>
    </row>
    <row r="1545" spans="2:7" x14ac:dyDescent="0.25">
      <c r="B1545">
        <v>416</v>
      </c>
      <c r="C1545">
        <v>222</v>
      </c>
      <c r="D1545" s="1">
        <v>38499.626504629632</v>
      </c>
      <c r="E1545">
        <v>0.99</v>
      </c>
      <c r="F1545" t="s">
        <v>5</v>
      </c>
      <c r="G1545" t="str">
        <f>TEXT(OUTPUT1[[#This Row],[rental_date]],"yyyy-mm")</f>
        <v>2005-05</v>
      </c>
    </row>
    <row r="1546" spans="2:7" x14ac:dyDescent="0.25">
      <c r="B1546">
        <v>809</v>
      </c>
      <c r="C1546">
        <v>222</v>
      </c>
      <c r="D1546" s="1">
        <v>38501.798842592594</v>
      </c>
      <c r="E1546">
        <v>3.99</v>
      </c>
      <c r="F1546" t="s">
        <v>5</v>
      </c>
      <c r="G1546" t="str">
        <f>TEXT(OUTPUT1[[#This Row],[rental_date]],"yyyy-mm")</f>
        <v>2005-05</v>
      </c>
    </row>
    <row r="1547" spans="2:7" x14ac:dyDescent="0.25">
      <c r="B1547">
        <v>1006</v>
      </c>
      <c r="C1547">
        <v>222</v>
      </c>
      <c r="D1547" s="1">
        <v>38503.039675925924</v>
      </c>
      <c r="E1547">
        <v>2.99</v>
      </c>
      <c r="F1547" t="s">
        <v>5</v>
      </c>
      <c r="G1547" t="str">
        <f>TEXT(OUTPUT1[[#This Row],[rental_date]],"yyyy-mm")</f>
        <v>2005-05</v>
      </c>
    </row>
    <row r="1548" spans="2:7" x14ac:dyDescent="0.25">
      <c r="B1548">
        <v>1368</v>
      </c>
      <c r="C1548">
        <v>222</v>
      </c>
      <c r="D1548" s="1">
        <v>38518.602627314816</v>
      </c>
      <c r="E1548">
        <v>8.99</v>
      </c>
      <c r="F1548" t="s">
        <v>6</v>
      </c>
      <c r="G1548" t="str">
        <f>TEXT(OUTPUT1[[#This Row],[rental_date]],"yyyy-mm")</f>
        <v>2005-06</v>
      </c>
    </row>
    <row r="1549" spans="2:7" x14ac:dyDescent="0.25">
      <c r="B1549">
        <v>2603</v>
      </c>
      <c r="C1549">
        <v>222</v>
      </c>
      <c r="D1549" s="1">
        <v>38522.264872685184</v>
      </c>
      <c r="E1549">
        <v>6.99</v>
      </c>
      <c r="F1549" t="s">
        <v>6</v>
      </c>
      <c r="G1549" t="str">
        <f>TEXT(OUTPUT1[[#This Row],[rental_date]],"yyyy-mm")</f>
        <v>2005-06</v>
      </c>
    </row>
    <row r="1550" spans="2:7" x14ac:dyDescent="0.25">
      <c r="B1550">
        <v>524</v>
      </c>
      <c r="C1550">
        <v>223</v>
      </c>
      <c r="D1550" s="1">
        <v>38500.164907407408</v>
      </c>
      <c r="E1550">
        <v>2.99</v>
      </c>
      <c r="F1550" t="s">
        <v>5</v>
      </c>
      <c r="G1550" t="str">
        <f>TEXT(OUTPUT1[[#This Row],[rental_date]],"yyyy-mm")</f>
        <v>2005-05</v>
      </c>
    </row>
    <row r="1551" spans="2:7" x14ac:dyDescent="0.25">
      <c r="B1551">
        <v>1839</v>
      </c>
      <c r="C1551">
        <v>223</v>
      </c>
      <c r="D1551" s="1">
        <v>38519.973865740743</v>
      </c>
      <c r="E1551">
        <v>5.99</v>
      </c>
      <c r="F1551" t="s">
        <v>6</v>
      </c>
      <c r="G1551" t="str">
        <f>TEXT(OUTPUT1[[#This Row],[rental_date]],"yyyy-mm")</f>
        <v>2005-06</v>
      </c>
    </row>
    <row r="1552" spans="2:7" x14ac:dyDescent="0.25">
      <c r="B1552">
        <v>2334</v>
      </c>
      <c r="C1552">
        <v>223</v>
      </c>
      <c r="D1552" s="1">
        <v>38521.455833333333</v>
      </c>
      <c r="E1552">
        <v>4.99</v>
      </c>
      <c r="F1552" t="s">
        <v>6</v>
      </c>
      <c r="G1552" t="str">
        <f>TEXT(OUTPUT1[[#This Row],[rental_date]],"yyyy-mm")</f>
        <v>2005-06</v>
      </c>
    </row>
    <row r="1553" spans="2:7" x14ac:dyDescent="0.25">
      <c r="B1553">
        <v>3513</v>
      </c>
      <c r="C1553">
        <v>223</v>
      </c>
      <c r="D1553" s="1">
        <v>38539.031909722224</v>
      </c>
      <c r="E1553">
        <v>5.99</v>
      </c>
      <c r="F1553" t="s">
        <v>6</v>
      </c>
      <c r="G1553" t="str">
        <f>TEXT(OUTPUT1[[#This Row],[rental_date]],"yyyy-mm")</f>
        <v>2005-07</v>
      </c>
    </row>
    <row r="1554" spans="2:7" x14ac:dyDescent="0.25">
      <c r="B1554">
        <v>3705</v>
      </c>
      <c r="C1554">
        <v>223</v>
      </c>
      <c r="D1554" s="1">
        <v>38539.429155092592</v>
      </c>
      <c r="E1554">
        <v>0.99</v>
      </c>
      <c r="F1554" t="s">
        <v>6</v>
      </c>
      <c r="G1554" t="str">
        <f>TEXT(OUTPUT1[[#This Row],[rental_date]],"yyyy-mm")</f>
        <v>2005-07</v>
      </c>
    </row>
    <row r="1555" spans="2:7" x14ac:dyDescent="0.25">
      <c r="B1555">
        <v>1424</v>
      </c>
      <c r="C1555">
        <v>224</v>
      </c>
      <c r="D1555" s="1">
        <v>38518.75571759259</v>
      </c>
      <c r="E1555">
        <v>7.99</v>
      </c>
      <c r="F1555" t="s">
        <v>5</v>
      </c>
      <c r="G1555" t="str">
        <f>TEXT(OUTPUT1[[#This Row],[rental_date]],"yyyy-mm")</f>
        <v>2005-06</v>
      </c>
    </row>
    <row r="1556" spans="2:7" x14ac:dyDescent="0.25">
      <c r="B1556">
        <v>2277</v>
      </c>
      <c r="C1556">
        <v>224</v>
      </c>
      <c r="D1556" s="1">
        <v>38521.274340277778</v>
      </c>
      <c r="E1556">
        <v>2.99</v>
      </c>
      <c r="F1556" t="s">
        <v>5</v>
      </c>
      <c r="G1556" t="str">
        <f>TEXT(OUTPUT1[[#This Row],[rental_date]],"yyyy-mm")</f>
        <v>2005-06</v>
      </c>
    </row>
    <row r="1557" spans="2:7" x14ac:dyDescent="0.25">
      <c r="B1557">
        <v>3282</v>
      </c>
      <c r="C1557">
        <v>224</v>
      </c>
      <c r="D1557" s="1">
        <v>38524.262986111113</v>
      </c>
      <c r="E1557">
        <v>4.99</v>
      </c>
      <c r="F1557" t="s">
        <v>5</v>
      </c>
      <c r="G1557" t="str">
        <f>TEXT(OUTPUT1[[#This Row],[rental_date]],"yyyy-mm")</f>
        <v>2005-06</v>
      </c>
    </row>
    <row r="1558" spans="2:7" x14ac:dyDescent="0.25">
      <c r="B1558">
        <v>812</v>
      </c>
      <c r="C1558">
        <v>225</v>
      </c>
      <c r="D1558" s="1">
        <v>38501.833680555559</v>
      </c>
      <c r="E1558">
        <v>4.99</v>
      </c>
      <c r="F1558" t="s">
        <v>5</v>
      </c>
      <c r="G1558" t="str">
        <f>TEXT(OUTPUT1[[#This Row],[rental_date]],"yyyy-mm")</f>
        <v>2005-05</v>
      </c>
    </row>
    <row r="1559" spans="2:7" x14ac:dyDescent="0.25">
      <c r="B1559">
        <v>963</v>
      </c>
      <c r="C1559">
        <v>225</v>
      </c>
      <c r="D1559" s="1">
        <v>38502.786724537036</v>
      </c>
      <c r="E1559">
        <v>3.99</v>
      </c>
      <c r="F1559" t="s">
        <v>5</v>
      </c>
      <c r="G1559" t="str">
        <f>TEXT(OUTPUT1[[#This Row],[rental_date]],"yyyy-mm")</f>
        <v>2005-05</v>
      </c>
    </row>
    <row r="1560" spans="2:7" x14ac:dyDescent="0.25">
      <c r="B1560">
        <v>2226</v>
      </c>
      <c r="C1560">
        <v>225</v>
      </c>
      <c r="D1560" s="1">
        <v>38521.152731481481</v>
      </c>
      <c r="E1560">
        <v>7.99</v>
      </c>
      <c r="F1560" t="s">
        <v>6</v>
      </c>
      <c r="G1560" t="str">
        <f>TEXT(OUTPUT1[[#This Row],[rental_date]],"yyyy-mm")</f>
        <v>2005-06</v>
      </c>
    </row>
    <row r="1561" spans="2:7" x14ac:dyDescent="0.25">
      <c r="B1561">
        <v>3574</v>
      </c>
      <c r="C1561">
        <v>225</v>
      </c>
      <c r="D1561" s="1">
        <v>38539.150011574071</v>
      </c>
      <c r="E1561">
        <v>4.99</v>
      </c>
      <c r="F1561" t="s">
        <v>6</v>
      </c>
      <c r="G1561" t="str">
        <f>TEXT(OUTPUT1[[#This Row],[rental_date]],"yyyy-mm")</f>
        <v>2005-07</v>
      </c>
    </row>
    <row r="1562" spans="2:7" x14ac:dyDescent="0.25">
      <c r="B1562">
        <v>3414</v>
      </c>
      <c r="C1562">
        <v>226</v>
      </c>
      <c r="D1562" s="1">
        <v>38524.70752314815</v>
      </c>
      <c r="E1562">
        <v>2.99</v>
      </c>
      <c r="F1562" t="s">
        <v>5</v>
      </c>
      <c r="G1562" t="str">
        <f>TEXT(OUTPUT1[[#This Row],[rental_date]],"yyyy-mm")</f>
        <v>2005-06</v>
      </c>
    </row>
    <row r="1563" spans="2:7" x14ac:dyDescent="0.25">
      <c r="B1563">
        <v>3466</v>
      </c>
      <c r="C1563">
        <v>226</v>
      </c>
      <c r="D1563" s="1">
        <v>38524.926076388889</v>
      </c>
      <c r="E1563">
        <v>4.99</v>
      </c>
      <c r="F1563" t="s">
        <v>5</v>
      </c>
      <c r="G1563" t="str">
        <f>TEXT(OUTPUT1[[#This Row],[rental_date]],"yyyy-mm")</f>
        <v>2005-06</v>
      </c>
    </row>
    <row r="1564" spans="2:7" x14ac:dyDescent="0.25">
      <c r="B1564">
        <v>3721</v>
      </c>
      <c r="C1564">
        <v>226</v>
      </c>
      <c r="D1564" s="1">
        <v>38539.465381944443</v>
      </c>
      <c r="E1564">
        <v>4.99</v>
      </c>
      <c r="F1564" t="s">
        <v>6</v>
      </c>
      <c r="G1564" t="str">
        <f>TEXT(OUTPUT1[[#This Row],[rental_date]],"yyyy-mm")</f>
        <v>2005-07</v>
      </c>
    </row>
    <row r="1565" spans="2:7" x14ac:dyDescent="0.25">
      <c r="B1565">
        <v>111</v>
      </c>
      <c r="C1565">
        <v>227</v>
      </c>
      <c r="D1565" s="1">
        <v>38497.781469907408</v>
      </c>
      <c r="E1565">
        <v>4.99</v>
      </c>
      <c r="F1565" t="s">
        <v>5</v>
      </c>
      <c r="G1565" t="str">
        <f>TEXT(OUTPUT1[[#This Row],[rental_date]],"yyyy-mm")</f>
        <v>2005-05</v>
      </c>
    </row>
    <row r="1566" spans="2:7" x14ac:dyDescent="0.25">
      <c r="B1566">
        <v>1023</v>
      </c>
      <c r="C1566">
        <v>227</v>
      </c>
      <c r="D1566" s="1">
        <v>38503.143634259257</v>
      </c>
      <c r="E1566">
        <v>3.99</v>
      </c>
      <c r="F1566" t="s">
        <v>5</v>
      </c>
      <c r="G1566" t="str">
        <f>TEXT(OUTPUT1[[#This Row],[rental_date]],"yyyy-mm")</f>
        <v>2005-05</v>
      </c>
    </row>
    <row r="1567" spans="2:7" x14ac:dyDescent="0.25">
      <c r="B1567">
        <v>1679</v>
      </c>
      <c r="C1567">
        <v>227</v>
      </c>
      <c r="D1567" s="1">
        <v>38519.465983796297</v>
      </c>
      <c r="E1567">
        <v>2.99</v>
      </c>
      <c r="F1567" t="s">
        <v>6</v>
      </c>
      <c r="G1567" t="str">
        <f>TEXT(OUTPUT1[[#This Row],[rental_date]],"yyyy-mm")</f>
        <v>2005-06</v>
      </c>
    </row>
    <row r="1568" spans="2:7" x14ac:dyDescent="0.25">
      <c r="B1568">
        <v>2155</v>
      </c>
      <c r="C1568">
        <v>227</v>
      </c>
      <c r="D1568" s="1">
        <v>38520.963530092595</v>
      </c>
      <c r="E1568">
        <v>1.99</v>
      </c>
      <c r="F1568" t="s">
        <v>6</v>
      </c>
      <c r="G1568" t="str">
        <f>TEXT(OUTPUT1[[#This Row],[rental_date]],"yyyy-mm")</f>
        <v>2005-06</v>
      </c>
    </row>
    <row r="1569" spans="2:7" x14ac:dyDescent="0.25">
      <c r="B1569">
        <v>2164</v>
      </c>
      <c r="C1569">
        <v>227</v>
      </c>
      <c r="D1569" s="1">
        <v>38520.990520833337</v>
      </c>
      <c r="E1569">
        <v>6.99</v>
      </c>
      <c r="F1569" t="s">
        <v>6</v>
      </c>
      <c r="G1569" t="str">
        <f>TEXT(OUTPUT1[[#This Row],[rental_date]],"yyyy-mm")</f>
        <v>2005-06</v>
      </c>
    </row>
    <row r="1570" spans="2:7" x14ac:dyDescent="0.25">
      <c r="B1570">
        <v>3065</v>
      </c>
      <c r="C1570">
        <v>227</v>
      </c>
      <c r="D1570" s="1">
        <v>38523.579085648147</v>
      </c>
      <c r="E1570">
        <v>0.99</v>
      </c>
      <c r="F1570" t="s">
        <v>6</v>
      </c>
      <c r="G1570" t="str">
        <f>TEXT(OUTPUT1[[#This Row],[rental_date]],"yyyy-mm")</f>
        <v>2005-06</v>
      </c>
    </row>
    <row r="1571" spans="2:7" x14ac:dyDescent="0.25">
      <c r="B1571">
        <v>3576</v>
      </c>
      <c r="C1571">
        <v>227</v>
      </c>
      <c r="D1571" s="1">
        <v>38539.152789351851</v>
      </c>
      <c r="E1571">
        <v>5.99</v>
      </c>
      <c r="F1571" t="s">
        <v>6</v>
      </c>
      <c r="G1571" t="str">
        <f>TEXT(OUTPUT1[[#This Row],[rental_date]],"yyyy-mm")</f>
        <v>2005-07</v>
      </c>
    </row>
    <row r="1572" spans="2:7" x14ac:dyDescent="0.25">
      <c r="B1572">
        <v>492</v>
      </c>
      <c r="C1572">
        <v>228</v>
      </c>
      <c r="D1572" s="1">
        <v>38500.017337962963</v>
      </c>
      <c r="E1572">
        <v>4.99</v>
      </c>
      <c r="F1572" t="s">
        <v>5</v>
      </c>
      <c r="G1572" t="str">
        <f>TEXT(OUTPUT1[[#This Row],[rental_date]],"yyyy-mm")</f>
        <v>2005-05</v>
      </c>
    </row>
    <row r="1573" spans="2:7" x14ac:dyDescent="0.25">
      <c r="B1573">
        <v>1070</v>
      </c>
      <c r="C1573">
        <v>228</v>
      </c>
      <c r="D1573" s="1">
        <v>38503.402731481481</v>
      </c>
      <c r="E1573">
        <v>0.99</v>
      </c>
      <c r="F1573" t="s">
        <v>5</v>
      </c>
      <c r="G1573" t="str">
        <f>TEXT(OUTPUT1[[#This Row],[rental_date]],"yyyy-mm")</f>
        <v>2005-05</v>
      </c>
    </row>
    <row r="1574" spans="2:7" x14ac:dyDescent="0.25">
      <c r="B1574">
        <v>2284</v>
      </c>
      <c r="C1574">
        <v>228</v>
      </c>
      <c r="D1574" s="1">
        <v>38521.291562500002</v>
      </c>
      <c r="E1574">
        <v>3.99</v>
      </c>
      <c r="F1574" t="s">
        <v>6</v>
      </c>
      <c r="G1574" t="str">
        <f>TEXT(OUTPUT1[[#This Row],[rental_date]],"yyyy-mm")</f>
        <v>2005-06</v>
      </c>
    </row>
    <row r="1575" spans="2:7" x14ac:dyDescent="0.25">
      <c r="B1575">
        <v>2863</v>
      </c>
      <c r="C1575">
        <v>228</v>
      </c>
      <c r="D1575" s="1">
        <v>38522.999050925922</v>
      </c>
      <c r="E1575">
        <v>2.99</v>
      </c>
      <c r="F1575" t="s">
        <v>6</v>
      </c>
      <c r="G1575" t="str">
        <f>TEXT(OUTPUT1[[#This Row],[rental_date]],"yyyy-mm")</f>
        <v>2005-06</v>
      </c>
    </row>
    <row r="1576" spans="2:7" x14ac:dyDescent="0.25">
      <c r="B1576">
        <v>2934</v>
      </c>
      <c r="C1576">
        <v>228</v>
      </c>
      <c r="D1576" s="1">
        <v>38523.212418981479</v>
      </c>
      <c r="E1576">
        <v>2.99</v>
      </c>
      <c r="F1576" t="s">
        <v>6</v>
      </c>
      <c r="G1576" t="str">
        <f>TEXT(OUTPUT1[[#This Row],[rental_date]],"yyyy-mm")</f>
        <v>2005-06</v>
      </c>
    </row>
    <row r="1577" spans="2:7" x14ac:dyDescent="0.25">
      <c r="B1577">
        <v>3433</v>
      </c>
      <c r="C1577">
        <v>228</v>
      </c>
      <c r="D1577" s="1">
        <v>38524.796747685185</v>
      </c>
      <c r="E1577">
        <v>3.99</v>
      </c>
      <c r="F1577" t="s">
        <v>6</v>
      </c>
      <c r="G1577" t="str">
        <f>TEXT(OUTPUT1[[#This Row],[rental_date]],"yyyy-mm")</f>
        <v>2005-06</v>
      </c>
    </row>
    <row r="1578" spans="2:7" x14ac:dyDescent="0.25">
      <c r="B1578">
        <v>3538</v>
      </c>
      <c r="C1578">
        <v>228</v>
      </c>
      <c r="D1578" s="1">
        <v>38539.067442129628</v>
      </c>
      <c r="E1578">
        <v>0.99</v>
      </c>
      <c r="F1578" t="s">
        <v>6</v>
      </c>
      <c r="G1578" t="str">
        <f>TEXT(OUTPUT1[[#This Row],[rental_date]],"yyyy-mm")</f>
        <v>2005-07</v>
      </c>
    </row>
    <row r="1579" spans="2:7" x14ac:dyDescent="0.25">
      <c r="B1579">
        <v>3710</v>
      </c>
      <c r="C1579">
        <v>228</v>
      </c>
      <c r="D1579" s="1">
        <v>38539.436724537038</v>
      </c>
      <c r="E1579">
        <v>8.99</v>
      </c>
      <c r="F1579" t="s">
        <v>6</v>
      </c>
      <c r="G1579" t="str">
        <f>TEXT(OUTPUT1[[#This Row],[rental_date]],"yyyy-mm")</f>
        <v>2005-07</v>
      </c>
    </row>
    <row r="1580" spans="2:7" x14ac:dyDescent="0.25">
      <c r="B1580">
        <v>3715</v>
      </c>
      <c r="C1580">
        <v>228</v>
      </c>
      <c r="D1580" s="1">
        <v>38539.452638888892</v>
      </c>
      <c r="E1580">
        <v>6.99</v>
      </c>
      <c r="F1580" t="s">
        <v>6</v>
      </c>
      <c r="G1580" t="str">
        <f>TEXT(OUTPUT1[[#This Row],[rental_date]],"yyyy-mm")</f>
        <v>2005-07</v>
      </c>
    </row>
    <row r="1581" spans="2:7" x14ac:dyDescent="0.25">
      <c r="B1581">
        <v>3796</v>
      </c>
      <c r="C1581">
        <v>228</v>
      </c>
      <c r="D1581" s="1">
        <v>38539.614837962959</v>
      </c>
      <c r="E1581">
        <v>0.99</v>
      </c>
      <c r="F1581" t="s">
        <v>6</v>
      </c>
      <c r="G1581" t="str">
        <f>TEXT(OUTPUT1[[#This Row],[rental_date]],"yyyy-mm")</f>
        <v>2005-07</v>
      </c>
    </row>
    <row r="1582" spans="2:7" x14ac:dyDescent="0.25">
      <c r="B1582">
        <v>2200</v>
      </c>
      <c r="C1582">
        <v>229</v>
      </c>
      <c r="D1582" s="1">
        <v>38521.082824074074</v>
      </c>
      <c r="E1582">
        <v>4.99</v>
      </c>
      <c r="F1582" t="s">
        <v>5</v>
      </c>
      <c r="G1582" t="str">
        <f>TEXT(OUTPUT1[[#This Row],[rental_date]],"yyyy-mm")</f>
        <v>2005-06</v>
      </c>
    </row>
    <row r="1583" spans="2:7" x14ac:dyDescent="0.25">
      <c r="B1583">
        <v>3208</v>
      </c>
      <c r="C1583">
        <v>229</v>
      </c>
      <c r="D1583" s="1">
        <v>38524.034756944442</v>
      </c>
      <c r="E1583">
        <v>0.99</v>
      </c>
      <c r="F1583" t="s">
        <v>5</v>
      </c>
      <c r="G1583" t="str">
        <f>TEXT(OUTPUT1[[#This Row],[rental_date]],"yyyy-mm")</f>
        <v>2005-06</v>
      </c>
    </row>
    <row r="1584" spans="2:7" x14ac:dyDescent="0.25">
      <c r="B1584">
        <v>3277</v>
      </c>
      <c r="C1584">
        <v>229</v>
      </c>
      <c r="D1584" s="1">
        <v>38524.233761574076</v>
      </c>
      <c r="E1584">
        <v>7.99</v>
      </c>
      <c r="F1584" t="s">
        <v>5</v>
      </c>
      <c r="G1584" t="str">
        <f>TEXT(OUTPUT1[[#This Row],[rental_date]],"yyyy-mm")</f>
        <v>2005-06</v>
      </c>
    </row>
    <row r="1585" spans="2:7" x14ac:dyDescent="0.25">
      <c r="B1585">
        <v>3280</v>
      </c>
      <c r="C1585">
        <v>229</v>
      </c>
      <c r="D1585" s="1">
        <v>38524.255694444444</v>
      </c>
      <c r="E1585">
        <v>0.99</v>
      </c>
      <c r="F1585" t="s">
        <v>5</v>
      </c>
      <c r="G1585" t="str">
        <f>TEXT(OUTPUT1[[#This Row],[rental_date]],"yyyy-mm")</f>
        <v>2005-06</v>
      </c>
    </row>
    <row r="1586" spans="2:7" x14ac:dyDescent="0.25">
      <c r="B1586">
        <v>3933</v>
      </c>
      <c r="C1586">
        <v>229</v>
      </c>
      <c r="D1586" s="1">
        <v>38539.879594907405</v>
      </c>
      <c r="E1586">
        <v>4.99</v>
      </c>
      <c r="F1586" t="s">
        <v>6</v>
      </c>
      <c r="G1586" t="str">
        <f>TEXT(OUTPUT1[[#This Row],[rental_date]],"yyyy-mm")</f>
        <v>2005-07</v>
      </c>
    </row>
    <row r="1587" spans="2:7" x14ac:dyDescent="0.25">
      <c r="B1587">
        <v>32</v>
      </c>
      <c r="C1587">
        <v>230</v>
      </c>
      <c r="D1587" s="1">
        <v>38497.171076388891</v>
      </c>
      <c r="E1587">
        <v>0.99</v>
      </c>
      <c r="F1587" t="s">
        <v>5</v>
      </c>
      <c r="G1587" t="str">
        <f>TEXT(OUTPUT1[[#This Row],[rental_date]],"yyyy-mm")</f>
        <v>2005-05</v>
      </c>
    </row>
    <row r="1588" spans="2:7" x14ac:dyDescent="0.25">
      <c r="B1588">
        <v>1078</v>
      </c>
      <c r="C1588">
        <v>230</v>
      </c>
      <c r="D1588" s="1">
        <v>38503.436493055553</v>
      </c>
      <c r="E1588">
        <v>4.99</v>
      </c>
      <c r="F1588" t="s">
        <v>5</v>
      </c>
      <c r="G1588" t="str">
        <f>TEXT(OUTPUT1[[#This Row],[rental_date]],"yyyy-mm")</f>
        <v>2005-05</v>
      </c>
    </row>
    <row r="1589" spans="2:7" x14ac:dyDescent="0.25">
      <c r="B1589">
        <v>1468</v>
      </c>
      <c r="C1589">
        <v>230</v>
      </c>
      <c r="D1589" s="1">
        <v>38518.8669212963</v>
      </c>
      <c r="E1589">
        <v>3.99</v>
      </c>
      <c r="F1589" t="s">
        <v>6</v>
      </c>
      <c r="G1589" t="str">
        <f>TEXT(OUTPUT1[[#This Row],[rental_date]],"yyyy-mm")</f>
        <v>2005-06</v>
      </c>
    </row>
    <row r="1590" spans="2:7" x14ac:dyDescent="0.25">
      <c r="B1590">
        <v>1744</v>
      </c>
      <c r="C1590">
        <v>230</v>
      </c>
      <c r="D1590" s="1">
        <v>38519.694421296299</v>
      </c>
      <c r="E1590">
        <v>4.99</v>
      </c>
      <c r="F1590" t="s">
        <v>6</v>
      </c>
      <c r="G1590" t="str">
        <f>TEXT(OUTPUT1[[#This Row],[rental_date]],"yyyy-mm")</f>
        <v>2005-06</v>
      </c>
    </row>
    <row r="1591" spans="2:7" x14ac:dyDescent="0.25">
      <c r="B1591">
        <v>1793</v>
      </c>
      <c r="C1591">
        <v>230</v>
      </c>
      <c r="D1591" s="1">
        <v>38519.838506944441</v>
      </c>
      <c r="E1591">
        <v>0.99</v>
      </c>
      <c r="F1591" t="s">
        <v>6</v>
      </c>
      <c r="G1591" t="str">
        <f>TEXT(OUTPUT1[[#This Row],[rental_date]],"yyyy-mm")</f>
        <v>2005-06</v>
      </c>
    </row>
    <row r="1592" spans="2:7" x14ac:dyDescent="0.25">
      <c r="B1592">
        <v>2450</v>
      </c>
      <c r="C1592">
        <v>230</v>
      </c>
      <c r="D1592" s="1">
        <v>38521.809571759259</v>
      </c>
      <c r="E1592">
        <v>8.99</v>
      </c>
      <c r="F1592" t="s">
        <v>6</v>
      </c>
      <c r="G1592" t="str">
        <f>TEXT(OUTPUT1[[#This Row],[rental_date]],"yyyy-mm")</f>
        <v>2005-06</v>
      </c>
    </row>
    <row r="1593" spans="2:7" x14ac:dyDescent="0.25">
      <c r="B1593">
        <v>2675</v>
      </c>
      <c r="C1593">
        <v>230</v>
      </c>
      <c r="D1593" s="1">
        <v>38522.494618055556</v>
      </c>
      <c r="E1593">
        <v>0.99</v>
      </c>
      <c r="F1593" t="s">
        <v>6</v>
      </c>
      <c r="G1593" t="str">
        <f>TEXT(OUTPUT1[[#This Row],[rental_date]],"yyyy-mm")</f>
        <v>2005-06</v>
      </c>
    </row>
    <row r="1594" spans="2:7" x14ac:dyDescent="0.25">
      <c r="B1594">
        <v>2777</v>
      </c>
      <c r="C1594">
        <v>230</v>
      </c>
      <c r="D1594" s="1">
        <v>38522.761412037034</v>
      </c>
      <c r="E1594">
        <v>0.99</v>
      </c>
      <c r="F1594" t="s">
        <v>6</v>
      </c>
      <c r="G1594" t="str">
        <f>TEXT(OUTPUT1[[#This Row],[rental_date]],"yyyy-mm")</f>
        <v>2005-06</v>
      </c>
    </row>
    <row r="1595" spans="2:7" x14ac:dyDescent="0.25">
      <c r="B1595">
        <v>329</v>
      </c>
      <c r="C1595">
        <v>231</v>
      </c>
      <c r="D1595" s="1">
        <v>38499.081412037034</v>
      </c>
      <c r="E1595">
        <v>5.99</v>
      </c>
      <c r="F1595" t="s">
        <v>5</v>
      </c>
      <c r="G1595" t="str">
        <f>TEXT(OUTPUT1[[#This Row],[rental_date]],"yyyy-mm")</f>
        <v>2005-05</v>
      </c>
    </row>
    <row r="1596" spans="2:7" x14ac:dyDescent="0.25">
      <c r="B1596">
        <v>479</v>
      </c>
      <c r="C1596">
        <v>231</v>
      </c>
      <c r="D1596" s="1">
        <v>38499.943865740737</v>
      </c>
      <c r="E1596">
        <v>6.99</v>
      </c>
      <c r="F1596" t="s">
        <v>5</v>
      </c>
      <c r="G1596" t="str">
        <f>TEXT(OUTPUT1[[#This Row],[rental_date]],"yyyy-mm")</f>
        <v>2005-05</v>
      </c>
    </row>
    <row r="1597" spans="2:7" x14ac:dyDescent="0.25">
      <c r="B1597">
        <v>512</v>
      </c>
      <c r="C1597">
        <v>231</v>
      </c>
      <c r="D1597" s="1">
        <v>38500.130439814813</v>
      </c>
      <c r="E1597">
        <v>8.99</v>
      </c>
      <c r="F1597" t="s">
        <v>5</v>
      </c>
      <c r="G1597" t="str">
        <f>TEXT(OUTPUT1[[#This Row],[rental_date]],"yyyy-mm")</f>
        <v>2005-05</v>
      </c>
    </row>
    <row r="1598" spans="2:7" x14ac:dyDescent="0.25">
      <c r="B1598">
        <v>2423</v>
      </c>
      <c r="C1598">
        <v>231</v>
      </c>
      <c r="D1598" s="1">
        <v>38521.73064814815</v>
      </c>
      <c r="E1598">
        <v>0.99</v>
      </c>
      <c r="F1598" t="s">
        <v>6</v>
      </c>
      <c r="G1598" t="str">
        <f>TEXT(OUTPUT1[[#This Row],[rental_date]],"yyyy-mm")</f>
        <v>2005-06</v>
      </c>
    </row>
    <row r="1599" spans="2:7" x14ac:dyDescent="0.25">
      <c r="B1599">
        <v>3561</v>
      </c>
      <c r="C1599">
        <v>231</v>
      </c>
      <c r="D1599" s="1">
        <v>38539.121215277781</v>
      </c>
      <c r="E1599">
        <v>9.99</v>
      </c>
      <c r="F1599" t="s">
        <v>6</v>
      </c>
      <c r="G1599" t="str">
        <f>TEXT(OUTPUT1[[#This Row],[rental_date]],"yyyy-mm")</f>
        <v>2005-07</v>
      </c>
    </row>
    <row r="1600" spans="2:7" x14ac:dyDescent="0.25">
      <c r="B1600">
        <v>3839</v>
      </c>
      <c r="C1600">
        <v>231</v>
      </c>
      <c r="D1600" s="1">
        <v>38539.687847222223</v>
      </c>
      <c r="E1600">
        <v>2.99</v>
      </c>
      <c r="F1600" t="s">
        <v>6</v>
      </c>
      <c r="G1600" t="str">
        <f>TEXT(OUTPUT1[[#This Row],[rental_date]],"yyyy-mm")</f>
        <v>2005-07</v>
      </c>
    </row>
    <row r="1601" spans="2:7" x14ac:dyDescent="0.25">
      <c r="B1601">
        <v>28</v>
      </c>
      <c r="C1601">
        <v>232</v>
      </c>
      <c r="D1601" s="1">
        <v>38497.154594907406</v>
      </c>
      <c r="E1601">
        <v>4.99</v>
      </c>
      <c r="F1601" t="s">
        <v>5</v>
      </c>
      <c r="G1601" t="str">
        <f>TEXT(OUTPUT1[[#This Row],[rental_date]],"yyyy-mm")</f>
        <v>2005-05</v>
      </c>
    </row>
    <row r="1602" spans="2:7" x14ac:dyDescent="0.25">
      <c r="B1602">
        <v>805</v>
      </c>
      <c r="C1602">
        <v>232</v>
      </c>
      <c r="D1602" s="1">
        <v>38501.762708333335</v>
      </c>
      <c r="E1602">
        <v>3.99</v>
      </c>
      <c r="F1602" t="s">
        <v>5</v>
      </c>
      <c r="G1602" t="str">
        <f>TEXT(OUTPUT1[[#This Row],[rental_date]],"yyyy-mm")</f>
        <v>2005-05</v>
      </c>
    </row>
    <row r="1603" spans="2:7" x14ac:dyDescent="0.25">
      <c r="B1603">
        <v>1619</v>
      </c>
      <c r="C1603">
        <v>232</v>
      </c>
      <c r="D1603" s="1">
        <v>38519.301539351851</v>
      </c>
      <c r="E1603">
        <v>0.99</v>
      </c>
      <c r="F1603" t="s">
        <v>6</v>
      </c>
      <c r="G1603" t="str">
        <f>TEXT(OUTPUT1[[#This Row],[rental_date]],"yyyy-mm")</f>
        <v>2005-06</v>
      </c>
    </row>
    <row r="1604" spans="2:7" x14ac:dyDescent="0.25">
      <c r="B1604">
        <v>2833</v>
      </c>
      <c r="C1604">
        <v>232</v>
      </c>
      <c r="D1604" s="1">
        <v>38522.899236111109</v>
      </c>
      <c r="E1604">
        <v>8.99</v>
      </c>
      <c r="F1604" t="s">
        <v>6</v>
      </c>
      <c r="G1604" t="str">
        <f>TEXT(OUTPUT1[[#This Row],[rental_date]],"yyyy-mm")</f>
        <v>2005-06</v>
      </c>
    </row>
    <row r="1605" spans="2:7" x14ac:dyDescent="0.25">
      <c r="B1605">
        <v>1992</v>
      </c>
      <c r="C1605">
        <v>233</v>
      </c>
      <c r="D1605" s="1">
        <v>38520.457557870373</v>
      </c>
      <c r="E1605">
        <v>2.99</v>
      </c>
      <c r="F1605" t="s">
        <v>5</v>
      </c>
      <c r="G1605" t="str">
        <f>TEXT(OUTPUT1[[#This Row],[rental_date]],"yyyy-mm")</f>
        <v>2005-06</v>
      </c>
    </row>
    <row r="1606" spans="2:7" x14ac:dyDescent="0.25">
      <c r="B1606">
        <v>2244</v>
      </c>
      <c r="C1606">
        <v>233</v>
      </c>
      <c r="D1606" s="1">
        <v>38521.198993055557</v>
      </c>
      <c r="E1606">
        <v>2.99</v>
      </c>
      <c r="F1606" t="s">
        <v>5</v>
      </c>
      <c r="G1606" t="str">
        <f>TEXT(OUTPUT1[[#This Row],[rental_date]],"yyyy-mm")</f>
        <v>2005-06</v>
      </c>
    </row>
    <row r="1607" spans="2:7" x14ac:dyDescent="0.25">
      <c r="B1607">
        <v>2424</v>
      </c>
      <c r="C1607">
        <v>233</v>
      </c>
      <c r="D1607" s="1">
        <v>38521.732731481483</v>
      </c>
      <c r="E1607">
        <v>2.99</v>
      </c>
      <c r="F1607" t="s">
        <v>5</v>
      </c>
      <c r="G1607" t="str">
        <f>TEXT(OUTPUT1[[#This Row],[rental_date]],"yyyy-mm")</f>
        <v>2005-06</v>
      </c>
    </row>
    <row r="1608" spans="2:7" x14ac:dyDescent="0.25">
      <c r="B1608">
        <v>2443</v>
      </c>
      <c r="C1608">
        <v>233</v>
      </c>
      <c r="D1608" s="1">
        <v>38521.786458333336</v>
      </c>
      <c r="E1608">
        <v>4.99</v>
      </c>
      <c r="F1608" t="s">
        <v>5</v>
      </c>
      <c r="G1608" t="str">
        <f>TEXT(OUTPUT1[[#This Row],[rental_date]],"yyyy-mm")</f>
        <v>2005-06</v>
      </c>
    </row>
    <row r="1609" spans="2:7" x14ac:dyDescent="0.25">
      <c r="B1609">
        <v>3832</v>
      </c>
      <c r="C1609">
        <v>233</v>
      </c>
      <c r="D1609" s="1">
        <v>38539.675266203703</v>
      </c>
      <c r="E1609">
        <v>2.99</v>
      </c>
      <c r="F1609" t="s">
        <v>6</v>
      </c>
      <c r="G1609" t="str">
        <f>TEXT(OUTPUT1[[#This Row],[rental_date]],"yyyy-mm")</f>
        <v>2005-07</v>
      </c>
    </row>
    <row r="1610" spans="2:7" x14ac:dyDescent="0.25">
      <c r="B1610">
        <v>4015</v>
      </c>
      <c r="C1610">
        <v>233</v>
      </c>
      <c r="D1610" s="1">
        <v>38540.041504629633</v>
      </c>
      <c r="E1610">
        <v>5.99</v>
      </c>
      <c r="F1610" t="s">
        <v>6</v>
      </c>
      <c r="G1610" t="str">
        <f>TEXT(OUTPUT1[[#This Row],[rental_date]],"yyyy-mm")</f>
        <v>2005-07</v>
      </c>
    </row>
    <row r="1611" spans="2:7" x14ac:dyDescent="0.25">
      <c r="B1611">
        <v>1125</v>
      </c>
      <c r="C1611">
        <v>234</v>
      </c>
      <c r="D1611" s="1">
        <v>38503.724814814814</v>
      </c>
      <c r="E1611">
        <v>4.99</v>
      </c>
      <c r="F1611" t="s">
        <v>5</v>
      </c>
      <c r="G1611" t="str">
        <f>TEXT(OUTPUT1[[#This Row],[rental_date]],"yyyy-mm")</f>
        <v>2005-05</v>
      </c>
    </row>
    <row r="1612" spans="2:7" x14ac:dyDescent="0.25">
      <c r="B1612">
        <v>1245</v>
      </c>
      <c r="C1612">
        <v>234</v>
      </c>
      <c r="D1612" s="1">
        <v>38518.214594907404</v>
      </c>
      <c r="E1612">
        <v>3.99</v>
      </c>
      <c r="F1612" t="s">
        <v>6</v>
      </c>
      <c r="G1612" t="str">
        <f>TEXT(OUTPUT1[[#This Row],[rental_date]],"yyyy-mm")</f>
        <v>2005-06</v>
      </c>
    </row>
    <row r="1613" spans="2:7" x14ac:dyDescent="0.25">
      <c r="B1613">
        <v>1645</v>
      </c>
      <c r="C1613">
        <v>234</v>
      </c>
      <c r="D1613" s="1">
        <v>38519.382013888891</v>
      </c>
      <c r="E1613">
        <v>0.99</v>
      </c>
      <c r="F1613" t="s">
        <v>6</v>
      </c>
      <c r="G1613" t="str">
        <f>TEXT(OUTPUT1[[#This Row],[rental_date]],"yyyy-mm")</f>
        <v>2005-06</v>
      </c>
    </row>
    <row r="1614" spans="2:7" x14ac:dyDescent="0.25">
      <c r="B1614">
        <v>1674</v>
      </c>
      <c r="C1614">
        <v>234</v>
      </c>
      <c r="D1614" s="1">
        <v>38519.456250000003</v>
      </c>
      <c r="E1614">
        <v>2.99</v>
      </c>
      <c r="F1614" t="s">
        <v>6</v>
      </c>
      <c r="G1614" t="str">
        <f>TEXT(OUTPUT1[[#This Row],[rental_date]],"yyyy-mm")</f>
        <v>2005-06</v>
      </c>
    </row>
    <row r="1615" spans="2:7" x14ac:dyDescent="0.25">
      <c r="B1615">
        <v>1993</v>
      </c>
      <c r="C1615">
        <v>234</v>
      </c>
      <c r="D1615" s="1">
        <v>38520.457916666666</v>
      </c>
      <c r="E1615">
        <v>5.99</v>
      </c>
      <c r="F1615" t="s">
        <v>6</v>
      </c>
      <c r="G1615" t="str">
        <f>TEXT(OUTPUT1[[#This Row],[rental_date]],"yyyy-mm")</f>
        <v>2005-06</v>
      </c>
    </row>
    <row r="1616" spans="2:7" x14ac:dyDescent="0.25">
      <c r="B1616">
        <v>2005</v>
      </c>
      <c r="C1616">
        <v>234</v>
      </c>
      <c r="D1616" s="1">
        <v>38520.48951388889</v>
      </c>
      <c r="E1616">
        <v>4.99</v>
      </c>
      <c r="F1616" t="s">
        <v>6</v>
      </c>
      <c r="G1616" t="str">
        <f>TEXT(OUTPUT1[[#This Row],[rental_date]],"yyyy-mm")</f>
        <v>2005-06</v>
      </c>
    </row>
    <row r="1617" spans="2:7" x14ac:dyDescent="0.25">
      <c r="B1617">
        <v>2511</v>
      </c>
      <c r="C1617">
        <v>234</v>
      </c>
      <c r="D1617" s="1">
        <v>38521.989930555559</v>
      </c>
      <c r="E1617">
        <v>5.99</v>
      </c>
      <c r="F1617" t="s">
        <v>6</v>
      </c>
      <c r="G1617" t="str">
        <f>TEXT(OUTPUT1[[#This Row],[rental_date]],"yyyy-mm")</f>
        <v>2005-06</v>
      </c>
    </row>
    <row r="1618" spans="2:7" x14ac:dyDescent="0.25">
      <c r="B1618">
        <v>3185</v>
      </c>
      <c r="C1618">
        <v>234</v>
      </c>
      <c r="D1618" s="1">
        <v>38523.956956018519</v>
      </c>
      <c r="E1618">
        <v>6.99</v>
      </c>
      <c r="F1618" t="s">
        <v>6</v>
      </c>
      <c r="G1618" t="str">
        <f>TEXT(OUTPUT1[[#This Row],[rental_date]],"yyyy-mm")</f>
        <v>2005-06</v>
      </c>
    </row>
    <row r="1619" spans="2:7" x14ac:dyDescent="0.25">
      <c r="B1619">
        <v>3199</v>
      </c>
      <c r="C1619">
        <v>234</v>
      </c>
      <c r="D1619" s="1">
        <v>38524.008796296293</v>
      </c>
      <c r="E1619">
        <v>4.99</v>
      </c>
      <c r="F1619" t="s">
        <v>6</v>
      </c>
      <c r="G1619" t="str">
        <f>TEXT(OUTPUT1[[#This Row],[rental_date]],"yyyy-mm")</f>
        <v>2005-06</v>
      </c>
    </row>
    <row r="1620" spans="2:7" x14ac:dyDescent="0.25">
      <c r="B1620">
        <v>807</v>
      </c>
      <c r="C1620">
        <v>235</v>
      </c>
      <c r="D1620" s="1">
        <v>38501.785300925927</v>
      </c>
      <c r="E1620">
        <v>2.99</v>
      </c>
      <c r="F1620" t="s">
        <v>5</v>
      </c>
      <c r="G1620" t="str">
        <f>TEXT(OUTPUT1[[#This Row],[rental_date]],"yyyy-mm")</f>
        <v>2005-05</v>
      </c>
    </row>
    <row r="1621" spans="2:7" x14ac:dyDescent="0.25">
      <c r="B1621">
        <v>1148</v>
      </c>
      <c r="C1621">
        <v>235</v>
      </c>
      <c r="D1621" s="1">
        <v>38503.860185185185</v>
      </c>
      <c r="E1621">
        <v>0.99</v>
      </c>
      <c r="F1621" t="s">
        <v>5</v>
      </c>
      <c r="G1621" t="str">
        <f>TEXT(OUTPUT1[[#This Row],[rental_date]],"yyyy-mm")</f>
        <v>2005-05</v>
      </c>
    </row>
    <row r="1622" spans="2:7" x14ac:dyDescent="0.25">
      <c r="B1622">
        <v>1493</v>
      </c>
      <c r="C1622">
        <v>235</v>
      </c>
      <c r="D1622" s="1">
        <v>38518.910092592596</v>
      </c>
      <c r="E1622">
        <v>4.99</v>
      </c>
      <c r="F1622" t="s">
        <v>6</v>
      </c>
      <c r="G1622" t="str">
        <f>TEXT(OUTPUT1[[#This Row],[rental_date]],"yyyy-mm")</f>
        <v>2005-06</v>
      </c>
    </row>
    <row r="1623" spans="2:7" x14ac:dyDescent="0.25">
      <c r="B1623">
        <v>1811</v>
      </c>
      <c r="C1623">
        <v>235</v>
      </c>
      <c r="D1623" s="1">
        <v>38519.87939814815</v>
      </c>
      <c r="E1623">
        <v>0.99</v>
      </c>
      <c r="F1623" t="s">
        <v>6</v>
      </c>
      <c r="G1623" t="str">
        <f>TEXT(OUTPUT1[[#This Row],[rental_date]],"yyyy-mm")</f>
        <v>2005-06</v>
      </c>
    </row>
    <row r="1624" spans="2:7" x14ac:dyDescent="0.25">
      <c r="B1624">
        <v>3581</v>
      </c>
      <c r="C1624">
        <v>235</v>
      </c>
      <c r="D1624" s="1">
        <v>38539.164988425924</v>
      </c>
      <c r="E1624">
        <v>2.99</v>
      </c>
      <c r="F1624" t="s">
        <v>6</v>
      </c>
      <c r="G1624" t="str">
        <f>TEXT(OUTPUT1[[#This Row],[rental_date]],"yyyy-mm")</f>
        <v>2005-07</v>
      </c>
    </row>
    <row r="1625" spans="2:7" x14ac:dyDescent="0.25">
      <c r="B1625">
        <v>3752</v>
      </c>
      <c r="C1625">
        <v>235</v>
      </c>
      <c r="D1625" s="1">
        <v>38539.520972222221</v>
      </c>
      <c r="E1625">
        <v>6.99</v>
      </c>
      <c r="F1625" t="s">
        <v>6</v>
      </c>
      <c r="G1625" t="str">
        <f>TEXT(OUTPUT1[[#This Row],[rental_date]],"yyyy-mm")</f>
        <v>2005-07</v>
      </c>
    </row>
    <row r="1626" spans="2:7" x14ac:dyDescent="0.25">
      <c r="B1626">
        <v>3968</v>
      </c>
      <c r="C1626">
        <v>235</v>
      </c>
      <c r="D1626" s="1">
        <v>38539.94940972222</v>
      </c>
      <c r="E1626">
        <v>4.99</v>
      </c>
      <c r="F1626" t="s">
        <v>6</v>
      </c>
      <c r="G1626" t="str">
        <f>TEXT(OUTPUT1[[#This Row],[rental_date]],"yyyy-mm")</f>
        <v>2005-07</v>
      </c>
    </row>
    <row r="1627" spans="2:7" x14ac:dyDescent="0.25">
      <c r="B1627">
        <v>262</v>
      </c>
      <c r="C1627">
        <v>236</v>
      </c>
      <c r="D1627" s="1">
        <v>38498.657592592594</v>
      </c>
      <c r="E1627">
        <v>2.99</v>
      </c>
      <c r="F1627" t="s">
        <v>5</v>
      </c>
      <c r="G1627" t="str">
        <f>TEXT(OUTPUT1[[#This Row],[rental_date]],"yyyy-mm")</f>
        <v>2005-05</v>
      </c>
    </row>
    <row r="1628" spans="2:7" x14ac:dyDescent="0.25">
      <c r="B1628">
        <v>344</v>
      </c>
      <c r="C1628">
        <v>236</v>
      </c>
      <c r="D1628" s="1">
        <v>38499.187754629631</v>
      </c>
      <c r="E1628">
        <v>2.99</v>
      </c>
      <c r="F1628" t="s">
        <v>5</v>
      </c>
      <c r="G1628" t="str">
        <f>TEXT(OUTPUT1[[#This Row],[rental_date]],"yyyy-mm")</f>
        <v>2005-05</v>
      </c>
    </row>
    <row r="1629" spans="2:7" x14ac:dyDescent="0.25">
      <c r="B1629">
        <v>1032</v>
      </c>
      <c r="C1629">
        <v>236</v>
      </c>
      <c r="D1629" s="1">
        <v>38503.186608796299</v>
      </c>
      <c r="E1629">
        <v>2.99</v>
      </c>
      <c r="F1629" t="s">
        <v>5</v>
      </c>
      <c r="G1629" t="str">
        <f>TEXT(OUTPUT1[[#This Row],[rental_date]],"yyyy-mm")</f>
        <v>2005-05</v>
      </c>
    </row>
    <row r="1630" spans="2:7" x14ac:dyDescent="0.25">
      <c r="B1630">
        <v>1262</v>
      </c>
      <c r="C1630">
        <v>236</v>
      </c>
      <c r="D1630" s="1">
        <v>38518.288113425922</v>
      </c>
      <c r="E1630">
        <v>0.99</v>
      </c>
      <c r="F1630" t="s">
        <v>6</v>
      </c>
      <c r="G1630" t="str">
        <f>TEXT(OUTPUT1[[#This Row],[rental_date]],"yyyy-mm")</f>
        <v>2005-06</v>
      </c>
    </row>
    <row r="1631" spans="2:7" x14ac:dyDescent="0.25">
      <c r="B1631">
        <v>1308</v>
      </c>
      <c r="C1631">
        <v>236</v>
      </c>
      <c r="D1631" s="1">
        <v>38518.422083333331</v>
      </c>
      <c r="E1631">
        <v>5.99</v>
      </c>
      <c r="F1631" t="s">
        <v>6</v>
      </c>
      <c r="G1631" t="str">
        <f>TEXT(OUTPUT1[[#This Row],[rental_date]],"yyyy-mm")</f>
        <v>2005-06</v>
      </c>
    </row>
    <row r="1632" spans="2:7" x14ac:dyDescent="0.25">
      <c r="B1632">
        <v>2139</v>
      </c>
      <c r="C1632">
        <v>236</v>
      </c>
      <c r="D1632" s="1">
        <v>38520.895532407405</v>
      </c>
      <c r="E1632">
        <v>8.99</v>
      </c>
      <c r="F1632" t="s">
        <v>6</v>
      </c>
      <c r="G1632" t="str">
        <f>TEXT(OUTPUT1[[#This Row],[rental_date]],"yyyy-mm")</f>
        <v>2005-06</v>
      </c>
    </row>
    <row r="1633" spans="2:7" x14ac:dyDescent="0.25">
      <c r="B1633">
        <v>2311</v>
      </c>
      <c r="C1633">
        <v>236</v>
      </c>
      <c r="D1633" s="1">
        <v>38521.369085648148</v>
      </c>
      <c r="E1633">
        <v>6.99</v>
      </c>
      <c r="F1633" t="s">
        <v>6</v>
      </c>
      <c r="G1633" t="str">
        <f>TEXT(OUTPUT1[[#This Row],[rental_date]],"yyyy-mm")</f>
        <v>2005-06</v>
      </c>
    </row>
    <row r="1634" spans="2:7" x14ac:dyDescent="0.25">
      <c r="B1634">
        <v>2630</v>
      </c>
      <c r="C1634">
        <v>236</v>
      </c>
      <c r="D1634" s="1">
        <v>38522.366215277776</v>
      </c>
      <c r="E1634">
        <v>2.99</v>
      </c>
      <c r="F1634" t="s">
        <v>6</v>
      </c>
      <c r="G1634" t="str">
        <f>TEXT(OUTPUT1[[#This Row],[rental_date]],"yyyy-mm")</f>
        <v>2005-06</v>
      </c>
    </row>
    <row r="1635" spans="2:7" x14ac:dyDescent="0.25">
      <c r="B1635">
        <v>2840</v>
      </c>
      <c r="C1635">
        <v>236</v>
      </c>
      <c r="D1635" s="1">
        <v>38522.928981481484</v>
      </c>
      <c r="E1635">
        <v>3.99</v>
      </c>
      <c r="F1635" t="s">
        <v>6</v>
      </c>
      <c r="G1635" t="str">
        <f>TEXT(OUTPUT1[[#This Row],[rental_date]],"yyyy-mm")</f>
        <v>2005-06</v>
      </c>
    </row>
    <row r="1636" spans="2:7" x14ac:dyDescent="0.25">
      <c r="B1636">
        <v>3353</v>
      </c>
      <c r="C1636">
        <v>236</v>
      </c>
      <c r="D1636" s="1">
        <v>38524.478738425925</v>
      </c>
      <c r="E1636">
        <v>4.99</v>
      </c>
      <c r="F1636" t="s">
        <v>6</v>
      </c>
      <c r="G1636" t="str">
        <f>TEXT(OUTPUT1[[#This Row],[rental_date]],"yyyy-mm")</f>
        <v>2005-06</v>
      </c>
    </row>
    <row r="1637" spans="2:7" x14ac:dyDescent="0.25">
      <c r="B1637">
        <v>3460</v>
      </c>
      <c r="C1637">
        <v>236</v>
      </c>
      <c r="D1637" s="1">
        <v>38524.907592592594</v>
      </c>
      <c r="E1637">
        <v>2.99</v>
      </c>
      <c r="F1637" t="s">
        <v>6</v>
      </c>
      <c r="G1637" t="str">
        <f>TEXT(OUTPUT1[[#This Row],[rental_date]],"yyyy-mm")</f>
        <v>2005-06</v>
      </c>
    </row>
    <row r="1638" spans="2:7" x14ac:dyDescent="0.25">
      <c r="B1638">
        <v>3645</v>
      </c>
      <c r="C1638">
        <v>236</v>
      </c>
      <c r="D1638" s="1">
        <v>38539.30704861111</v>
      </c>
      <c r="E1638">
        <v>0.99</v>
      </c>
      <c r="F1638" t="s">
        <v>6</v>
      </c>
      <c r="G1638" t="str">
        <f>TEXT(OUTPUT1[[#This Row],[rental_date]],"yyyy-mm")</f>
        <v>2005-07</v>
      </c>
    </row>
    <row r="1639" spans="2:7" x14ac:dyDescent="0.25">
      <c r="B1639">
        <v>3857</v>
      </c>
      <c r="C1639">
        <v>236</v>
      </c>
      <c r="D1639" s="1">
        <v>38539.713819444441</v>
      </c>
      <c r="E1639">
        <v>4.99</v>
      </c>
      <c r="F1639" t="s">
        <v>6</v>
      </c>
      <c r="G1639" t="str">
        <f>TEXT(OUTPUT1[[#This Row],[rental_date]],"yyyy-mm")</f>
        <v>2005-07</v>
      </c>
    </row>
    <row r="1640" spans="2:7" x14ac:dyDescent="0.25">
      <c r="B1640">
        <v>133</v>
      </c>
      <c r="C1640">
        <v>237</v>
      </c>
      <c r="D1640" s="1">
        <v>38497.908680555556</v>
      </c>
      <c r="E1640">
        <v>0.99</v>
      </c>
      <c r="F1640" t="s">
        <v>5</v>
      </c>
      <c r="G1640" t="str">
        <f>TEXT(OUTPUT1[[#This Row],[rental_date]],"yyyy-mm")</f>
        <v>2005-05</v>
      </c>
    </row>
    <row r="1641" spans="2:7" x14ac:dyDescent="0.25">
      <c r="B1641">
        <v>182</v>
      </c>
      <c r="C1641">
        <v>237</v>
      </c>
      <c r="D1641" s="1">
        <v>38498.200891203705</v>
      </c>
      <c r="E1641">
        <v>4.99</v>
      </c>
      <c r="F1641" t="s">
        <v>5</v>
      </c>
      <c r="G1641" t="str">
        <f>TEXT(OUTPUT1[[#This Row],[rental_date]],"yyyy-mm")</f>
        <v>2005-05</v>
      </c>
    </row>
    <row r="1642" spans="2:7" x14ac:dyDescent="0.25">
      <c r="B1642">
        <v>1500</v>
      </c>
      <c r="C1642">
        <v>237</v>
      </c>
      <c r="D1642" s="1">
        <v>38518.917187500003</v>
      </c>
      <c r="E1642">
        <v>0.99</v>
      </c>
      <c r="F1642" t="s">
        <v>6</v>
      </c>
      <c r="G1642" t="str">
        <f>TEXT(OUTPUT1[[#This Row],[rental_date]],"yyyy-mm")</f>
        <v>2005-06</v>
      </c>
    </row>
    <row r="1643" spans="2:7" x14ac:dyDescent="0.25">
      <c r="B1643">
        <v>1518</v>
      </c>
      <c r="C1643">
        <v>237</v>
      </c>
      <c r="D1643" s="1">
        <v>38518.983761574076</v>
      </c>
      <c r="E1643">
        <v>0.99</v>
      </c>
      <c r="F1643" t="s">
        <v>6</v>
      </c>
      <c r="G1643" t="str">
        <f>TEXT(OUTPUT1[[#This Row],[rental_date]],"yyyy-mm")</f>
        <v>2005-06</v>
      </c>
    </row>
    <row r="1644" spans="2:7" x14ac:dyDescent="0.25">
      <c r="B1644">
        <v>2156</v>
      </c>
      <c r="C1644">
        <v>237</v>
      </c>
      <c r="D1644" s="1">
        <v>38520.96402777778</v>
      </c>
      <c r="E1644">
        <v>4.99</v>
      </c>
      <c r="F1644" t="s">
        <v>6</v>
      </c>
      <c r="G1644" t="str">
        <f>TEXT(OUTPUT1[[#This Row],[rental_date]],"yyyy-mm")</f>
        <v>2005-06</v>
      </c>
    </row>
    <row r="1645" spans="2:7" x14ac:dyDescent="0.25">
      <c r="B1645">
        <v>2492</v>
      </c>
      <c r="C1645">
        <v>237</v>
      </c>
      <c r="D1645" s="1">
        <v>38521.919618055559</v>
      </c>
      <c r="E1645">
        <v>2.99</v>
      </c>
      <c r="F1645" t="s">
        <v>6</v>
      </c>
      <c r="G1645" t="str">
        <f>TEXT(OUTPUT1[[#This Row],[rental_date]],"yyyy-mm")</f>
        <v>2005-06</v>
      </c>
    </row>
    <row r="1646" spans="2:7" x14ac:dyDescent="0.25">
      <c r="B1646">
        <v>3069</v>
      </c>
      <c r="C1646">
        <v>237</v>
      </c>
      <c r="D1646" s="1">
        <v>38523.592361111114</v>
      </c>
      <c r="E1646">
        <v>2.99</v>
      </c>
      <c r="F1646" t="s">
        <v>6</v>
      </c>
      <c r="G1646" t="str">
        <f>TEXT(OUTPUT1[[#This Row],[rental_date]],"yyyy-mm")</f>
        <v>2005-06</v>
      </c>
    </row>
    <row r="1647" spans="2:7" x14ac:dyDescent="0.25">
      <c r="B1647">
        <v>315</v>
      </c>
      <c r="C1647">
        <v>238</v>
      </c>
      <c r="D1647" s="1">
        <v>38498.967303240737</v>
      </c>
      <c r="E1647">
        <v>4.99</v>
      </c>
      <c r="F1647" t="s">
        <v>5</v>
      </c>
      <c r="G1647" t="str">
        <f>TEXT(OUTPUT1[[#This Row],[rental_date]],"yyyy-mm")</f>
        <v>2005-05</v>
      </c>
    </row>
    <row r="1648" spans="2:7" x14ac:dyDescent="0.25">
      <c r="B1648">
        <v>842</v>
      </c>
      <c r="C1648">
        <v>238</v>
      </c>
      <c r="D1648" s="1">
        <v>38502.022268518522</v>
      </c>
      <c r="E1648">
        <v>2.99</v>
      </c>
      <c r="F1648" t="s">
        <v>5</v>
      </c>
      <c r="G1648" t="str">
        <f>TEXT(OUTPUT1[[#This Row],[rental_date]],"yyyy-mm")</f>
        <v>2005-05</v>
      </c>
    </row>
    <row r="1649" spans="2:7" x14ac:dyDescent="0.25">
      <c r="B1649">
        <v>1199</v>
      </c>
      <c r="C1649">
        <v>238</v>
      </c>
      <c r="D1649" s="1">
        <v>38518.08252314815</v>
      </c>
      <c r="E1649">
        <v>2.99</v>
      </c>
      <c r="F1649" t="s">
        <v>6</v>
      </c>
      <c r="G1649" t="str">
        <f>TEXT(OUTPUT1[[#This Row],[rental_date]],"yyyy-mm")</f>
        <v>2005-06</v>
      </c>
    </row>
    <row r="1650" spans="2:7" x14ac:dyDescent="0.25">
      <c r="B1650">
        <v>1660</v>
      </c>
      <c r="C1650">
        <v>238</v>
      </c>
      <c r="D1650" s="1">
        <v>38519.425636574073</v>
      </c>
      <c r="E1650">
        <v>4.99</v>
      </c>
      <c r="F1650" t="s">
        <v>6</v>
      </c>
      <c r="G1650" t="str">
        <f>TEXT(OUTPUT1[[#This Row],[rental_date]],"yyyy-mm")</f>
        <v>2005-06</v>
      </c>
    </row>
    <row r="1651" spans="2:7" x14ac:dyDescent="0.25">
      <c r="B1651">
        <v>3181</v>
      </c>
      <c r="C1651">
        <v>238</v>
      </c>
      <c r="D1651" s="1">
        <v>38523.952106481483</v>
      </c>
      <c r="E1651">
        <v>2.99</v>
      </c>
      <c r="F1651" t="s">
        <v>6</v>
      </c>
      <c r="G1651" t="str">
        <f>TEXT(OUTPUT1[[#This Row],[rental_date]],"yyyy-mm")</f>
        <v>2005-06</v>
      </c>
    </row>
    <row r="1652" spans="2:7" x14ac:dyDescent="0.25">
      <c r="B1652">
        <v>8</v>
      </c>
      <c r="C1652">
        <v>239</v>
      </c>
      <c r="D1652" s="1">
        <v>38496.980393518519</v>
      </c>
      <c r="E1652">
        <v>4.99</v>
      </c>
      <c r="F1652" t="s">
        <v>5</v>
      </c>
      <c r="G1652" t="str">
        <f>TEXT(OUTPUT1[[#This Row],[rental_date]],"yyyy-mm")</f>
        <v>2005-05</v>
      </c>
    </row>
    <row r="1653" spans="2:7" x14ac:dyDescent="0.25">
      <c r="B1653">
        <v>444</v>
      </c>
      <c r="C1653">
        <v>239</v>
      </c>
      <c r="D1653" s="1">
        <v>38499.777256944442</v>
      </c>
      <c r="E1653">
        <v>2.99</v>
      </c>
      <c r="F1653" t="s">
        <v>5</v>
      </c>
      <c r="G1653" t="str">
        <f>TEXT(OUTPUT1[[#This Row],[rental_date]],"yyyy-mm")</f>
        <v>2005-05</v>
      </c>
    </row>
    <row r="1654" spans="2:7" x14ac:dyDescent="0.25">
      <c r="B1654">
        <v>621</v>
      </c>
      <c r="C1654">
        <v>239</v>
      </c>
      <c r="D1654" s="1">
        <v>38500.665416666663</v>
      </c>
      <c r="E1654">
        <v>4.99</v>
      </c>
      <c r="F1654" t="s">
        <v>5</v>
      </c>
      <c r="G1654" t="str">
        <f>TEXT(OUTPUT1[[#This Row],[rental_date]],"yyyy-mm")</f>
        <v>2005-05</v>
      </c>
    </row>
    <row r="1655" spans="2:7" x14ac:dyDescent="0.25">
      <c r="B1655">
        <v>636</v>
      </c>
      <c r="C1655">
        <v>239</v>
      </c>
      <c r="D1655" s="1">
        <v>38500.741643518515</v>
      </c>
      <c r="E1655">
        <v>6.99</v>
      </c>
      <c r="F1655" t="s">
        <v>5</v>
      </c>
      <c r="G1655" t="str">
        <f>TEXT(OUTPUT1[[#This Row],[rental_date]],"yyyy-mm")</f>
        <v>2005-05</v>
      </c>
    </row>
    <row r="1656" spans="2:7" x14ac:dyDescent="0.25">
      <c r="B1656">
        <v>1022</v>
      </c>
      <c r="C1656">
        <v>239</v>
      </c>
      <c r="D1656" s="1">
        <v>38503.136631944442</v>
      </c>
      <c r="E1656">
        <v>7.99</v>
      </c>
      <c r="F1656" t="s">
        <v>5</v>
      </c>
      <c r="G1656" t="str">
        <f>TEXT(OUTPUT1[[#This Row],[rental_date]],"yyyy-mm")</f>
        <v>2005-05</v>
      </c>
    </row>
    <row r="1657" spans="2:7" x14ac:dyDescent="0.25">
      <c r="B1657">
        <v>1082</v>
      </c>
      <c r="C1657">
        <v>239</v>
      </c>
      <c r="D1657" s="1">
        <v>38503.459733796299</v>
      </c>
      <c r="E1657">
        <v>5.99</v>
      </c>
      <c r="F1657" t="s">
        <v>5</v>
      </c>
      <c r="G1657" t="str">
        <f>TEXT(OUTPUT1[[#This Row],[rental_date]],"yyyy-mm")</f>
        <v>2005-05</v>
      </c>
    </row>
    <row r="1658" spans="2:7" x14ac:dyDescent="0.25">
      <c r="B1658">
        <v>1160</v>
      </c>
      <c r="C1658">
        <v>239</v>
      </c>
      <c r="D1658" s="1">
        <v>38517.958726851852</v>
      </c>
      <c r="E1658">
        <v>4.99</v>
      </c>
      <c r="F1658" t="s">
        <v>6</v>
      </c>
      <c r="G1658" t="str">
        <f>TEXT(OUTPUT1[[#This Row],[rental_date]],"yyyy-mm")</f>
        <v>2005-06</v>
      </c>
    </row>
    <row r="1659" spans="2:7" x14ac:dyDescent="0.25">
      <c r="B1659">
        <v>1560</v>
      </c>
      <c r="C1659">
        <v>239</v>
      </c>
      <c r="D1659" s="1">
        <v>38519.108831018515</v>
      </c>
      <c r="E1659">
        <v>4.99</v>
      </c>
      <c r="F1659" t="s">
        <v>6</v>
      </c>
      <c r="G1659" t="str">
        <f>TEXT(OUTPUT1[[#This Row],[rental_date]],"yyyy-mm")</f>
        <v>2005-06</v>
      </c>
    </row>
    <row r="1660" spans="2:7" x14ac:dyDescent="0.25">
      <c r="B1660">
        <v>2215</v>
      </c>
      <c r="C1660">
        <v>239</v>
      </c>
      <c r="D1660" s="1">
        <v>38521.116909722223</v>
      </c>
      <c r="E1660">
        <v>2.99</v>
      </c>
      <c r="F1660" t="s">
        <v>6</v>
      </c>
      <c r="G1660" t="str">
        <f>TEXT(OUTPUT1[[#This Row],[rental_date]],"yyyy-mm")</f>
        <v>2005-06</v>
      </c>
    </row>
    <row r="1661" spans="2:7" x14ac:dyDescent="0.25">
      <c r="B1661">
        <v>2390</v>
      </c>
      <c r="C1661">
        <v>239</v>
      </c>
      <c r="D1661" s="1">
        <v>38521.645439814813</v>
      </c>
      <c r="E1661">
        <v>4.99</v>
      </c>
      <c r="F1661" t="s">
        <v>6</v>
      </c>
      <c r="G1661" t="str">
        <f>TEXT(OUTPUT1[[#This Row],[rental_date]],"yyyy-mm")</f>
        <v>2005-06</v>
      </c>
    </row>
    <row r="1662" spans="2:7" x14ac:dyDescent="0.25">
      <c r="B1662">
        <v>3383</v>
      </c>
      <c r="C1662">
        <v>239</v>
      </c>
      <c r="D1662" s="1">
        <v>38524.588414351849</v>
      </c>
      <c r="E1662">
        <v>5.99</v>
      </c>
      <c r="F1662" t="s">
        <v>6</v>
      </c>
      <c r="G1662" t="str">
        <f>TEXT(OUTPUT1[[#This Row],[rental_date]],"yyyy-mm")</f>
        <v>2005-06</v>
      </c>
    </row>
    <row r="1663" spans="2:7" x14ac:dyDescent="0.25">
      <c r="B1663">
        <v>3547</v>
      </c>
      <c r="C1663">
        <v>239</v>
      </c>
      <c r="D1663" s="1">
        <v>38539.095902777779</v>
      </c>
      <c r="E1663">
        <v>0.99</v>
      </c>
      <c r="F1663" t="s">
        <v>6</v>
      </c>
      <c r="G1663" t="str">
        <f>TEXT(OUTPUT1[[#This Row],[rental_date]],"yyyy-mm")</f>
        <v>2005-07</v>
      </c>
    </row>
    <row r="1664" spans="2:7" x14ac:dyDescent="0.25">
      <c r="B1664">
        <v>3552</v>
      </c>
      <c r="C1664">
        <v>239</v>
      </c>
      <c r="D1664" s="1">
        <v>38539.107048611113</v>
      </c>
      <c r="E1664">
        <v>5.99</v>
      </c>
      <c r="F1664" t="s">
        <v>6</v>
      </c>
      <c r="G1664" t="str">
        <f>TEXT(OUTPUT1[[#This Row],[rental_date]],"yyyy-mm")</f>
        <v>2005-07</v>
      </c>
    </row>
    <row r="1665" spans="2:7" x14ac:dyDescent="0.25">
      <c r="B1665">
        <v>246</v>
      </c>
      <c r="C1665">
        <v>240</v>
      </c>
      <c r="D1665" s="1">
        <v>38498.581331018519</v>
      </c>
      <c r="E1665">
        <v>2.99</v>
      </c>
      <c r="F1665" t="s">
        <v>5</v>
      </c>
      <c r="G1665" t="str">
        <f>TEXT(OUTPUT1[[#This Row],[rental_date]],"yyyy-mm")</f>
        <v>2005-05</v>
      </c>
    </row>
    <row r="1666" spans="2:7" x14ac:dyDescent="0.25">
      <c r="B1666">
        <v>460</v>
      </c>
      <c r="C1666">
        <v>240</v>
      </c>
      <c r="D1666" s="1">
        <v>38499.834756944445</v>
      </c>
      <c r="E1666">
        <v>2.99</v>
      </c>
      <c r="F1666" t="s">
        <v>5</v>
      </c>
      <c r="G1666" t="str">
        <f>TEXT(OUTPUT1[[#This Row],[rental_date]],"yyyy-mm")</f>
        <v>2005-05</v>
      </c>
    </row>
    <row r="1667" spans="2:7" x14ac:dyDescent="0.25">
      <c r="B1667">
        <v>643</v>
      </c>
      <c r="C1667">
        <v>240</v>
      </c>
      <c r="D1667" s="1">
        <v>38500.786238425928</v>
      </c>
      <c r="E1667">
        <v>4.99</v>
      </c>
      <c r="F1667" t="s">
        <v>5</v>
      </c>
      <c r="G1667" t="str">
        <f>TEXT(OUTPUT1[[#This Row],[rental_date]],"yyyy-mm")</f>
        <v>2005-05</v>
      </c>
    </row>
    <row r="1668" spans="2:7" x14ac:dyDescent="0.25">
      <c r="B1668">
        <v>2196</v>
      </c>
      <c r="C1668">
        <v>240</v>
      </c>
      <c r="D1668" s="1">
        <v>38521.074386574073</v>
      </c>
      <c r="E1668">
        <v>3.99</v>
      </c>
      <c r="F1668" t="s">
        <v>6</v>
      </c>
      <c r="G1668" t="str">
        <f>TEXT(OUTPUT1[[#This Row],[rental_date]],"yyyy-mm")</f>
        <v>2005-06</v>
      </c>
    </row>
    <row r="1669" spans="2:7" x14ac:dyDescent="0.25">
      <c r="B1669">
        <v>2264</v>
      </c>
      <c r="C1669">
        <v>240</v>
      </c>
      <c r="D1669" s="1">
        <v>38521.249131944445</v>
      </c>
      <c r="E1669">
        <v>4.99</v>
      </c>
      <c r="F1669" t="s">
        <v>6</v>
      </c>
      <c r="G1669" t="str">
        <f>TEXT(OUTPUT1[[#This Row],[rental_date]],"yyyy-mm")</f>
        <v>2005-06</v>
      </c>
    </row>
    <row r="1670" spans="2:7" x14ac:dyDescent="0.25">
      <c r="B1670">
        <v>2872</v>
      </c>
      <c r="C1670">
        <v>240</v>
      </c>
      <c r="D1670" s="1">
        <v>38523.026631944442</v>
      </c>
      <c r="E1670">
        <v>5.99</v>
      </c>
      <c r="F1670" t="s">
        <v>6</v>
      </c>
      <c r="G1670" t="str">
        <f>TEXT(OUTPUT1[[#This Row],[rental_date]],"yyyy-mm")</f>
        <v>2005-06</v>
      </c>
    </row>
    <row r="1671" spans="2:7" x14ac:dyDescent="0.25">
      <c r="B1671">
        <v>627</v>
      </c>
      <c r="C1671">
        <v>241</v>
      </c>
      <c r="D1671" s="1">
        <v>38500.711608796293</v>
      </c>
      <c r="E1671">
        <v>7.99</v>
      </c>
      <c r="F1671" t="s">
        <v>5</v>
      </c>
      <c r="G1671" t="str">
        <f>TEXT(OUTPUT1[[#This Row],[rental_date]],"yyyy-mm")</f>
        <v>2005-05</v>
      </c>
    </row>
    <row r="1672" spans="2:7" x14ac:dyDescent="0.25">
      <c r="B1672">
        <v>1059</v>
      </c>
      <c r="C1672">
        <v>241</v>
      </c>
      <c r="D1672" s="1">
        <v>38503.347719907404</v>
      </c>
      <c r="E1672">
        <v>3.99</v>
      </c>
      <c r="F1672" t="s">
        <v>5</v>
      </c>
      <c r="G1672" t="str">
        <f>TEXT(OUTPUT1[[#This Row],[rental_date]],"yyyy-mm")</f>
        <v>2005-05</v>
      </c>
    </row>
    <row r="1673" spans="2:7" x14ac:dyDescent="0.25">
      <c r="B1673">
        <v>2428</v>
      </c>
      <c r="C1673">
        <v>241</v>
      </c>
      <c r="D1673" s="1">
        <v>38521.741365740738</v>
      </c>
      <c r="E1673">
        <v>0.99</v>
      </c>
      <c r="F1673" t="s">
        <v>6</v>
      </c>
      <c r="G1673" t="str">
        <f>TEXT(OUTPUT1[[#This Row],[rental_date]],"yyyy-mm")</f>
        <v>2005-06</v>
      </c>
    </row>
    <row r="1674" spans="2:7" x14ac:dyDescent="0.25">
      <c r="B1674">
        <v>2455</v>
      </c>
      <c r="C1674">
        <v>241</v>
      </c>
      <c r="D1674" s="1">
        <v>38521.814652777779</v>
      </c>
      <c r="E1674">
        <v>0.99</v>
      </c>
      <c r="F1674" t="s">
        <v>6</v>
      </c>
      <c r="G1674" t="str">
        <f>TEXT(OUTPUT1[[#This Row],[rental_date]],"yyyy-mm")</f>
        <v>2005-06</v>
      </c>
    </row>
    <row r="1675" spans="2:7" x14ac:dyDescent="0.25">
      <c r="B1675">
        <v>2478</v>
      </c>
      <c r="C1675">
        <v>241</v>
      </c>
      <c r="D1675" s="1">
        <v>38521.875937500001</v>
      </c>
      <c r="E1675">
        <v>5.99</v>
      </c>
      <c r="F1675" t="s">
        <v>6</v>
      </c>
      <c r="G1675" t="str">
        <f>TEXT(OUTPUT1[[#This Row],[rental_date]],"yyyy-mm")</f>
        <v>2005-06</v>
      </c>
    </row>
    <row r="1676" spans="2:7" x14ac:dyDescent="0.25">
      <c r="B1676">
        <v>2683</v>
      </c>
      <c r="C1676">
        <v>241</v>
      </c>
      <c r="D1676" s="1">
        <v>38522.518969907411</v>
      </c>
      <c r="E1676">
        <v>2.99</v>
      </c>
      <c r="F1676" t="s">
        <v>6</v>
      </c>
      <c r="G1676" t="str">
        <f>TEXT(OUTPUT1[[#This Row],[rental_date]],"yyyy-mm")</f>
        <v>2005-06</v>
      </c>
    </row>
    <row r="1677" spans="2:7" x14ac:dyDescent="0.25">
      <c r="B1677">
        <v>3258</v>
      </c>
      <c r="C1677">
        <v>241</v>
      </c>
      <c r="D1677" s="1">
        <v>38524.162476851852</v>
      </c>
      <c r="E1677">
        <v>0.99</v>
      </c>
      <c r="F1677" t="s">
        <v>6</v>
      </c>
      <c r="G1677" t="str">
        <f>TEXT(OUTPUT1[[#This Row],[rental_date]],"yyyy-mm")</f>
        <v>2005-06</v>
      </c>
    </row>
    <row r="1678" spans="2:7" x14ac:dyDescent="0.25">
      <c r="B1678">
        <v>3822</v>
      </c>
      <c r="C1678">
        <v>241</v>
      </c>
      <c r="D1678" s="1">
        <v>38539.653645833336</v>
      </c>
      <c r="E1678">
        <v>0.99</v>
      </c>
      <c r="F1678" t="s">
        <v>6</v>
      </c>
      <c r="G1678" t="str">
        <f>TEXT(OUTPUT1[[#This Row],[rental_date]],"yyyy-mm")</f>
        <v>2005-07</v>
      </c>
    </row>
    <row r="1679" spans="2:7" x14ac:dyDescent="0.25">
      <c r="B1679">
        <v>108</v>
      </c>
      <c r="C1679">
        <v>242</v>
      </c>
      <c r="D1679" s="1">
        <v>38497.770891203705</v>
      </c>
      <c r="E1679">
        <v>2.99</v>
      </c>
      <c r="F1679" t="s">
        <v>5</v>
      </c>
      <c r="G1679" t="str">
        <f>TEXT(OUTPUT1[[#This Row],[rental_date]],"yyyy-mm")</f>
        <v>2005-05</v>
      </c>
    </row>
    <row r="1680" spans="2:7" x14ac:dyDescent="0.25">
      <c r="B1680">
        <v>283</v>
      </c>
      <c r="C1680">
        <v>242</v>
      </c>
      <c r="D1680" s="1">
        <v>38498.79519675926</v>
      </c>
      <c r="E1680">
        <v>3.99</v>
      </c>
      <c r="F1680" t="s">
        <v>5</v>
      </c>
      <c r="G1680" t="str">
        <f>TEXT(OUTPUT1[[#This Row],[rental_date]],"yyyy-mm")</f>
        <v>2005-05</v>
      </c>
    </row>
    <row r="1681" spans="2:7" x14ac:dyDescent="0.25">
      <c r="B1681">
        <v>881</v>
      </c>
      <c r="C1681">
        <v>242</v>
      </c>
      <c r="D1681" s="1">
        <v>38502.260833333334</v>
      </c>
      <c r="E1681">
        <v>4.99</v>
      </c>
      <c r="F1681" t="s">
        <v>5</v>
      </c>
      <c r="G1681" t="str">
        <f>TEXT(OUTPUT1[[#This Row],[rental_date]],"yyyy-mm")</f>
        <v>2005-05</v>
      </c>
    </row>
    <row r="1682" spans="2:7" x14ac:dyDescent="0.25">
      <c r="B1682">
        <v>1304</v>
      </c>
      <c r="C1682">
        <v>242</v>
      </c>
      <c r="D1682" s="1">
        <v>38518.413912037038</v>
      </c>
      <c r="E1682">
        <v>4.99</v>
      </c>
      <c r="F1682" t="s">
        <v>6</v>
      </c>
      <c r="G1682" t="str">
        <f>TEXT(OUTPUT1[[#This Row],[rental_date]],"yyyy-mm")</f>
        <v>2005-06</v>
      </c>
    </row>
    <row r="1683" spans="2:7" x14ac:dyDescent="0.25">
      <c r="B1683">
        <v>1384</v>
      </c>
      <c r="C1683">
        <v>242</v>
      </c>
      <c r="D1683" s="1">
        <v>38518.6403125</v>
      </c>
      <c r="E1683">
        <v>4.99</v>
      </c>
      <c r="F1683" t="s">
        <v>6</v>
      </c>
      <c r="G1683" t="str">
        <f>TEXT(OUTPUT1[[#This Row],[rental_date]],"yyyy-mm")</f>
        <v>2005-06</v>
      </c>
    </row>
    <row r="1684" spans="2:7" x14ac:dyDescent="0.25">
      <c r="B1684">
        <v>1483</v>
      </c>
      <c r="C1684">
        <v>242</v>
      </c>
      <c r="D1684" s="1">
        <v>38518.89025462963</v>
      </c>
      <c r="E1684">
        <v>4.99</v>
      </c>
      <c r="F1684" t="s">
        <v>6</v>
      </c>
      <c r="G1684" t="str">
        <f>TEXT(OUTPUT1[[#This Row],[rental_date]],"yyyy-mm")</f>
        <v>2005-06</v>
      </c>
    </row>
    <row r="1685" spans="2:7" x14ac:dyDescent="0.25">
      <c r="B1685">
        <v>1702</v>
      </c>
      <c r="C1685">
        <v>242</v>
      </c>
      <c r="D1685" s="1">
        <v>38519.556307870371</v>
      </c>
      <c r="E1685">
        <v>4.99</v>
      </c>
      <c r="F1685" t="s">
        <v>6</v>
      </c>
      <c r="G1685" t="str">
        <f>TEXT(OUTPUT1[[#This Row],[rental_date]],"yyyy-mm")</f>
        <v>2005-06</v>
      </c>
    </row>
    <row r="1686" spans="2:7" x14ac:dyDescent="0.25">
      <c r="B1686">
        <v>2691</v>
      </c>
      <c r="C1686">
        <v>242</v>
      </c>
      <c r="D1686" s="1">
        <v>38522.546412037038</v>
      </c>
      <c r="E1686">
        <v>4.99</v>
      </c>
      <c r="F1686" t="s">
        <v>6</v>
      </c>
      <c r="G1686" t="str">
        <f>TEXT(OUTPUT1[[#This Row],[rental_date]],"yyyy-mm")</f>
        <v>2005-06</v>
      </c>
    </row>
    <row r="1687" spans="2:7" x14ac:dyDescent="0.25">
      <c r="B1687">
        <v>2942</v>
      </c>
      <c r="C1687">
        <v>242</v>
      </c>
      <c r="D1687" s="1">
        <v>38523.227442129632</v>
      </c>
      <c r="E1687">
        <v>4.99</v>
      </c>
      <c r="F1687" t="s">
        <v>6</v>
      </c>
      <c r="G1687" t="str">
        <f>TEXT(OUTPUT1[[#This Row],[rental_date]],"yyyy-mm")</f>
        <v>2005-06</v>
      </c>
    </row>
    <row r="1688" spans="2:7" x14ac:dyDescent="0.25">
      <c r="B1688">
        <v>3471</v>
      </c>
      <c r="C1688">
        <v>242</v>
      </c>
      <c r="D1688" s="1">
        <v>38538.952592592592</v>
      </c>
      <c r="E1688">
        <v>4.99</v>
      </c>
      <c r="F1688" t="s">
        <v>6</v>
      </c>
      <c r="G1688" t="str">
        <f>TEXT(OUTPUT1[[#This Row],[rental_date]],"yyyy-mm")</f>
        <v>2005-07</v>
      </c>
    </row>
    <row r="1689" spans="2:7" x14ac:dyDescent="0.25">
      <c r="B1689">
        <v>3604</v>
      </c>
      <c r="C1689">
        <v>242</v>
      </c>
      <c r="D1689" s="1">
        <v>38539.225949074076</v>
      </c>
      <c r="E1689">
        <v>0.99</v>
      </c>
      <c r="F1689" t="s">
        <v>6</v>
      </c>
      <c r="G1689" t="str">
        <f>TEXT(OUTPUT1[[#This Row],[rental_date]],"yyyy-mm")</f>
        <v>2005-07</v>
      </c>
    </row>
    <row r="1690" spans="2:7" x14ac:dyDescent="0.25">
      <c r="B1690">
        <v>188</v>
      </c>
      <c r="C1690">
        <v>243</v>
      </c>
      <c r="D1690" s="1">
        <v>38498.241111111114</v>
      </c>
      <c r="E1690">
        <v>4.99</v>
      </c>
      <c r="F1690" t="s">
        <v>5</v>
      </c>
      <c r="G1690" t="str">
        <f>TEXT(OUTPUT1[[#This Row],[rental_date]],"yyyy-mm")</f>
        <v>2005-05</v>
      </c>
    </row>
    <row r="1691" spans="2:7" x14ac:dyDescent="0.25">
      <c r="B1691">
        <v>1405</v>
      </c>
      <c r="C1691">
        <v>243</v>
      </c>
      <c r="D1691" s="1">
        <v>38518.695439814815</v>
      </c>
      <c r="E1691">
        <v>5.99</v>
      </c>
      <c r="F1691" t="s">
        <v>6</v>
      </c>
      <c r="G1691" t="str">
        <f>TEXT(OUTPUT1[[#This Row],[rental_date]],"yyyy-mm")</f>
        <v>2005-06</v>
      </c>
    </row>
    <row r="1692" spans="2:7" x14ac:dyDescent="0.25">
      <c r="B1692">
        <v>1452</v>
      </c>
      <c r="C1692">
        <v>243</v>
      </c>
      <c r="D1692" s="1">
        <v>38518.81449074074</v>
      </c>
      <c r="E1692">
        <v>0.99</v>
      </c>
      <c r="F1692" t="s">
        <v>6</v>
      </c>
      <c r="G1692" t="str">
        <f>TEXT(OUTPUT1[[#This Row],[rental_date]],"yyyy-mm")</f>
        <v>2005-06</v>
      </c>
    </row>
    <row r="1693" spans="2:7" x14ac:dyDescent="0.25">
      <c r="B1693">
        <v>2757</v>
      </c>
      <c r="C1693">
        <v>243</v>
      </c>
      <c r="D1693" s="1">
        <v>38522.709189814814</v>
      </c>
      <c r="E1693">
        <v>5.99</v>
      </c>
      <c r="F1693" t="s">
        <v>6</v>
      </c>
      <c r="G1693" t="str">
        <f>TEXT(OUTPUT1[[#This Row],[rental_date]],"yyyy-mm")</f>
        <v>2005-06</v>
      </c>
    </row>
    <row r="1694" spans="2:7" x14ac:dyDescent="0.25">
      <c r="B1694">
        <v>3854</v>
      </c>
      <c r="C1694">
        <v>243</v>
      </c>
      <c r="D1694" s="1">
        <v>38539.710104166668</v>
      </c>
      <c r="E1694">
        <v>5.99</v>
      </c>
      <c r="F1694" t="s">
        <v>6</v>
      </c>
      <c r="G1694" t="str">
        <f>TEXT(OUTPUT1[[#This Row],[rental_date]],"yyyy-mm")</f>
        <v>2005-07</v>
      </c>
    </row>
    <row r="1695" spans="2:7" x14ac:dyDescent="0.25">
      <c r="B1695">
        <v>3965</v>
      </c>
      <c r="C1695">
        <v>243</v>
      </c>
      <c r="D1695" s="1">
        <v>38539.94189814815</v>
      </c>
      <c r="E1695">
        <v>4.99</v>
      </c>
      <c r="F1695" t="s">
        <v>6</v>
      </c>
      <c r="G1695" t="str">
        <f>TEXT(OUTPUT1[[#This Row],[rental_date]],"yyyy-mm")</f>
        <v>2005-07</v>
      </c>
    </row>
    <row r="1696" spans="2:7" x14ac:dyDescent="0.25">
      <c r="B1696">
        <v>592</v>
      </c>
      <c r="C1696">
        <v>244</v>
      </c>
      <c r="D1696" s="1">
        <v>38500.556342592594</v>
      </c>
      <c r="E1696">
        <v>4.99</v>
      </c>
      <c r="F1696" t="s">
        <v>5</v>
      </c>
      <c r="G1696" t="str">
        <f>TEXT(OUTPUT1[[#This Row],[rental_date]],"yyyy-mm")</f>
        <v>2005-05</v>
      </c>
    </row>
    <row r="1697" spans="2:7" x14ac:dyDescent="0.25">
      <c r="B1697">
        <v>797</v>
      </c>
      <c r="C1697">
        <v>244</v>
      </c>
      <c r="D1697" s="1">
        <v>38501.716863425929</v>
      </c>
      <c r="E1697">
        <v>1.99</v>
      </c>
      <c r="F1697" t="s">
        <v>5</v>
      </c>
      <c r="G1697" t="str">
        <f>TEXT(OUTPUT1[[#This Row],[rental_date]],"yyyy-mm")</f>
        <v>2005-05</v>
      </c>
    </row>
    <row r="1698" spans="2:7" x14ac:dyDescent="0.25">
      <c r="B1698">
        <v>1189</v>
      </c>
      <c r="C1698">
        <v>244</v>
      </c>
      <c r="D1698" s="1">
        <v>38518.044699074075</v>
      </c>
      <c r="E1698">
        <v>6.99</v>
      </c>
      <c r="F1698" t="s">
        <v>6</v>
      </c>
      <c r="G1698" t="str">
        <f>TEXT(OUTPUT1[[#This Row],[rental_date]],"yyyy-mm")</f>
        <v>2005-06</v>
      </c>
    </row>
    <row r="1699" spans="2:7" x14ac:dyDescent="0.25">
      <c r="B1699">
        <v>1595</v>
      </c>
      <c r="C1699">
        <v>244</v>
      </c>
      <c r="D1699" s="1">
        <v>38519.22483796296</v>
      </c>
      <c r="E1699">
        <v>5.99</v>
      </c>
      <c r="F1699" t="s">
        <v>6</v>
      </c>
      <c r="G1699" t="str">
        <f>TEXT(OUTPUT1[[#This Row],[rental_date]],"yyyy-mm")</f>
        <v>2005-06</v>
      </c>
    </row>
    <row r="1700" spans="2:7" x14ac:dyDescent="0.25">
      <c r="B1700">
        <v>2955</v>
      </c>
      <c r="C1700">
        <v>244</v>
      </c>
      <c r="D1700" s="1">
        <v>38523.282349537039</v>
      </c>
      <c r="E1700">
        <v>3.99</v>
      </c>
      <c r="F1700" t="s">
        <v>6</v>
      </c>
      <c r="G1700" t="str">
        <f>TEXT(OUTPUT1[[#This Row],[rental_date]],"yyyy-mm")</f>
        <v>2005-06</v>
      </c>
    </row>
    <row r="1701" spans="2:7" x14ac:dyDescent="0.25">
      <c r="B1701">
        <v>79</v>
      </c>
      <c r="C1701">
        <v>245</v>
      </c>
      <c r="D1701" s="1">
        <v>38497.507719907408</v>
      </c>
      <c r="E1701">
        <v>4.99</v>
      </c>
      <c r="F1701" t="s">
        <v>5</v>
      </c>
      <c r="G1701" t="str">
        <f>TEXT(OUTPUT1[[#This Row],[rental_date]],"yyyy-mm")</f>
        <v>2005-05</v>
      </c>
    </row>
    <row r="1702" spans="2:7" x14ac:dyDescent="0.25">
      <c r="B1702">
        <v>241</v>
      </c>
      <c r="C1702">
        <v>245</v>
      </c>
      <c r="D1702" s="1">
        <v>38498.534039351849</v>
      </c>
      <c r="E1702">
        <v>0.99</v>
      </c>
      <c r="F1702" t="s">
        <v>5</v>
      </c>
      <c r="G1702" t="str">
        <f>TEXT(OUTPUT1[[#This Row],[rental_date]],"yyyy-mm")</f>
        <v>2005-05</v>
      </c>
    </row>
    <row r="1703" spans="2:7" x14ac:dyDescent="0.25">
      <c r="B1703">
        <v>519</v>
      </c>
      <c r="C1703">
        <v>245</v>
      </c>
      <c r="D1703" s="1">
        <v>38500.140659722223</v>
      </c>
      <c r="E1703">
        <v>7.99</v>
      </c>
      <c r="F1703" t="s">
        <v>5</v>
      </c>
      <c r="G1703" t="str">
        <f>TEXT(OUTPUT1[[#This Row],[rental_date]],"yyyy-mm")</f>
        <v>2005-05</v>
      </c>
    </row>
    <row r="1704" spans="2:7" x14ac:dyDescent="0.25">
      <c r="B1704">
        <v>719</v>
      </c>
      <c r="C1704">
        <v>245</v>
      </c>
      <c r="D1704" s="1">
        <v>38501.219502314816</v>
      </c>
      <c r="E1704">
        <v>2.99</v>
      </c>
      <c r="F1704" t="s">
        <v>5</v>
      </c>
      <c r="G1704" t="str">
        <f>TEXT(OUTPUT1[[#This Row],[rental_date]],"yyyy-mm")</f>
        <v>2005-05</v>
      </c>
    </row>
    <row r="1705" spans="2:7" x14ac:dyDescent="0.25">
      <c r="B1705">
        <v>725</v>
      </c>
      <c r="C1705">
        <v>245</v>
      </c>
      <c r="D1705" s="1">
        <v>38501.252557870372</v>
      </c>
      <c r="E1705">
        <v>2.99</v>
      </c>
      <c r="F1705" t="s">
        <v>5</v>
      </c>
      <c r="G1705" t="str">
        <f>TEXT(OUTPUT1[[#This Row],[rental_date]],"yyyy-mm")</f>
        <v>2005-05</v>
      </c>
    </row>
    <row r="1706" spans="2:7" x14ac:dyDescent="0.25">
      <c r="B1706">
        <v>948</v>
      </c>
      <c r="C1706">
        <v>245</v>
      </c>
      <c r="D1706" s="1">
        <v>38502.655868055554</v>
      </c>
      <c r="E1706">
        <v>8.99</v>
      </c>
      <c r="F1706" t="s">
        <v>5</v>
      </c>
      <c r="G1706" t="str">
        <f>TEXT(OUTPUT1[[#This Row],[rental_date]],"yyyy-mm")</f>
        <v>2005-05</v>
      </c>
    </row>
    <row r="1707" spans="2:7" x14ac:dyDescent="0.25">
      <c r="B1707">
        <v>1377</v>
      </c>
      <c r="C1707">
        <v>245</v>
      </c>
      <c r="D1707" s="1">
        <v>38518.626423611109</v>
      </c>
      <c r="E1707">
        <v>2.99</v>
      </c>
      <c r="F1707" t="s">
        <v>6</v>
      </c>
      <c r="G1707" t="str">
        <f>TEXT(OUTPUT1[[#This Row],[rental_date]],"yyyy-mm")</f>
        <v>2005-06</v>
      </c>
    </row>
    <row r="1708" spans="2:7" x14ac:dyDescent="0.25">
      <c r="B1708">
        <v>2122</v>
      </c>
      <c r="C1708">
        <v>245</v>
      </c>
      <c r="D1708" s="1">
        <v>38520.866979166669</v>
      </c>
      <c r="E1708">
        <v>2.99</v>
      </c>
      <c r="F1708" t="s">
        <v>6</v>
      </c>
      <c r="G1708" t="str">
        <f>TEXT(OUTPUT1[[#This Row],[rental_date]],"yyyy-mm")</f>
        <v>2005-06</v>
      </c>
    </row>
    <row r="1709" spans="2:7" x14ac:dyDescent="0.25">
      <c r="B1709">
        <v>3157</v>
      </c>
      <c r="C1709">
        <v>245</v>
      </c>
      <c r="D1709" s="1">
        <v>38523.880486111113</v>
      </c>
      <c r="E1709">
        <v>2.99</v>
      </c>
      <c r="F1709" t="s">
        <v>6</v>
      </c>
      <c r="G1709" t="str">
        <f>TEXT(OUTPUT1[[#This Row],[rental_date]],"yyyy-mm")</f>
        <v>2005-06</v>
      </c>
    </row>
    <row r="1710" spans="2:7" x14ac:dyDescent="0.25">
      <c r="B1710">
        <v>3634</v>
      </c>
      <c r="C1710">
        <v>245</v>
      </c>
      <c r="D1710" s="1">
        <v>38539.285578703704</v>
      </c>
      <c r="E1710">
        <v>2.99</v>
      </c>
      <c r="F1710" t="s">
        <v>6</v>
      </c>
      <c r="G1710" t="str">
        <f>TEXT(OUTPUT1[[#This Row],[rental_date]],"yyyy-mm")</f>
        <v>2005-07</v>
      </c>
    </row>
    <row r="1711" spans="2:7" x14ac:dyDescent="0.25">
      <c r="B1711">
        <v>124</v>
      </c>
      <c r="C1711">
        <v>246</v>
      </c>
      <c r="D1711" s="1">
        <v>38497.865405092591</v>
      </c>
      <c r="E1711">
        <v>6.99</v>
      </c>
      <c r="F1711" t="s">
        <v>5</v>
      </c>
      <c r="G1711" t="str">
        <f>TEXT(OUTPUT1[[#This Row],[rental_date]],"yyyy-mm")</f>
        <v>2005-05</v>
      </c>
    </row>
    <row r="1712" spans="2:7" x14ac:dyDescent="0.25">
      <c r="B1712">
        <v>421</v>
      </c>
      <c r="C1712">
        <v>246</v>
      </c>
      <c r="D1712" s="1">
        <v>38499.645983796298</v>
      </c>
      <c r="E1712">
        <v>8.99</v>
      </c>
      <c r="F1712" t="s">
        <v>5</v>
      </c>
      <c r="G1712" t="str">
        <f>TEXT(OUTPUT1[[#This Row],[rental_date]],"yyyy-mm")</f>
        <v>2005-05</v>
      </c>
    </row>
    <row r="1713" spans="2:7" x14ac:dyDescent="0.25">
      <c r="B1713">
        <v>434</v>
      </c>
      <c r="C1713">
        <v>246</v>
      </c>
      <c r="D1713" s="1">
        <v>38499.704479166663</v>
      </c>
      <c r="E1713">
        <v>5.99</v>
      </c>
      <c r="F1713" t="s">
        <v>5</v>
      </c>
      <c r="G1713" t="str">
        <f>TEXT(OUTPUT1[[#This Row],[rental_date]],"yyyy-mm")</f>
        <v>2005-05</v>
      </c>
    </row>
    <row r="1714" spans="2:7" x14ac:dyDescent="0.25">
      <c r="B1714">
        <v>699</v>
      </c>
      <c r="C1714">
        <v>246</v>
      </c>
      <c r="D1714" s="1">
        <v>38501.091481481482</v>
      </c>
      <c r="E1714">
        <v>3.99</v>
      </c>
      <c r="F1714" t="s">
        <v>5</v>
      </c>
      <c r="G1714" t="str">
        <f>TEXT(OUTPUT1[[#This Row],[rental_date]],"yyyy-mm")</f>
        <v>2005-05</v>
      </c>
    </row>
    <row r="1715" spans="2:7" x14ac:dyDescent="0.25">
      <c r="B1715">
        <v>1051</v>
      </c>
      <c r="C1715">
        <v>246</v>
      </c>
      <c r="D1715" s="1">
        <v>38503.29315972222</v>
      </c>
      <c r="E1715">
        <v>4.99</v>
      </c>
      <c r="F1715" t="s">
        <v>5</v>
      </c>
      <c r="G1715" t="str">
        <f>TEXT(OUTPUT1[[#This Row],[rental_date]],"yyyy-mm")</f>
        <v>2005-05</v>
      </c>
    </row>
    <row r="1716" spans="2:7" x14ac:dyDescent="0.25">
      <c r="B1716">
        <v>1448</v>
      </c>
      <c r="C1716">
        <v>246</v>
      </c>
      <c r="D1716" s="1">
        <v>38518.803657407407</v>
      </c>
      <c r="E1716">
        <v>1.99</v>
      </c>
      <c r="F1716" t="s">
        <v>6</v>
      </c>
      <c r="G1716" t="str">
        <f>TEXT(OUTPUT1[[#This Row],[rental_date]],"yyyy-mm")</f>
        <v>2005-06</v>
      </c>
    </row>
    <row r="1717" spans="2:7" x14ac:dyDescent="0.25">
      <c r="B1717">
        <v>1968</v>
      </c>
      <c r="C1717">
        <v>246</v>
      </c>
      <c r="D1717" s="1">
        <v>38520.389305555553</v>
      </c>
      <c r="E1717">
        <v>2.99</v>
      </c>
      <c r="F1717" t="s">
        <v>6</v>
      </c>
      <c r="G1717" t="str">
        <f>TEXT(OUTPUT1[[#This Row],[rental_date]],"yyyy-mm")</f>
        <v>2005-06</v>
      </c>
    </row>
    <row r="1718" spans="2:7" x14ac:dyDescent="0.25">
      <c r="B1718">
        <v>2704</v>
      </c>
      <c r="C1718">
        <v>246</v>
      </c>
      <c r="D1718" s="1">
        <v>38522.576504629629</v>
      </c>
      <c r="E1718">
        <v>1.99</v>
      </c>
      <c r="F1718" t="s">
        <v>6</v>
      </c>
      <c r="G1718" t="str">
        <f>TEXT(OUTPUT1[[#This Row],[rental_date]],"yyyy-mm")</f>
        <v>2005-06</v>
      </c>
    </row>
    <row r="1719" spans="2:7" x14ac:dyDescent="0.25">
      <c r="B1719">
        <v>2725</v>
      </c>
      <c r="C1719">
        <v>246</v>
      </c>
      <c r="D1719" s="1">
        <v>38522.625960648147</v>
      </c>
      <c r="E1719">
        <v>0.99</v>
      </c>
      <c r="F1719" t="s">
        <v>6</v>
      </c>
      <c r="G1719" t="str">
        <f>TEXT(OUTPUT1[[#This Row],[rental_date]],"yyyy-mm")</f>
        <v>2005-06</v>
      </c>
    </row>
    <row r="1720" spans="2:7" x14ac:dyDescent="0.25">
      <c r="B1720">
        <v>3152</v>
      </c>
      <c r="C1720">
        <v>246</v>
      </c>
      <c r="D1720" s="1">
        <v>38523.862974537034</v>
      </c>
      <c r="E1720">
        <v>4.99</v>
      </c>
      <c r="F1720" t="s">
        <v>6</v>
      </c>
      <c r="G1720" t="str">
        <f>TEXT(OUTPUT1[[#This Row],[rental_date]],"yyyy-mm")</f>
        <v>2005-06</v>
      </c>
    </row>
    <row r="1721" spans="2:7" x14ac:dyDescent="0.25">
      <c r="B1721">
        <v>4092</v>
      </c>
      <c r="C1721">
        <v>246</v>
      </c>
      <c r="D1721" s="1">
        <v>38540.246041666665</v>
      </c>
      <c r="E1721">
        <v>7.99</v>
      </c>
      <c r="F1721" t="s">
        <v>6</v>
      </c>
      <c r="G1721" t="str">
        <f>TEXT(OUTPUT1[[#This Row],[rental_date]],"yyyy-mm")</f>
        <v>2005-07</v>
      </c>
    </row>
    <row r="1722" spans="2:7" x14ac:dyDescent="0.25">
      <c r="B1722">
        <v>189</v>
      </c>
      <c r="C1722">
        <v>247</v>
      </c>
      <c r="D1722" s="1">
        <v>38498.251168981478</v>
      </c>
      <c r="E1722">
        <v>4.99</v>
      </c>
      <c r="F1722" t="s">
        <v>5</v>
      </c>
      <c r="G1722" t="str">
        <f>TEXT(OUTPUT1[[#This Row],[rental_date]],"yyyy-mm")</f>
        <v>2005-05</v>
      </c>
    </row>
    <row r="1723" spans="2:7" x14ac:dyDescent="0.25">
      <c r="B1723">
        <v>448</v>
      </c>
      <c r="C1723">
        <v>247</v>
      </c>
      <c r="D1723" s="1">
        <v>38499.793842592589</v>
      </c>
      <c r="E1723">
        <v>3.99</v>
      </c>
      <c r="F1723" t="s">
        <v>5</v>
      </c>
      <c r="G1723" t="str">
        <f>TEXT(OUTPUT1[[#This Row],[rental_date]],"yyyy-mm")</f>
        <v>2005-05</v>
      </c>
    </row>
    <row r="1724" spans="2:7" x14ac:dyDescent="0.25">
      <c r="B1724">
        <v>450</v>
      </c>
      <c r="C1724">
        <v>247</v>
      </c>
      <c r="D1724" s="1">
        <v>38499.804791666669</v>
      </c>
      <c r="E1724">
        <v>6.99</v>
      </c>
      <c r="F1724" t="s">
        <v>5</v>
      </c>
      <c r="G1724" t="str">
        <f>TEXT(OUTPUT1[[#This Row],[rental_date]],"yyyy-mm")</f>
        <v>2005-05</v>
      </c>
    </row>
    <row r="1725" spans="2:7" x14ac:dyDescent="0.25">
      <c r="B1725">
        <v>2288</v>
      </c>
      <c r="C1725">
        <v>247</v>
      </c>
      <c r="D1725" s="1">
        <v>38521.307835648149</v>
      </c>
      <c r="E1725">
        <v>5.99</v>
      </c>
      <c r="F1725" t="s">
        <v>6</v>
      </c>
      <c r="G1725" t="str">
        <f>TEXT(OUTPUT1[[#This Row],[rental_date]],"yyyy-mm")</f>
        <v>2005-06</v>
      </c>
    </row>
    <row r="1726" spans="2:7" x14ac:dyDescent="0.25">
      <c r="B1726">
        <v>3955</v>
      </c>
      <c r="C1726">
        <v>247</v>
      </c>
      <c r="D1726" s="1">
        <v>38539.915370370371</v>
      </c>
      <c r="E1726">
        <v>2.99</v>
      </c>
      <c r="F1726" t="s">
        <v>6</v>
      </c>
      <c r="G1726" t="str">
        <f>TEXT(OUTPUT1[[#This Row],[rental_date]],"yyyy-mm")</f>
        <v>2005-07</v>
      </c>
    </row>
    <row r="1727" spans="2:7" x14ac:dyDescent="0.25">
      <c r="B1727">
        <v>330</v>
      </c>
      <c r="C1727">
        <v>248</v>
      </c>
      <c r="D1727" s="1">
        <v>38499.094097222223</v>
      </c>
      <c r="E1727">
        <v>7.99</v>
      </c>
      <c r="F1727" t="s">
        <v>5</v>
      </c>
      <c r="G1727" t="str">
        <f>TEXT(OUTPUT1[[#This Row],[rental_date]],"yyyy-mm")</f>
        <v>2005-05</v>
      </c>
    </row>
    <row r="1728" spans="2:7" x14ac:dyDescent="0.25">
      <c r="B1728">
        <v>618</v>
      </c>
      <c r="C1728">
        <v>248</v>
      </c>
      <c r="D1728" s="1">
        <v>38500.659803240742</v>
      </c>
      <c r="E1728">
        <v>4.99</v>
      </c>
      <c r="F1728" t="s">
        <v>5</v>
      </c>
      <c r="G1728" t="str">
        <f>TEXT(OUTPUT1[[#This Row],[rental_date]],"yyyy-mm")</f>
        <v>2005-05</v>
      </c>
    </row>
    <row r="1729" spans="2:7" x14ac:dyDescent="0.25">
      <c r="B1729">
        <v>2066</v>
      </c>
      <c r="C1729">
        <v>248</v>
      </c>
      <c r="D1729" s="1">
        <v>38520.671620370369</v>
      </c>
      <c r="E1729">
        <v>3.99</v>
      </c>
      <c r="F1729" t="s">
        <v>6</v>
      </c>
      <c r="G1729" t="str">
        <f>TEXT(OUTPUT1[[#This Row],[rental_date]],"yyyy-mm")</f>
        <v>2005-06</v>
      </c>
    </row>
    <row r="1730" spans="2:7" x14ac:dyDescent="0.25">
      <c r="B1730">
        <v>2371</v>
      </c>
      <c r="C1730">
        <v>248</v>
      </c>
      <c r="D1730" s="1">
        <v>38521.607974537037</v>
      </c>
      <c r="E1730">
        <v>0.99</v>
      </c>
      <c r="F1730" t="s">
        <v>6</v>
      </c>
      <c r="G1730" t="str">
        <f>TEXT(OUTPUT1[[#This Row],[rental_date]],"yyyy-mm")</f>
        <v>2005-06</v>
      </c>
    </row>
    <row r="1731" spans="2:7" x14ac:dyDescent="0.25">
      <c r="B1731">
        <v>3910</v>
      </c>
      <c r="C1731">
        <v>248</v>
      </c>
      <c r="D1731" s="1">
        <v>38539.837013888886</v>
      </c>
      <c r="E1731">
        <v>0.99</v>
      </c>
      <c r="F1731" t="s">
        <v>6</v>
      </c>
      <c r="G1731" t="str">
        <f>TEXT(OUTPUT1[[#This Row],[rental_date]],"yyyy-mm")</f>
        <v>2005-07</v>
      </c>
    </row>
    <row r="1732" spans="2:7" x14ac:dyDescent="0.25">
      <c r="B1732">
        <v>316</v>
      </c>
      <c r="C1732">
        <v>249</v>
      </c>
      <c r="D1732" s="1">
        <v>38498.974247685182</v>
      </c>
      <c r="E1732">
        <v>4.99</v>
      </c>
      <c r="F1732" t="s">
        <v>5</v>
      </c>
      <c r="G1732" t="str">
        <f>TEXT(OUTPUT1[[#This Row],[rental_date]],"yyyy-mm")</f>
        <v>2005-05</v>
      </c>
    </row>
    <row r="1733" spans="2:7" x14ac:dyDescent="0.25">
      <c r="B1733">
        <v>400</v>
      </c>
      <c r="C1733">
        <v>249</v>
      </c>
      <c r="D1733" s="1">
        <v>38499.535925925928</v>
      </c>
      <c r="E1733">
        <v>2.99</v>
      </c>
      <c r="F1733" t="s">
        <v>5</v>
      </c>
      <c r="G1733" t="str">
        <f>TEXT(OUTPUT1[[#This Row],[rental_date]],"yyyy-mm")</f>
        <v>2005-05</v>
      </c>
    </row>
    <row r="1734" spans="2:7" x14ac:dyDescent="0.25">
      <c r="B1734">
        <v>438</v>
      </c>
      <c r="C1734">
        <v>249</v>
      </c>
      <c r="D1734" s="1">
        <v>38499.744837962964</v>
      </c>
      <c r="E1734">
        <v>6.99</v>
      </c>
      <c r="F1734" t="s">
        <v>5</v>
      </c>
      <c r="G1734" t="str">
        <f>TEXT(OUTPUT1[[#This Row],[rental_date]],"yyyy-mm")</f>
        <v>2005-05</v>
      </c>
    </row>
    <row r="1735" spans="2:7" x14ac:dyDescent="0.25">
      <c r="B1735">
        <v>597</v>
      </c>
      <c r="C1735">
        <v>249</v>
      </c>
      <c r="D1735" s="1">
        <v>38500.584050925929</v>
      </c>
      <c r="E1735">
        <v>3.99</v>
      </c>
      <c r="F1735" t="s">
        <v>5</v>
      </c>
      <c r="G1735" t="str">
        <f>TEXT(OUTPUT1[[#This Row],[rental_date]],"yyyy-mm")</f>
        <v>2005-05</v>
      </c>
    </row>
    <row r="1736" spans="2:7" x14ac:dyDescent="0.25">
      <c r="B1736">
        <v>1204</v>
      </c>
      <c r="C1736">
        <v>249</v>
      </c>
      <c r="D1736" s="1">
        <v>38518.098449074074</v>
      </c>
      <c r="E1736">
        <v>0.99</v>
      </c>
      <c r="F1736" t="s">
        <v>6</v>
      </c>
      <c r="G1736" t="str">
        <f>TEXT(OUTPUT1[[#This Row],[rental_date]],"yyyy-mm")</f>
        <v>2005-06</v>
      </c>
    </row>
    <row r="1737" spans="2:7" x14ac:dyDescent="0.25">
      <c r="B1737">
        <v>1473</v>
      </c>
      <c r="C1737">
        <v>249</v>
      </c>
      <c r="D1737" s="1">
        <v>38518.871759259258</v>
      </c>
      <c r="E1737">
        <v>5.99</v>
      </c>
      <c r="F1737" t="s">
        <v>6</v>
      </c>
      <c r="G1737" t="str">
        <f>TEXT(OUTPUT1[[#This Row],[rental_date]],"yyyy-mm")</f>
        <v>2005-06</v>
      </c>
    </row>
    <row r="1738" spans="2:7" x14ac:dyDescent="0.25">
      <c r="B1738">
        <v>1753</v>
      </c>
      <c r="C1738">
        <v>249</v>
      </c>
      <c r="D1738" s="1">
        <v>38519.714085648149</v>
      </c>
      <c r="E1738">
        <v>2.99</v>
      </c>
      <c r="F1738" t="s">
        <v>6</v>
      </c>
      <c r="G1738" t="str">
        <f>TEXT(OUTPUT1[[#This Row],[rental_date]],"yyyy-mm")</f>
        <v>2005-06</v>
      </c>
    </row>
    <row r="1739" spans="2:7" x14ac:dyDescent="0.25">
      <c r="B1739">
        <v>2129</v>
      </c>
      <c r="C1739">
        <v>249</v>
      </c>
      <c r="D1739" s="1">
        <v>38520.873981481483</v>
      </c>
      <c r="E1739">
        <v>1.99</v>
      </c>
      <c r="F1739" t="s">
        <v>6</v>
      </c>
      <c r="G1739" t="str">
        <f>TEXT(OUTPUT1[[#This Row],[rental_date]],"yyyy-mm")</f>
        <v>2005-06</v>
      </c>
    </row>
    <row r="1740" spans="2:7" x14ac:dyDescent="0.25">
      <c r="B1740">
        <v>3175</v>
      </c>
      <c r="C1740">
        <v>249</v>
      </c>
      <c r="D1740" s="1">
        <v>38523.9377662037</v>
      </c>
      <c r="E1740">
        <v>7.99</v>
      </c>
      <c r="F1740" t="s">
        <v>6</v>
      </c>
      <c r="G1740" t="str">
        <f>TEXT(OUTPUT1[[#This Row],[rental_date]],"yyyy-mm")</f>
        <v>2005-06</v>
      </c>
    </row>
    <row r="1741" spans="2:7" x14ac:dyDescent="0.25">
      <c r="B1741">
        <v>61</v>
      </c>
      <c r="C1741">
        <v>250</v>
      </c>
      <c r="D1741" s="1">
        <v>38497.376354166663</v>
      </c>
      <c r="E1741">
        <v>5.99</v>
      </c>
      <c r="F1741" t="s">
        <v>5</v>
      </c>
      <c r="G1741" t="str">
        <f>TEXT(OUTPUT1[[#This Row],[rental_date]],"yyyy-mm")</f>
        <v>2005-05</v>
      </c>
    </row>
    <row r="1742" spans="2:7" x14ac:dyDescent="0.25">
      <c r="B1742">
        <v>176</v>
      </c>
      <c r="C1742">
        <v>250</v>
      </c>
      <c r="D1742" s="1">
        <v>38498.158090277779</v>
      </c>
      <c r="E1742">
        <v>3.99</v>
      </c>
      <c r="F1742" t="s">
        <v>5</v>
      </c>
      <c r="G1742" t="str">
        <f>TEXT(OUTPUT1[[#This Row],[rental_date]],"yyyy-mm")</f>
        <v>2005-05</v>
      </c>
    </row>
    <row r="1743" spans="2:7" x14ac:dyDescent="0.25">
      <c r="B1743">
        <v>637</v>
      </c>
      <c r="C1743">
        <v>250</v>
      </c>
      <c r="D1743" s="1">
        <v>38500.760057870371</v>
      </c>
      <c r="E1743">
        <v>4.99</v>
      </c>
      <c r="F1743" t="s">
        <v>5</v>
      </c>
      <c r="G1743" t="str">
        <f>TEXT(OUTPUT1[[#This Row],[rental_date]],"yyyy-mm")</f>
        <v>2005-05</v>
      </c>
    </row>
    <row r="1744" spans="2:7" x14ac:dyDescent="0.25">
      <c r="B1744">
        <v>687</v>
      </c>
      <c r="C1744">
        <v>250</v>
      </c>
      <c r="D1744" s="1">
        <v>38501.022326388891</v>
      </c>
      <c r="E1744">
        <v>0.99</v>
      </c>
      <c r="F1744" t="s">
        <v>5</v>
      </c>
      <c r="G1744" t="str">
        <f>TEXT(OUTPUT1[[#This Row],[rental_date]],"yyyy-mm")</f>
        <v>2005-05</v>
      </c>
    </row>
    <row r="1745" spans="2:7" x14ac:dyDescent="0.25">
      <c r="B1745">
        <v>1146</v>
      </c>
      <c r="C1745">
        <v>250</v>
      </c>
      <c r="D1745" s="1">
        <v>38503.857465277775</v>
      </c>
      <c r="E1745">
        <v>2.99</v>
      </c>
      <c r="F1745" t="s">
        <v>5</v>
      </c>
      <c r="G1745" t="str">
        <f>TEXT(OUTPUT1[[#This Row],[rental_date]],"yyyy-mm")</f>
        <v>2005-05</v>
      </c>
    </row>
    <row r="1746" spans="2:7" x14ac:dyDescent="0.25">
      <c r="B1746">
        <v>2432</v>
      </c>
      <c r="C1746">
        <v>250</v>
      </c>
      <c r="D1746" s="1">
        <v>38521.749513888892</v>
      </c>
      <c r="E1746">
        <v>4.99</v>
      </c>
      <c r="F1746" t="s">
        <v>6</v>
      </c>
      <c r="G1746" t="str">
        <f>TEXT(OUTPUT1[[#This Row],[rental_date]],"yyyy-mm")</f>
        <v>2005-06</v>
      </c>
    </row>
    <row r="1747" spans="2:7" x14ac:dyDescent="0.25">
      <c r="B1747">
        <v>3635</v>
      </c>
      <c r="C1747">
        <v>250</v>
      </c>
      <c r="D1747" s="1">
        <v>38539.288611111115</v>
      </c>
      <c r="E1747">
        <v>4.99</v>
      </c>
      <c r="F1747" t="s">
        <v>6</v>
      </c>
      <c r="G1747" t="str">
        <f>TEXT(OUTPUT1[[#This Row],[rental_date]],"yyyy-mm")</f>
        <v>2005-07</v>
      </c>
    </row>
    <row r="1748" spans="2:7" x14ac:dyDescent="0.25">
      <c r="B1748">
        <v>3951</v>
      </c>
      <c r="C1748">
        <v>250</v>
      </c>
      <c r="D1748" s="1">
        <v>38539.910196759258</v>
      </c>
      <c r="E1748">
        <v>3.99</v>
      </c>
      <c r="F1748" t="s">
        <v>6</v>
      </c>
      <c r="G1748" t="str">
        <f>TEXT(OUTPUT1[[#This Row],[rental_date]],"yyyy-mm")</f>
        <v>2005-07</v>
      </c>
    </row>
    <row r="1749" spans="2:7" x14ac:dyDescent="0.25">
      <c r="B1749">
        <v>264</v>
      </c>
      <c r="C1749">
        <v>251</v>
      </c>
      <c r="D1749" s="1">
        <v>38498.667233796295</v>
      </c>
      <c r="E1749">
        <v>2.99</v>
      </c>
      <c r="F1749" t="s">
        <v>5</v>
      </c>
      <c r="G1749" t="str">
        <f>TEXT(OUTPUT1[[#This Row],[rental_date]],"yyyy-mm")</f>
        <v>2005-05</v>
      </c>
    </row>
    <row r="1750" spans="2:7" x14ac:dyDescent="0.25">
      <c r="B1750">
        <v>309</v>
      </c>
      <c r="C1750">
        <v>251</v>
      </c>
      <c r="D1750" s="1">
        <v>38498.943171296298</v>
      </c>
      <c r="E1750">
        <v>1.99</v>
      </c>
      <c r="F1750" t="s">
        <v>5</v>
      </c>
      <c r="G1750" t="str">
        <f>TEXT(OUTPUT1[[#This Row],[rental_date]],"yyyy-mm")</f>
        <v>2005-05</v>
      </c>
    </row>
    <row r="1751" spans="2:7" x14ac:dyDescent="0.25">
      <c r="B1751">
        <v>393</v>
      </c>
      <c r="C1751">
        <v>251</v>
      </c>
      <c r="D1751" s="1">
        <v>38499.471122685187</v>
      </c>
      <c r="E1751">
        <v>2.99</v>
      </c>
      <c r="F1751" t="s">
        <v>5</v>
      </c>
      <c r="G1751" t="str">
        <f>TEXT(OUTPUT1[[#This Row],[rental_date]],"yyyy-mm")</f>
        <v>2005-05</v>
      </c>
    </row>
    <row r="1752" spans="2:7" x14ac:dyDescent="0.25">
      <c r="B1752">
        <v>1069</v>
      </c>
      <c r="C1752">
        <v>251</v>
      </c>
      <c r="D1752" s="1">
        <v>38503.397581018522</v>
      </c>
      <c r="E1752">
        <v>3.99</v>
      </c>
      <c r="F1752" t="s">
        <v>5</v>
      </c>
      <c r="G1752" t="str">
        <f>TEXT(OUTPUT1[[#This Row],[rental_date]],"yyyy-mm")</f>
        <v>2005-05</v>
      </c>
    </row>
    <row r="1753" spans="2:7" x14ac:dyDescent="0.25">
      <c r="B1753">
        <v>1091</v>
      </c>
      <c r="C1753">
        <v>251</v>
      </c>
      <c r="D1753" s="1">
        <v>38503.507685185185</v>
      </c>
      <c r="E1753">
        <v>4.99</v>
      </c>
      <c r="F1753" t="s">
        <v>5</v>
      </c>
      <c r="G1753" t="str">
        <f>TEXT(OUTPUT1[[#This Row],[rental_date]],"yyyy-mm")</f>
        <v>2005-05</v>
      </c>
    </row>
    <row r="1754" spans="2:7" x14ac:dyDescent="0.25">
      <c r="B1754">
        <v>1155</v>
      </c>
      <c r="C1754">
        <v>251</v>
      </c>
      <c r="D1754" s="1">
        <v>38503.928599537037</v>
      </c>
      <c r="E1754">
        <v>2.99</v>
      </c>
      <c r="F1754" t="s">
        <v>5</v>
      </c>
      <c r="G1754" t="str">
        <f>TEXT(OUTPUT1[[#This Row],[rental_date]],"yyyy-mm")</f>
        <v>2005-05</v>
      </c>
    </row>
    <row r="1755" spans="2:7" x14ac:dyDescent="0.25">
      <c r="B1755">
        <v>2238</v>
      </c>
      <c r="C1755">
        <v>251</v>
      </c>
      <c r="D1755" s="1">
        <v>38521.182013888887</v>
      </c>
      <c r="E1755">
        <v>6.99</v>
      </c>
      <c r="F1755" t="s">
        <v>6</v>
      </c>
      <c r="G1755" t="str">
        <f>TEXT(OUTPUT1[[#This Row],[rental_date]],"yyyy-mm")</f>
        <v>2005-06</v>
      </c>
    </row>
    <row r="1756" spans="2:7" x14ac:dyDescent="0.25">
      <c r="B1756">
        <v>3422</v>
      </c>
      <c r="C1756">
        <v>251</v>
      </c>
      <c r="D1756" s="1">
        <v>38524.725462962961</v>
      </c>
      <c r="E1756">
        <v>7.99</v>
      </c>
      <c r="F1756" t="s">
        <v>6</v>
      </c>
      <c r="G1756" t="str">
        <f>TEXT(OUTPUT1[[#This Row],[rental_date]],"yyyy-mm")</f>
        <v>2005-06</v>
      </c>
    </row>
    <row r="1757" spans="2:7" x14ac:dyDescent="0.25">
      <c r="B1757">
        <v>3464</v>
      </c>
      <c r="C1757">
        <v>251</v>
      </c>
      <c r="D1757" s="1">
        <v>38524.922893518517</v>
      </c>
      <c r="E1757">
        <v>2.99</v>
      </c>
      <c r="F1757" t="s">
        <v>6</v>
      </c>
      <c r="G1757" t="str">
        <f>TEXT(OUTPUT1[[#This Row],[rental_date]],"yyyy-mm")</f>
        <v>2005-06</v>
      </c>
    </row>
    <row r="1758" spans="2:7" x14ac:dyDescent="0.25">
      <c r="B1758">
        <v>3799</v>
      </c>
      <c r="C1758">
        <v>251</v>
      </c>
      <c r="D1758" s="1">
        <v>38539.625162037039</v>
      </c>
      <c r="E1758">
        <v>4.99</v>
      </c>
      <c r="F1758" t="s">
        <v>6</v>
      </c>
      <c r="G1758" t="str">
        <f>TEXT(OUTPUT1[[#This Row],[rental_date]],"yyyy-mm")</f>
        <v>2005-07</v>
      </c>
    </row>
    <row r="1759" spans="2:7" x14ac:dyDescent="0.25">
      <c r="B1759">
        <v>4026</v>
      </c>
      <c r="C1759">
        <v>251</v>
      </c>
      <c r="D1759" s="1">
        <v>38540.094305555554</v>
      </c>
      <c r="E1759">
        <v>3.99</v>
      </c>
      <c r="F1759" t="s">
        <v>6</v>
      </c>
      <c r="G1759" t="str">
        <f>TEXT(OUTPUT1[[#This Row],[rental_date]],"yyyy-mm")</f>
        <v>2005-07</v>
      </c>
    </row>
    <row r="1760" spans="2:7" x14ac:dyDescent="0.25">
      <c r="B1760">
        <v>707</v>
      </c>
      <c r="C1760">
        <v>252</v>
      </c>
      <c r="D1760" s="1">
        <v>38501.137719907405</v>
      </c>
      <c r="E1760">
        <v>4.99</v>
      </c>
      <c r="F1760" t="s">
        <v>5</v>
      </c>
      <c r="G1760" t="str">
        <f>TEXT(OUTPUT1[[#This Row],[rental_date]],"yyyy-mm")</f>
        <v>2005-05</v>
      </c>
    </row>
    <row r="1761" spans="2:7" x14ac:dyDescent="0.25">
      <c r="B1761">
        <v>1095</v>
      </c>
      <c r="C1761">
        <v>252</v>
      </c>
      <c r="D1761" s="1">
        <v>38503.552557870367</v>
      </c>
      <c r="E1761">
        <v>0.99</v>
      </c>
      <c r="F1761" t="s">
        <v>5</v>
      </c>
      <c r="G1761" t="str">
        <f>TEXT(OUTPUT1[[#This Row],[rental_date]],"yyyy-mm")</f>
        <v>2005-05</v>
      </c>
    </row>
    <row r="1762" spans="2:7" x14ac:dyDescent="0.25">
      <c r="B1762">
        <v>1395</v>
      </c>
      <c r="C1762">
        <v>252</v>
      </c>
      <c r="D1762" s="1">
        <v>38518.681296296294</v>
      </c>
      <c r="E1762">
        <v>5.99</v>
      </c>
      <c r="F1762" t="s">
        <v>6</v>
      </c>
      <c r="G1762" t="str">
        <f>TEXT(OUTPUT1[[#This Row],[rental_date]],"yyyy-mm")</f>
        <v>2005-06</v>
      </c>
    </row>
    <row r="1763" spans="2:7" x14ac:dyDescent="0.25">
      <c r="B1763">
        <v>2716</v>
      </c>
      <c r="C1763">
        <v>252</v>
      </c>
      <c r="D1763" s="1">
        <v>38522.611307870371</v>
      </c>
      <c r="E1763">
        <v>4.99</v>
      </c>
      <c r="F1763" t="s">
        <v>6</v>
      </c>
      <c r="G1763" t="str">
        <f>TEXT(OUTPUT1[[#This Row],[rental_date]],"yyyy-mm")</f>
        <v>2005-06</v>
      </c>
    </row>
    <row r="1764" spans="2:7" x14ac:dyDescent="0.25">
      <c r="B1764">
        <v>2968</v>
      </c>
      <c r="C1764">
        <v>252</v>
      </c>
      <c r="D1764" s="1">
        <v>38523.32068287037</v>
      </c>
      <c r="E1764">
        <v>0.99</v>
      </c>
      <c r="F1764" t="s">
        <v>6</v>
      </c>
      <c r="G1764" t="str">
        <f>TEXT(OUTPUT1[[#This Row],[rental_date]],"yyyy-mm")</f>
        <v>2005-06</v>
      </c>
    </row>
    <row r="1765" spans="2:7" x14ac:dyDescent="0.25">
      <c r="B1765">
        <v>566</v>
      </c>
      <c r="C1765">
        <v>253</v>
      </c>
      <c r="D1765" s="1">
        <v>38500.410868055558</v>
      </c>
      <c r="E1765">
        <v>6.99</v>
      </c>
      <c r="F1765" t="s">
        <v>5</v>
      </c>
      <c r="G1765" t="str">
        <f>TEXT(OUTPUT1[[#This Row],[rental_date]],"yyyy-mm")</f>
        <v>2005-05</v>
      </c>
    </row>
    <row r="1766" spans="2:7" x14ac:dyDescent="0.25">
      <c r="B1766">
        <v>648</v>
      </c>
      <c r="C1766">
        <v>253</v>
      </c>
      <c r="D1766" s="1">
        <v>38500.809652777774</v>
      </c>
      <c r="E1766">
        <v>0.99</v>
      </c>
      <c r="F1766" t="s">
        <v>5</v>
      </c>
      <c r="G1766" t="str">
        <f>TEXT(OUTPUT1[[#This Row],[rental_date]],"yyyy-mm")</f>
        <v>2005-05</v>
      </c>
    </row>
    <row r="1767" spans="2:7" x14ac:dyDescent="0.25">
      <c r="B1767">
        <v>986</v>
      </c>
      <c r="C1767">
        <v>253</v>
      </c>
      <c r="D1767" s="1">
        <v>38502.932546296295</v>
      </c>
      <c r="E1767">
        <v>2.99</v>
      </c>
      <c r="F1767" t="s">
        <v>5</v>
      </c>
      <c r="G1767" t="str">
        <f>TEXT(OUTPUT1[[#This Row],[rental_date]],"yyyy-mm")</f>
        <v>2005-05</v>
      </c>
    </row>
    <row r="1768" spans="2:7" x14ac:dyDescent="0.25">
      <c r="B1768">
        <v>1378</v>
      </c>
      <c r="C1768">
        <v>253</v>
      </c>
      <c r="D1768" s="1">
        <v>38518.627256944441</v>
      </c>
      <c r="E1768">
        <v>1.99</v>
      </c>
      <c r="F1768" t="s">
        <v>6</v>
      </c>
      <c r="G1768" t="str">
        <f>TEXT(OUTPUT1[[#This Row],[rental_date]],"yyyy-mm")</f>
        <v>2005-06</v>
      </c>
    </row>
    <row r="1769" spans="2:7" x14ac:dyDescent="0.25">
      <c r="B1769">
        <v>1606</v>
      </c>
      <c r="C1769">
        <v>253</v>
      </c>
      <c r="D1769" s="1">
        <v>38519.262858796297</v>
      </c>
      <c r="E1769">
        <v>6.99</v>
      </c>
      <c r="F1769" t="s">
        <v>6</v>
      </c>
      <c r="G1769" t="str">
        <f>TEXT(OUTPUT1[[#This Row],[rental_date]],"yyyy-mm")</f>
        <v>2005-06</v>
      </c>
    </row>
    <row r="1770" spans="2:7" x14ac:dyDescent="0.25">
      <c r="B1770">
        <v>2081</v>
      </c>
      <c r="C1770">
        <v>253</v>
      </c>
      <c r="D1770" s="1">
        <v>38520.711828703701</v>
      </c>
      <c r="E1770">
        <v>5.99</v>
      </c>
      <c r="F1770" t="s">
        <v>6</v>
      </c>
      <c r="G1770" t="str">
        <f>TEXT(OUTPUT1[[#This Row],[rental_date]],"yyyy-mm")</f>
        <v>2005-06</v>
      </c>
    </row>
    <row r="1771" spans="2:7" x14ac:dyDescent="0.25">
      <c r="B1771">
        <v>2142</v>
      </c>
      <c r="C1771">
        <v>253</v>
      </c>
      <c r="D1771" s="1">
        <v>38520.91369212963</v>
      </c>
      <c r="E1771">
        <v>4.99</v>
      </c>
      <c r="F1771" t="s">
        <v>6</v>
      </c>
      <c r="G1771" t="str">
        <f>TEXT(OUTPUT1[[#This Row],[rental_date]],"yyyy-mm")</f>
        <v>2005-06</v>
      </c>
    </row>
    <row r="1772" spans="2:7" x14ac:dyDescent="0.25">
      <c r="B1772">
        <v>2454</v>
      </c>
      <c r="C1772">
        <v>253</v>
      </c>
      <c r="D1772" s="1">
        <v>38521.814479166664</v>
      </c>
      <c r="E1772">
        <v>4.99</v>
      </c>
      <c r="F1772" t="s">
        <v>6</v>
      </c>
      <c r="G1772" t="str">
        <f>TEXT(OUTPUT1[[#This Row],[rental_date]],"yyyy-mm")</f>
        <v>2005-06</v>
      </c>
    </row>
    <row r="1773" spans="2:7" x14ac:dyDescent="0.25">
      <c r="B1773">
        <v>2636</v>
      </c>
      <c r="C1773">
        <v>253</v>
      </c>
      <c r="D1773" s="1">
        <v>38522.384097222224</v>
      </c>
      <c r="E1773">
        <v>4.99</v>
      </c>
      <c r="F1773" t="s">
        <v>6</v>
      </c>
      <c r="G1773" t="str">
        <f>TEXT(OUTPUT1[[#This Row],[rental_date]],"yyyy-mm")</f>
        <v>2005-06</v>
      </c>
    </row>
    <row r="1774" spans="2:7" x14ac:dyDescent="0.25">
      <c r="B1774">
        <v>3658</v>
      </c>
      <c r="C1774">
        <v>253</v>
      </c>
      <c r="D1774" s="1">
        <v>38539.334120370368</v>
      </c>
      <c r="E1774">
        <v>7.99</v>
      </c>
      <c r="F1774" t="s">
        <v>6</v>
      </c>
      <c r="G1774" t="str">
        <f>TEXT(OUTPUT1[[#This Row],[rental_date]],"yyyy-mm")</f>
        <v>2005-07</v>
      </c>
    </row>
    <row r="1775" spans="2:7" x14ac:dyDescent="0.25">
      <c r="B1775">
        <v>183</v>
      </c>
      <c r="C1775">
        <v>254</v>
      </c>
      <c r="D1775" s="1">
        <v>38498.209236111114</v>
      </c>
      <c r="E1775">
        <v>2.99</v>
      </c>
      <c r="F1775" t="s">
        <v>5</v>
      </c>
      <c r="G1775" t="str">
        <f>TEXT(OUTPUT1[[#This Row],[rental_date]],"yyyy-mm")</f>
        <v>2005-05</v>
      </c>
    </row>
    <row r="1776" spans="2:7" x14ac:dyDescent="0.25">
      <c r="B1776">
        <v>1108</v>
      </c>
      <c r="C1776">
        <v>254</v>
      </c>
      <c r="D1776" s="1">
        <v>38503.628611111111</v>
      </c>
      <c r="E1776">
        <v>5.99</v>
      </c>
      <c r="F1776" t="s">
        <v>5</v>
      </c>
      <c r="G1776" t="str">
        <f>TEXT(OUTPUT1[[#This Row],[rental_date]],"yyyy-mm")</f>
        <v>2005-05</v>
      </c>
    </row>
    <row r="1777" spans="2:7" x14ac:dyDescent="0.25">
      <c r="B1777">
        <v>1285</v>
      </c>
      <c r="C1777">
        <v>254</v>
      </c>
      <c r="D1777" s="1">
        <v>38518.356319444443</v>
      </c>
      <c r="E1777">
        <v>2.99</v>
      </c>
      <c r="F1777" t="s">
        <v>6</v>
      </c>
      <c r="G1777" t="str">
        <f>TEXT(OUTPUT1[[#This Row],[rental_date]],"yyyy-mm")</f>
        <v>2005-06</v>
      </c>
    </row>
    <row r="1778" spans="2:7" x14ac:dyDescent="0.25">
      <c r="B1778">
        <v>1390</v>
      </c>
      <c r="C1778">
        <v>254</v>
      </c>
      <c r="D1778" s="1">
        <v>38518.671168981484</v>
      </c>
      <c r="E1778">
        <v>0.99</v>
      </c>
      <c r="F1778" t="s">
        <v>6</v>
      </c>
      <c r="G1778" t="str">
        <f>TEXT(OUTPUT1[[#This Row],[rental_date]],"yyyy-mm")</f>
        <v>2005-06</v>
      </c>
    </row>
    <row r="1779" spans="2:7" x14ac:dyDescent="0.25">
      <c r="B1779">
        <v>2082</v>
      </c>
      <c r="C1779">
        <v>254</v>
      </c>
      <c r="D1779" s="1">
        <v>38520.717731481483</v>
      </c>
      <c r="E1779">
        <v>2.99</v>
      </c>
      <c r="F1779" t="s">
        <v>6</v>
      </c>
      <c r="G1779" t="str">
        <f>TEXT(OUTPUT1[[#This Row],[rental_date]],"yyyy-mm")</f>
        <v>2005-06</v>
      </c>
    </row>
    <row r="1780" spans="2:7" x14ac:dyDescent="0.25">
      <c r="B1780">
        <v>2138</v>
      </c>
      <c r="C1780">
        <v>254</v>
      </c>
      <c r="D1780" s="1">
        <v>38520.894606481481</v>
      </c>
      <c r="E1780">
        <v>2.99</v>
      </c>
      <c r="F1780" t="s">
        <v>6</v>
      </c>
      <c r="G1780" t="str">
        <f>TEXT(OUTPUT1[[#This Row],[rental_date]],"yyyy-mm")</f>
        <v>2005-06</v>
      </c>
    </row>
    <row r="1781" spans="2:7" x14ac:dyDescent="0.25">
      <c r="B1781">
        <v>2687</v>
      </c>
      <c r="C1781">
        <v>254</v>
      </c>
      <c r="D1781" s="1">
        <v>38522.532546296294</v>
      </c>
      <c r="E1781">
        <v>3.99</v>
      </c>
      <c r="F1781" t="s">
        <v>6</v>
      </c>
      <c r="G1781" t="str">
        <f>TEXT(OUTPUT1[[#This Row],[rental_date]],"yyyy-mm")</f>
        <v>2005-06</v>
      </c>
    </row>
    <row r="1782" spans="2:7" x14ac:dyDescent="0.25">
      <c r="B1782">
        <v>3882</v>
      </c>
      <c r="C1782">
        <v>254</v>
      </c>
      <c r="D1782" s="1">
        <v>38539.776631944442</v>
      </c>
      <c r="E1782">
        <v>4.99</v>
      </c>
      <c r="F1782" t="s">
        <v>6</v>
      </c>
      <c r="G1782" t="str">
        <f>TEXT(OUTPUT1[[#This Row],[rental_date]],"yyyy-mm")</f>
        <v>2005-07</v>
      </c>
    </row>
    <row r="1783" spans="2:7" x14ac:dyDescent="0.25">
      <c r="B1783">
        <v>1235</v>
      </c>
      <c r="C1783">
        <v>255</v>
      </c>
      <c r="D1783" s="1">
        <v>38518.188518518517</v>
      </c>
      <c r="E1783">
        <v>2.99</v>
      </c>
      <c r="F1783" t="s">
        <v>5</v>
      </c>
      <c r="G1783" t="str">
        <f>TEXT(OUTPUT1[[#This Row],[rental_date]],"yyyy-mm")</f>
        <v>2005-06</v>
      </c>
    </row>
    <row r="1784" spans="2:7" x14ac:dyDescent="0.25">
      <c r="B1784">
        <v>1420</v>
      </c>
      <c r="C1784">
        <v>255</v>
      </c>
      <c r="D1784" s="1">
        <v>38518.747384259259</v>
      </c>
      <c r="E1784">
        <v>6.99</v>
      </c>
      <c r="F1784" t="s">
        <v>5</v>
      </c>
      <c r="G1784" t="str">
        <f>TEXT(OUTPUT1[[#This Row],[rental_date]],"yyyy-mm")</f>
        <v>2005-06</v>
      </c>
    </row>
    <row r="1785" spans="2:7" x14ac:dyDescent="0.25">
      <c r="B1785">
        <v>1681</v>
      </c>
      <c r="C1785">
        <v>255</v>
      </c>
      <c r="D1785" s="1">
        <v>38519.484918981485</v>
      </c>
      <c r="E1785">
        <v>2.99</v>
      </c>
      <c r="F1785" t="s">
        <v>5</v>
      </c>
      <c r="G1785" t="str">
        <f>TEXT(OUTPUT1[[#This Row],[rental_date]],"yyyy-mm")</f>
        <v>2005-06</v>
      </c>
    </row>
    <row r="1786" spans="2:7" x14ac:dyDescent="0.25">
      <c r="B1786">
        <v>3442</v>
      </c>
      <c r="C1786">
        <v>255</v>
      </c>
      <c r="D1786" s="1">
        <v>38524.838090277779</v>
      </c>
      <c r="E1786">
        <v>2.99</v>
      </c>
      <c r="F1786" t="s">
        <v>5</v>
      </c>
      <c r="G1786" t="str">
        <f>TEXT(OUTPUT1[[#This Row],[rental_date]],"yyyy-mm")</f>
        <v>2005-06</v>
      </c>
    </row>
    <row r="1787" spans="2:7" x14ac:dyDescent="0.25">
      <c r="B1787">
        <v>51</v>
      </c>
      <c r="C1787">
        <v>256</v>
      </c>
      <c r="D1787" s="1">
        <v>38497.284143518518</v>
      </c>
      <c r="E1787">
        <v>4.99</v>
      </c>
      <c r="F1787" t="s">
        <v>5</v>
      </c>
      <c r="G1787" t="str">
        <f>TEXT(OUTPUT1[[#This Row],[rental_date]],"yyyy-mm")</f>
        <v>2005-05</v>
      </c>
    </row>
    <row r="1788" spans="2:7" x14ac:dyDescent="0.25">
      <c r="B1788">
        <v>232</v>
      </c>
      <c r="C1788">
        <v>256</v>
      </c>
      <c r="D1788" s="1">
        <v>38498.484780092593</v>
      </c>
      <c r="E1788">
        <v>0.99</v>
      </c>
      <c r="F1788" t="s">
        <v>5</v>
      </c>
      <c r="G1788" t="str">
        <f>TEXT(OUTPUT1[[#This Row],[rental_date]],"yyyy-mm")</f>
        <v>2005-05</v>
      </c>
    </row>
    <row r="1789" spans="2:7" x14ac:dyDescent="0.25">
      <c r="B1789">
        <v>738</v>
      </c>
      <c r="C1789">
        <v>256</v>
      </c>
      <c r="D1789" s="1">
        <v>38501.347314814811</v>
      </c>
      <c r="E1789">
        <v>4.99</v>
      </c>
      <c r="F1789" t="s">
        <v>5</v>
      </c>
      <c r="G1789" t="str">
        <f>TEXT(OUTPUT1[[#This Row],[rental_date]],"yyyy-mm")</f>
        <v>2005-05</v>
      </c>
    </row>
    <row r="1790" spans="2:7" x14ac:dyDescent="0.25">
      <c r="B1790">
        <v>935</v>
      </c>
      <c r="C1790">
        <v>256</v>
      </c>
      <c r="D1790" s="1">
        <v>38502.562222222223</v>
      </c>
      <c r="E1790">
        <v>2.99</v>
      </c>
      <c r="F1790" t="s">
        <v>5</v>
      </c>
      <c r="G1790" t="str">
        <f>TEXT(OUTPUT1[[#This Row],[rental_date]],"yyyy-mm")</f>
        <v>2005-05</v>
      </c>
    </row>
    <row r="1791" spans="2:7" x14ac:dyDescent="0.25">
      <c r="B1791">
        <v>1116</v>
      </c>
      <c r="C1791">
        <v>256</v>
      </c>
      <c r="D1791" s="1">
        <v>38503.674143518518</v>
      </c>
      <c r="E1791">
        <v>0.99</v>
      </c>
      <c r="F1791" t="s">
        <v>5</v>
      </c>
      <c r="G1791" t="str">
        <f>TEXT(OUTPUT1[[#This Row],[rental_date]],"yyyy-mm")</f>
        <v>2005-05</v>
      </c>
    </row>
    <row r="1792" spans="2:7" x14ac:dyDescent="0.25">
      <c r="B1792">
        <v>1555</v>
      </c>
      <c r="C1792">
        <v>256</v>
      </c>
      <c r="D1792" s="1">
        <v>38519.095219907409</v>
      </c>
      <c r="E1792">
        <v>2.99</v>
      </c>
      <c r="F1792" t="s">
        <v>6</v>
      </c>
      <c r="G1792" t="str">
        <f>TEXT(OUTPUT1[[#This Row],[rental_date]],"yyyy-mm")</f>
        <v>2005-06</v>
      </c>
    </row>
    <row r="1793" spans="2:7" x14ac:dyDescent="0.25">
      <c r="B1793">
        <v>1965</v>
      </c>
      <c r="C1793">
        <v>256</v>
      </c>
      <c r="D1793" s="1">
        <v>38520.387256944443</v>
      </c>
      <c r="E1793">
        <v>0.99</v>
      </c>
      <c r="F1793" t="s">
        <v>6</v>
      </c>
      <c r="G1793" t="str">
        <f>TEXT(OUTPUT1[[#This Row],[rental_date]],"yyyy-mm")</f>
        <v>2005-06</v>
      </c>
    </row>
    <row r="1794" spans="2:7" x14ac:dyDescent="0.25">
      <c r="B1794">
        <v>1973</v>
      </c>
      <c r="C1794">
        <v>256</v>
      </c>
      <c r="D1794" s="1">
        <v>38520.393229166664</v>
      </c>
      <c r="E1794">
        <v>4.99</v>
      </c>
      <c r="F1794" t="s">
        <v>6</v>
      </c>
      <c r="G1794" t="str">
        <f>TEXT(OUTPUT1[[#This Row],[rental_date]],"yyyy-mm")</f>
        <v>2005-06</v>
      </c>
    </row>
    <row r="1795" spans="2:7" x14ac:dyDescent="0.25">
      <c r="B1795">
        <v>2230</v>
      </c>
      <c r="C1795">
        <v>256</v>
      </c>
      <c r="D1795" s="1">
        <v>38521.16028935185</v>
      </c>
      <c r="E1795">
        <v>4.99</v>
      </c>
      <c r="F1795" t="s">
        <v>6</v>
      </c>
      <c r="G1795" t="str">
        <f>TEXT(OUTPUT1[[#This Row],[rental_date]],"yyyy-mm")</f>
        <v>2005-06</v>
      </c>
    </row>
    <row r="1796" spans="2:7" x14ac:dyDescent="0.25">
      <c r="B1796">
        <v>2380</v>
      </c>
      <c r="C1796">
        <v>256</v>
      </c>
      <c r="D1796" s="1">
        <v>38521.6250462963</v>
      </c>
      <c r="E1796">
        <v>6.99</v>
      </c>
      <c r="F1796" t="s">
        <v>6</v>
      </c>
      <c r="G1796" t="str">
        <f>TEXT(OUTPUT1[[#This Row],[rental_date]],"yyyy-mm")</f>
        <v>2005-06</v>
      </c>
    </row>
    <row r="1797" spans="2:7" x14ac:dyDescent="0.25">
      <c r="B1797">
        <v>2561</v>
      </c>
      <c r="C1797">
        <v>256</v>
      </c>
      <c r="D1797" s="1">
        <v>38522.135324074072</v>
      </c>
      <c r="E1797">
        <v>4.99</v>
      </c>
      <c r="F1797" t="s">
        <v>6</v>
      </c>
      <c r="G1797" t="str">
        <f>TEXT(OUTPUT1[[#This Row],[rental_date]],"yyyy-mm")</f>
        <v>2005-06</v>
      </c>
    </row>
    <row r="1798" spans="2:7" x14ac:dyDescent="0.25">
      <c r="B1798">
        <v>2839</v>
      </c>
      <c r="C1798">
        <v>256</v>
      </c>
      <c r="D1798" s="1">
        <v>38522.921805555554</v>
      </c>
      <c r="E1798">
        <v>4.99</v>
      </c>
      <c r="F1798" t="s">
        <v>6</v>
      </c>
      <c r="G1798" t="str">
        <f>TEXT(OUTPUT1[[#This Row],[rental_date]],"yyyy-mm")</f>
        <v>2005-06</v>
      </c>
    </row>
    <row r="1799" spans="2:7" x14ac:dyDescent="0.25">
      <c r="B1799">
        <v>139</v>
      </c>
      <c r="C1799">
        <v>257</v>
      </c>
      <c r="D1799" s="1">
        <v>38497.95857638889</v>
      </c>
      <c r="E1799">
        <v>2.99</v>
      </c>
      <c r="F1799" t="s">
        <v>5</v>
      </c>
      <c r="G1799" t="str">
        <f>TEXT(OUTPUT1[[#This Row],[rental_date]],"yyyy-mm")</f>
        <v>2005-05</v>
      </c>
    </row>
    <row r="1800" spans="2:7" x14ac:dyDescent="0.25">
      <c r="B1800">
        <v>244</v>
      </c>
      <c r="C1800">
        <v>257</v>
      </c>
      <c r="D1800" s="1">
        <v>38498.569907407407</v>
      </c>
      <c r="E1800">
        <v>2.99</v>
      </c>
      <c r="F1800" t="s">
        <v>5</v>
      </c>
      <c r="G1800" t="str">
        <f>TEXT(OUTPUT1[[#This Row],[rental_date]],"yyyy-mm")</f>
        <v>2005-05</v>
      </c>
    </row>
    <row r="1801" spans="2:7" x14ac:dyDescent="0.25">
      <c r="B1801">
        <v>705</v>
      </c>
      <c r="C1801">
        <v>257</v>
      </c>
      <c r="D1801" s="1">
        <v>38501.117268518516</v>
      </c>
      <c r="E1801">
        <v>2.99</v>
      </c>
      <c r="F1801" t="s">
        <v>5</v>
      </c>
      <c r="G1801" t="str">
        <f>TEXT(OUTPUT1[[#This Row],[rental_date]],"yyyy-mm")</f>
        <v>2005-05</v>
      </c>
    </row>
    <row r="1802" spans="2:7" x14ac:dyDescent="0.25">
      <c r="B1802">
        <v>2557</v>
      </c>
      <c r="C1802">
        <v>257</v>
      </c>
      <c r="D1802" s="1">
        <v>38522.131145833337</v>
      </c>
      <c r="E1802">
        <v>0.99</v>
      </c>
      <c r="F1802" t="s">
        <v>6</v>
      </c>
      <c r="G1802" t="str">
        <f>TEXT(OUTPUT1[[#This Row],[rental_date]],"yyyy-mm")</f>
        <v>2005-06</v>
      </c>
    </row>
    <row r="1803" spans="2:7" x14ac:dyDescent="0.25">
      <c r="B1803">
        <v>3083</v>
      </c>
      <c r="C1803">
        <v>257</v>
      </c>
      <c r="D1803" s="1">
        <v>38523.648460648146</v>
      </c>
      <c r="E1803">
        <v>4.99</v>
      </c>
      <c r="F1803" t="s">
        <v>6</v>
      </c>
      <c r="G1803" t="str">
        <f>TEXT(OUTPUT1[[#This Row],[rental_date]],"yyyy-mm")</f>
        <v>2005-06</v>
      </c>
    </row>
    <row r="1804" spans="2:7" x14ac:dyDescent="0.25">
      <c r="B1804">
        <v>1743</v>
      </c>
      <c r="C1804">
        <v>258</v>
      </c>
      <c r="D1804" s="1">
        <v>38519.693171296298</v>
      </c>
      <c r="E1804">
        <v>2.99</v>
      </c>
      <c r="F1804" t="s">
        <v>5</v>
      </c>
      <c r="G1804" t="str">
        <f>TEXT(OUTPUT1[[#This Row],[rental_date]],"yyyy-mm")</f>
        <v>2005-06</v>
      </c>
    </row>
    <row r="1805" spans="2:7" x14ac:dyDescent="0.25">
      <c r="B1805">
        <v>2678</v>
      </c>
      <c r="C1805">
        <v>258</v>
      </c>
      <c r="D1805" s="1">
        <v>38522.508599537039</v>
      </c>
      <c r="E1805">
        <v>0.99</v>
      </c>
      <c r="F1805" t="s">
        <v>5</v>
      </c>
      <c r="G1805" t="str">
        <f>TEXT(OUTPUT1[[#This Row],[rental_date]],"yyyy-mm")</f>
        <v>2005-06</v>
      </c>
    </row>
    <row r="1806" spans="2:7" x14ac:dyDescent="0.25">
      <c r="B1806">
        <v>2931</v>
      </c>
      <c r="C1806">
        <v>258</v>
      </c>
      <c r="D1806" s="1">
        <v>38523.201909722222</v>
      </c>
      <c r="E1806">
        <v>8.99</v>
      </c>
      <c r="F1806" t="s">
        <v>5</v>
      </c>
      <c r="G1806" t="str">
        <f>TEXT(OUTPUT1[[#This Row],[rental_date]],"yyyy-mm")</f>
        <v>2005-06</v>
      </c>
    </row>
    <row r="1807" spans="2:7" x14ac:dyDescent="0.25">
      <c r="B1807">
        <v>722</v>
      </c>
      <c r="C1807">
        <v>259</v>
      </c>
      <c r="D1807" s="1">
        <v>38501.229525462964</v>
      </c>
      <c r="E1807">
        <v>6.99</v>
      </c>
      <c r="F1807" t="s">
        <v>5</v>
      </c>
      <c r="G1807" t="str">
        <f>TEXT(OUTPUT1[[#This Row],[rental_date]],"yyyy-mm")</f>
        <v>2005-05</v>
      </c>
    </row>
    <row r="1808" spans="2:7" x14ac:dyDescent="0.25">
      <c r="B1808">
        <v>901</v>
      </c>
      <c r="C1808">
        <v>259</v>
      </c>
      <c r="D1808" s="1">
        <v>38502.403240740743</v>
      </c>
      <c r="E1808">
        <v>2.99</v>
      </c>
      <c r="F1808" t="s">
        <v>5</v>
      </c>
      <c r="G1808" t="str">
        <f>TEXT(OUTPUT1[[#This Row],[rental_date]],"yyyy-mm")</f>
        <v>2005-05</v>
      </c>
    </row>
    <row r="1809" spans="2:7" x14ac:dyDescent="0.25">
      <c r="B1809">
        <v>1147</v>
      </c>
      <c r="C1809">
        <v>259</v>
      </c>
      <c r="D1809" s="1">
        <v>38503.859629629631</v>
      </c>
      <c r="E1809">
        <v>5.99</v>
      </c>
      <c r="F1809" t="s">
        <v>5</v>
      </c>
      <c r="G1809" t="str">
        <f>TEXT(OUTPUT1[[#This Row],[rental_date]],"yyyy-mm")</f>
        <v>2005-05</v>
      </c>
    </row>
    <row r="1810" spans="2:7" x14ac:dyDescent="0.25">
      <c r="B1810">
        <v>1641</v>
      </c>
      <c r="C1810">
        <v>259</v>
      </c>
      <c r="D1810" s="1">
        <v>38519.365578703706</v>
      </c>
      <c r="E1810">
        <v>7.99</v>
      </c>
      <c r="F1810" t="s">
        <v>6</v>
      </c>
      <c r="G1810" t="str">
        <f>TEXT(OUTPUT1[[#This Row],[rental_date]],"yyyy-mm")</f>
        <v>2005-06</v>
      </c>
    </row>
    <row r="1811" spans="2:7" x14ac:dyDescent="0.25">
      <c r="B1811">
        <v>1723</v>
      </c>
      <c r="C1811">
        <v>259</v>
      </c>
      <c r="D1811" s="1">
        <v>38519.634930555556</v>
      </c>
      <c r="E1811">
        <v>7.99</v>
      </c>
      <c r="F1811" t="s">
        <v>6</v>
      </c>
      <c r="G1811" t="str">
        <f>TEXT(OUTPUT1[[#This Row],[rental_date]],"yyyy-mm")</f>
        <v>2005-06</v>
      </c>
    </row>
    <row r="1812" spans="2:7" x14ac:dyDescent="0.25">
      <c r="B1812">
        <v>1813</v>
      </c>
      <c r="C1812">
        <v>259</v>
      </c>
      <c r="D1812" s="1">
        <v>38519.882638888892</v>
      </c>
      <c r="E1812">
        <v>2.99</v>
      </c>
      <c r="F1812" t="s">
        <v>6</v>
      </c>
      <c r="G1812" t="str">
        <f>TEXT(OUTPUT1[[#This Row],[rental_date]],"yyyy-mm")</f>
        <v>2005-06</v>
      </c>
    </row>
    <row r="1813" spans="2:7" x14ac:dyDescent="0.25">
      <c r="B1813">
        <v>2375</v>
      </c>
      <c r="C1813">
        <v>259</v>
      </c>
      <c r="D1813" s="1">
        <v>38521.616307870368</v>
      </c>
      <c r="E1813">
        <v>5.99</v>
      </c>
      <c r="F1813" t="s">
        <v>6</v>
      </c>
      <c r="G1813" t="str">
        <f>TEXT(OUTPUT1[[#This Row],[rental_date]],"yyyy-mm")</f>
        <v>2005-06</v>
      </c>
    </row>
    <row r="1814" spans="2:7" x14ac:dyDescent="0.25">
      <c r="B1814">
        <v>1101</v>
      </c>
      <c r="C1814">
        <v>260</v>
      </c>
      <c r="D1814" s="1">
        <v>38503.593043981484</v>
      </c>
      <c r="E1814">
        <v>8.99</v>
      </c>
      <c r="F1814" t="s">
        <v>5</v>
      </c>
      <c r="G1814" t="str">
        <f>TEXT(OUTPUT1[[#This Row],[rental_date]],"yyyy-mm")</f>
        <v>2005-05</v>
      </c>
    </row>
    <row r="1815" spans="2:7" x14ac:dyDescent="0.25">
      <c r="B1815">
        <v>1626</v>
      </c>
      <c r="C1815">
        <v>260</v>
      </c>
      <c r="D1815" s="1">
        <v>38519.326238425929</v>
      </c>
      <c r="E1815">
        <v>3.99</v>
      </c>
      <c r="F1815" t="s">
        <v>6</v>
      </c>
      <c r="G1815" t="str">
        <f>TEXT(OUTPUT1[[#This Row],[rental_date]],"yyyy-mm")</f>
        <v>2005-06</v>
      </c>
    </row>
    <row r="1816" spans="2:7" x14ac:dyDescent="0.25">
      <c r="B1816">
        <v>2001</v>
      </c>
      <c r="C1816">
        <v>260</v>
      </c>
      <c r="D1816" s="1">
        <v>38520.482743055552</v>
      </c>
      <c r="E1816">
        <v>2.99</v>
      </c>
      <c r="F1816" t="s">
        <v>6</v>
      </c>
      <c r="G1816" t="str">
        <f>TEXT(OUTPUT1[[#This Row],[rental_date]],"yyyy-mm")</f>
        <v>2005-06</v>
      </c>
    </row>
    <row r="1817" spans="2:7" x14ac:dyDescent="0.25">
      <c r="B1817">
        <v>2040</v>
      </c>
      <c r="C1817">
        <v>260</v>
      </c>
      <c r="D1817" s="1">
        <v>38520.596261574072</v>
      </c>
      <c r="E1817">
        <v>2.99</v>
      </c>
      <c r="F1817" t="s">
        <v>6</v>
      </c>
      <c r="G1817" t="str">
        <f>TEXT(OUTPUT1[[#This Row],[rental_date]],"yyyy-mm")</f>
        <v>2005-06</v>
      </c>
    </row>
    <row r="1818" spans="2:7" x14ac:dyDescent="0.25">
      <c r="B1818">
        <v>2091</v>
      </c>
      <c r="C1818">
        <v>260</v>
      </c>
      <c r="D1818" s="1">
        <v>38520.756296296298</v>
      </c>
      <c r="E1818">
        <v>10.99</v>
      </c>
      <c r="F1818" t="s">
        <v>6</v>
      </c>
      <c r="G1818" t="str">
        <f>TEXT(OUTPUT1[[#This Row],[rental_date]],"yyyy-mm")</f>
        <v>2005-06</v>
      </c>
    </row>
    <row r="1819" spans="2:7" x14ac:dyDescent="0.25">
      <c r="B1819">
        <v>2178</v>
      </c>
      <c r="C1819">
        <v>260</v>
      </c>
      <c r="D1819" s="1">
        <v>38521.02679398148</v>
      </c>
      <c r="E1819">
        <v>0.99</v>
      </c>
      <c r="F1819" t="s">
        <v>6</v>
      </c>
      <c r="G1819" t="str">
        <f>TEXT(OUTPUT1[[#This Row],[rental_date]],"yyyy-mm")</f>
        <v>2005-06</v>
      </c>
    </row>
    <row r="1820" spans="2:7" x14ac:dyDescent="0.25">
      <c r="B1820">
        <v>2823</v>
      </c>
      <c r="C1820">
        <v>260</v>
      </c>
      <c r="D1820" s="1">
        <v>38522.854409722226</v>
      </c>
      <c r="E1820">
        <v>7.99</v>
      </c>
      <c r="F1820" t="s">
        <v>6</v>
      </c>
      <c r="G1820" t="str">
        <f>TEXT(OUTPUT1[[#This Row],[rental_date]],"yyyy-mm")</f>
        <v>2005-06</v>
      </c>
    </row>
    <row r="1821" spans="2:7" x14ac:dyDescent="0.25">
      <c r="B1821">
        <v>2958</v>
      </c>
      <c r="C1821">
        <v>260</v>
      </c>
      <c r="D1821" s="1">
        <v>38523.289120370369</v>
      </c>
      <c r="E1821">
        <v>3.99</v>
      </c>
      <c r="F1821" t="s">
        <v>6</v>
      </c>
      <c r="G1821" t="str">
        <f>TEXT(OUTPUT1[[#This Row],[rental_date]],"yyyy-mm")</f>
        <v>2005-06</v>
      </c>
    </row>
    <row r="1822" spans="2:7" x14ac:dyDescent="0.25">
      <c r="B1822">
        <v>3193</v>
      </c>
      <c r="C1822">
        <v>260</v>
      </c>
      <c r="D1822" s="1">
        <v>38523.994791666664</v>
      </c>
      <c r="E1822">
        <v>0.99</v>
      </c>
      <c r="F1822" t="s">
        <v>6</v>
      </c>
      <c r="G1822" t="str">
        <f>TEXT(OUTPUT1[[#This Row],[rental_date]],"yyyy-mm")</f>
        <v>2005-06</v>
      </c>
    </row>
    <row r="1823" spans="2:7" x14ac:dyDescent="0.25">
      <c r="B1823">
        <v>4054</v>
      </c>
      <c r="C1823">
        <v>260</v>
      </c>
      <c r="D1823" s="1">
        <v>38540.154247685183</v>
      </c>
      <c r="E1823">
        <v>0.99</v>
      </c>
      <c r="F1823" t="s">
        <v>6</v>
      </c>
      <c r="G1823" t="str">
        <f>TEXT(OUTPUT1[[#This Row],[rental_date]],"yyyy-mm")</f>
        <v>2005-07</v>
      </c>
    </row>
    <row r="1824" spans="2:7" x14ac:dyDescent="0.25">
      <c r="B1824">
        <v>12</v>
      </c>
      <c r="C1824">
        <v>261</v>
      </c>
      <c r="D1824" s="1">
        <v>38497.013506944444</v>
      </c>
      <c r="E1824">
        <v>4.99</v>
      </c>
      <c r="F1824" t="s">
        <v>5</v>
      </c>
      <c r="G1824" t="str">
        <f>TEXT(OUTPUT1[[#This Row],[rental_date]],"yyyy-mm")</f>
        <v>2005-05</v>
      </c>
    </row>
    <row r="1825" spans="2:7" x14ac:dyDescent="0.25">
      <c r="B1825">
        <v>465</v>
      </c>
      <c r="C1825">
        <v>261</v>
      </c>
      <c r="D1825" s="1">
        <v>38499.864305555559</v>
      </c>
      <c r="E1825">
        <v>3.99</v>
      </c>
      <c r="F1825" t="s">
        <v>5</v>
      </c>
      <c r="G1825" t="str">
        <f>TEXT(OUTPUT1[[#This Row],[rental_date]],"yyyy-mm")</f>
        <v>2005-05</v>
      </c>
    </row>
    <row r="1826" spans="2:7" x14ac:dyDescent="0.25">
      <c r="B1826">
        <v>542</v>
      </c>
      <c r="C1826">
        <v>261</v>
      </c>
      <c r="D1826" s="1">
        <v>38500.279317129629</v>
      </c>
      <c r="E1826">
        <v>6.99</v>
      </c>
      <c r="F1826" t="s">
        <v>5</v>
      </c>
      <c r="G1826" t="str">
        <f>TEXT(OUTPUT1[[#This Row],[rental_date]],"yyyy-mm")</f>
        <v>2005-05</v>
      </c>
    </row>
    <row r="1827" spans="2:7" x14ac:dyDescent="0.25">
      <c r="B1827">
        <v>792</v>
      </c>
      <c r="C1827">
        <v>261</v>
      </c>
      <c r="D1827" s="1">
        <v>38501.689004629632</v>
      </c>
      <c r="E1827">
        <v>0.99</v>
      </c>
      <c r="F1827" t="s">
        <v>5</v>
      </c>
      <c r="G1827" t="str">
        <f>TEXT(OUTPUT1[[#This Row],[rental_date]],"yyyy-mm")</f>
        <v>2005-05</v>
      </c>
    </row>
    <row r="1828" spans="2:7" x14ac:dyDescent="0.25">
      <c r="B1828">
        <v>1760</v>
      </c>
      <c r="C1828">
        <v>261</v>
      </c>
      <c r="D1828" s="1">
        <v>38519.742094907408</v>
      </c>
      <c r="E1828">
        <v>2.99</v>
      </c>
      <c r="F1828" t="s">
        <v>6</v>
      </c>
      <c r="G1828" t="str">
        <f>TEXT(OUTPUT1[[#This Row],[rental_date]],"yyyy-mm")</f>
        <v>2005-06</v>
      </c>
    </row>
    <row r="1829" spans="2:7" x14ac:dyDescent="0.25">
      <c r="B1829">
        <v>1877</v>
      </c>
      <c r="C1829">
        <v>261</v>
      </c>
      <c r="D1829" s="1">
        <v>38520.121018518519</v>
      </c>
      <c r="E1829">
        <v>5.99</v>
      </c>
      <c r="F1829" t="s">
        <v>6</v>
      </c>
      <c r="G1829" t="str">
        <f>TEXT(OUTPUT1[[#This Row],[rental_date]],"yyyy-mm")</f>
        <v>2005-06</v>
      </c>
    </row>
    <row r="1830" spans="2:7" x14ac:dyDescent="0.25">
      <c r="B1830">
        <v>1988</v>
      </c>
      <c r="C1830">
        <v>261</v>
      </c>
      <c r="D1830" s="1">
        <v>38520.446226851855</v>
      </c>
      <c r="E1830">
        <v>8.99</v>
      </c>
      <c r="F1830" t="s">
        <v>6</v>
      </c>
      <c r="G1830" t="str">
        <f>TEXT(OUTPUT1[[#This Row],[rental_date]],"yyyy-mm")</f>
        <v>2005-06</v>
      </c>
    </row>
    <row r="1831" spans="2:7" x14ac:dyDescent="0.25">
      <c r="B1831">
        <v>2072</v>
      </c>
      <c r="C1831">
        <v>261</v>
      </c>
      <c r="D1831" s="1">
        <v>38520.689953703702</v>
      </c>
      <c r="E1831">
        <v>3.99</v>
      </c>
      <c r="F1831" t="s">
        <v>6</v>
      </c>
      <c r="G1831" t="str">
        <f>TEXT(OUTPUT1[[#This Row],[rental_date]],"yyyy-mm")</f>
        <v>2005-06</v>
      </c>
    </row>
    <row r="1832" spans="2:7" x14ac:dyDescent="0.25">
      <c r="B1832">
        <v>2392</v>
      </c>
      <c r="C1832">
        <v>261</v>
      </c>
      <c r="D1832" s="1">
        <v>38521.648819444446</v>
      </c>
      <c r="E1832">
        <v>0.99</v>
      </c>
      <c r="F1832" t="s">
        <v>6</v>
      </c>
      <c r="G1832" t="str">
        <f>TEXT(OUTPUT1[[#This Row],[rental_date]],"yyyy-mm")</f>
        <v>2005-06</v>
      </c>
    </row>
    <row r="1833" spans="2:7" x14ac:dyDescent="0.25">
      <c r="B1833">
        <v>3363</v>
      </c>
      <c r="C1833">
        <v>261</v>
      </c>
      <c r="D1833" s="1">
        <v>38524.517442129632</v>
      </c>
      <c r="E1833">
        <v>0.99</v>
      </c>
      <c r="F1833" t="s">
        <v>6</v>
      </c>
      <c r="G1833" t="str">
        <f>TEXT(OUTPUT1[[#This Row],[rental_date]],"yyyy-mm")</f>
        <v>2005-06</v>
      </c>
    </row>
    <row r="1834" spans="2:7" x14ac:dyDescent="0.25">
      <c r="B1834">
        <v>984</v>
      </c>
      <c r="C1834">
        <v>262</v>
      </c>
      <c r="D1834" s="1">
        <v>38502.928668981483</v>
      </c>
      <c r="E1834">
        <v>4.99</v>
      </c>
      <c r="F1834" t="s">
        <v>5</v>
      </c>
      <c r="G1834" t="str">
        <f>TEXT(OUTPUT1[[#This Row],[rental_date]],"yyyy-mm")</f>
        <v>2005-05</v>
      </c>
    </row>
    <row r="1835" spans="2:7" x14ac:dyDescent="0.25">
      <c r="B1835">
        <v>1563</v>
      </c>
      <c r="C1835">
        <v>262</v>
      </c>
      <c r="D1835" s="1">
        <v>38519.115601851852</v>
      </c>
      <c r="E1835">
        <v>2.99</v>
      </c>
      <c r="F1835" t="s">
        <v>6</v>
      </c>
      <c r="G1835" t="str">
        <f>TEXT(OUTPUT1[[#This Row],[rental_date]],"yyyy-mm")</f>
        <v>2005-06</v>
      </c>
    </row>
    <row r="1836" spans="2:7" x14ac:dyDescent="0.25">
      <c r="B1836">
        <v>2771</v>
      </c>
      <c r="C1836">
        <v>262</v>
      </c>
      <c r="D1836" s="1">
        <v>38522.746388888889</v>
      </c>
      <c r="E1836">
        <v>6.99</v>
      </c>
      <c r="F1836" t="s">
        <v>6</v>
      </c>
      <c r="G1836" t="str">
        <f>TEXT(OUTPUT1[[#This Row],[rental_date]],"yyyy-mm")</f>
        <v>2005-06</v>
      </c>
    </row>
    <row r="1837" spans="2:7" x14ac:dyDescent="0.25">
      <c r="B1837">
        <v>2850</v>
      </c>
      <c r="C1837">
        <v>262</v>
      </c>
      <c r="D1837" s="1">
        <v>38522.962824074071</v>
      </c>
      <c r="E1837">
        <v>8.99</v>
      </c>
      <c r="F1837" t="s">
        <v>6</v>
      </c>
      <c r="G1837" t="str">
        <f>TEXT(OUTPUT1[[#This Row],[rental_date]],"yyyy-mm")</f>
        <v>2005-06</v>
      </c>
    </row>
    <row r="1838" spans="2:7" x14ac:dyDescent="0.25">
      <c r="B1838">
        <v>2915</v>
      </c>
      <c r="C1838">
        <v>262</v>
      </c>
      <c r="D1838" s="1">
        <v>38523.164780092593</v>
      </c>
      <c r="E1838">
        <v>1.99</v>
      </c>
      <c r="F1838" t="s">
        <v>6</v>
      </c>
      <c r="G1838" t="str">
        <f>TEXT(OUTPUT1[[#This Row],[rental_date]],"yyyy-mm")</f>
        <v>2005-06</v>
      </c>
    </row>
    <row r="1839" spans="2:7" x14ac:dyDescent="0.25">
      <c r="B1839">
        <v>3521</v>
      </c>
      <c r="C1839">
        <v>262</v>
      </c>
      <c r="D1839" s="1">
        <v>38539.04179398148</v>
      </c>
      <c r="E1839">
        <v>1.99</v>
      </c>
      <c r="F1839" t="s">
        <v>6</v>
      </c>
      <c r="G1839" t="str">
        <f>TEXT(OUTPUT1[[#This Row],[rental_date]],"yyyy-mm")</f>
        <v>2005-07</v>
      </c>
    </row>
    <row r="1840" spans="2:7" x14ac:dyDescent="0.25">
      <c r="B1840">
        <v>3699</v>
      </c>
      <c r="C1840">
        <v>262</v>
      </c>
      <c r="D1840" s="1">
        <v>38539.42459490741</v>
      </c>
      <c r="E1840">
        <v>3.99</v>
      </c>
      <c r="F1840" t="s">
        <v>6</v>
      </c>
      <c r="G1840" t="str">
        <f>TEXT(OUTPUT1[[#This Row],[rental_date]],"yyyy-mm")</f>
        <v>2005-07</v>
      </c>
    </row>
    <row r="1841" spans="2:7" x14ac:dyDescent="0.25">
      <c r="B1841">
        <v>97</v>
      </c>
      <c r="C1841">
        <v>263</v>
      </c>
      <c r="D1841" s="1">
        <v>38497.690555555557</v>
      </c>
      <c r="E1841">
        <v>4.99</v>
      </c>
      <c r="F1841" t="s">
        <v>5</v>
      </c>
      <c r="G1841" t="str">
        <f>TEXT(OUTPUT1[[#This Row],[rental_date]],"yyyy-mm")</f>
        <v>2005-05</v>
      </c>
    </row>
    <row r="1842" spans="2:7" x14ac:dyDescent="0.25">
      <c r="B1842">
        <v>266</v>
      </c>
      <c r="C1842">
        <v>263</v>
      </c>
      <c r="D1842" s="1">
        <v>38498.672280092593</v>
      </c>
      <c r="E1842">
        <v>0.99</v>
      </c>
      <c r="F1842" t="s">
        <v>5</v>
      </c>
      <c r="G1842" t="str">
        <f>TEXT(OUTPUT1[[#This Row],[rental_date]],"yyyy-mm")</f>
        <v>2005-05</v>
      </c>
    </row>
    <row r="1843" spans="2:7" x14ac:dyDescent="0.25">
      <c r="B1843">
        <v>2126</v>
      </c>
      <c r="C1843">
        <v>263</v>
      </c>
      <c r="D1843" s="1">
        <v>38520.871249999997</v>
      </c>
      <c r="E1843">
        <v>8.99</v>
      </c>
      <c r="F1843" t="s">
        <v>6</v>
      </c>
      <c r="G1843" t="str">
        <f>TEXT(OUTPUT1[[#This Row],[rental_date]],"yyyy-mm")</f>
        <v>2005-06</v>
      </c>
    </row>
    <row r="1844" spans="2:7" x14ac:dyDescent="0.25">
      <c r="B1844">
        <v>3257</v>
      </c>
      <c r="C1844">
        <v>263</v>
      </c>
      <c r="D1844" s="1">
        <v>38524.157858796294</v>
      </c>
      <c r="E1844">
        <v>1.99</v>
      </c>
      <c r="F1844" t="s">
        <v>6</v>
      </c>
      <c r="G1844" t="str">
        <f>TEXT(OUTPUT1[[#This Row],[rental_date]],"yyyy-mm")</f>
        <v>2005-06</v>
      </c>
    </row>
    <row r="1845" spans="2:7" x14ac:dyDescent="0.25">
      <c r="B1845">
        <v>3578</v>
      </c>
      <c r="C1845">
        <v>263</v>
      </c>
      <c r="D1845" s="1">
        <v>38539.157696759263</v>
      </c>
      <c r="E1845">
        <v>4.99</v>
      </c>
      <c r="F1845" t="s">
        <v>6</v>
      </c>
      <c r="G1845" t="str">
        <f>TEXT(OUTPUT1[[#This Row],[rental_date]],"yyyy-mm")</f>
        <v>2005-07</v>
      </c>
    </row>
    <row r="1846" spans="2:7" x14ac:dyDescent="0.25">
      <c r="B1846">
        <v>3773</v>
      </c>
      <c r="C1846">
        <v>263</v>
      </c>
      <c r="D1846" s="1">
        <v>38539.558032407411</v>
      </c>
      <c r="E1846">
        <v>2.99</v>
      </c>
      <c r="F1846" t="s">
        <v>6</v>
      </c>
      <c r="G1846" t="str">
        <f>TEXT(OUTPUT1[[#This Row],[rental_date]],"yyyy-mm")</f>
        <v>2005-07</v>
      </c>
    </row>
    <row r="1847" spans="2:7" x14ac:dyDescent="0.25">
      <c r="B1847">
        <v>1165</v>
      </c>
      <c r="C1847">
        <v>264</v>
      </c>
      <c r="D1847" s="1">
        <v>38517.969756944447</v>
      </c>
      <c r="E1847">
        <v>3.99</v>
      </c>
      <c r="F1847" t="s">
        <v>5</v>
      </c>
      <c r="G1847" t="str">
        <f>TEXT(OUTPUT1[[#This Row],[rental_date]],"yyyy-mm")</f>
        <v>2005-06</v>
      </c>
    </row>
    <row r="1848" spans="2:7" x14ac:dyDescent="0.25">
      <c r="B1848">
        <v>1206</v>
      </c>
      <c r="C1848">
        <v>264</v>
      </c>
      <c r="D1848" s="1">
        <v>38518.102164351854</v>
      </c>
      <c r="E1848">
        <v>4.99</v>
      </c>
      <c r="F1848" t="s">
        <v>5</v>
      </c>
      <c r="G1848" t="str">
        <f>TEXT(OUTPUT1[[#This Row],[rental_date]],"yyyy-mm")</f>
        <v>2005-06</v>
      </c>
    </row>
    <row r="1849" spans="2:7" x14ac:dyDescent="0.25">
      <c r="B1849">
        <v>3028</v>
      </c>
      <c r="C1849">
        <v>264</v>
      </c>
      <c r="D1849" s="1">
        <v>38523.493657407409</v>
      </c>
      <c r="E1849">
        <v>0.99</v>
      </c>
      <c r="F1849" t="s">
        <v>5</v>
      </c>
      <c r="G1849" t="str">
        <f>TEXT(OUTPUT1[[#This Row],[rental_date]],"yyyy-mm")</f>
        <v>2005-06</v>
      </c>
    </row>
    <row r="1850" spans="2:7" x14ac:dyDescent="0.25">
      <c r="B1850">
        <v>3403</v>
      </c>
      <c r="C1850">
        <v>264</v>
      </c>
      <c r="D1850" s="1">
        <v>38524.663263888891</v>
      </c>
      <c r="E1850">
        <v>3.99</v>
      </c>
      <c r="F1850" t="s">
        <v>5</v>
      </c>
      <c r="G1850" t="str">
        <f>TEXT(OUTPUT1[[#This Row],[rental_date]],"yyyy-mm")</f>
        <v>2005-06</v>
      </c>
    </row>
    <row r="1851" spans="2:7" x14ac:dyDescent="0.25">
      <c r="B1851">
        <v>3618</v>
      </c>
      <c r="C1851">
        <v>264</v>
      </c>
      <c r="D1851" s="1">
        <v>38539.249131944445</v>
      </c>
      <c r="E1851">
        <v>6.99</v>
      </c>
      <c r="F1851" t="s">
        <v>6</v>
      </c>
      <c r="G1851" t="str">
        <f>TEXT(OUTPUT1[[#This Row],[rental_date]],"yyyy-mm")</f>
        <v>2005-07</v>
      </c>
    </row>
    <row r="1852" spans="2:7" x14ac:dyDescent="0.25">
      <c r="B1852">
        <v>74</v>
      </c>
      <c r="C1852">
        <v>265</v>
      </c>
      <c r="D1852" s="1">
        <v>38497.465138888889</v>
      </c>
      <c r="E1852">
        <v>0.99</v>
      </c>
      <c r="F1852" t="s">
        <v>5</v>
      </c>
      <c r="G1852" t="str">
        <f>TEXT(OUTPUT1[[#This Row],[rental_date]],"yyyy-mm")</f>
        <v>2005-05</v>
      </c>
    </row>
    <row r="1853" spans="2:7" x14ac:dyDescent="0.25">
      <c r="B1853">
        <v>2027</v>
      </c>
      <c r="C1853">
        <v>265</v>
      </c>
      <c r="D1853" s="1">
        <v>38520.546481481484</v>
      </c>
      <c r="E1853">
        <v>7.99</v>
      </c>
      <c r="F1853" t="s">
        <v>6</v>
      </c>
      <c r="G1853" t="str">
        <f>TEXT(OUTPUT1[[#This Row],[rental_date]],"yyyy-mm")</f>
        <v>2005-06</v>
      </c>
    </row>
    <row r="1854" spans="2:7" x14ac:dyDescent="0.25">
      <c r="B1854">
        <v>2562</v>
      </c>
      <c r="C1854">
        <v>265</v>
      </c>
      <c r="D1854" s="1">
        <v>38522.135474537034</v>
      </c>
      <c r="E1854">
        <v>4.99</v>
      </c>
      <c r="F1854" t="s">
        <v>6</v>
      </c>
      <c r="G1854" t="str">
        <f>TEXT(OUTPUT1[[#This Row],[rental_date]],"yyyy-mm")</f>
        <v>2005-06</v>
      </c>
    </row>
    <row r="1855" spans="2:7" x14ac:dyDescent="0.25">
      <c r="B1855">
        <v>2598</v>
      </c>
      <c r="C1855">
        <v>265</v>
      </c>
      <c r="D1855" s="1">
        <v>38522.249965277777</v>
      </c>
      <c r="E1855">
        <v>2.99</v>
      </c>
      <c r="F1855" t="s">
        <v>6</v>
      </c>
      <c r="G1855" t="str">
        <f>TEXT(OUTPUT1[[#This Row],[rental_date]],"yyyy-mm")</f>
        <v>2005-06</v>
      </c>
    </row>
    <row r="1856" spans="2:7" x14ac:dyDescent="0.25">
      <c r="B1856">
        <v>3823</v>
      </c>
      <c r="C1856">
        <v>265</v>
      </c>
      <c r="D1856" s="1">
        <v>38539.653784722221</v>
      </c>
      <c r="E1856">
        <v>2.99</v>
      </c>
      <c r="F1856" t="s">
        <v>6</v>
      </c>
      <c r="G1856" t="str">
        <f>TEXT(OUTPUT1[[#This Row],[rental_date]],"yyyy-mm")</f>
        <v>2005-07</v>
      </c>
    </row>
    <row r="1857" spans="2:7" x14ac:dyDescent="0.25">
      <c r="B1857">
        <v>86</v>
      </c>
      <c r="C1857">
        <v>266</v>
      </c>
      <c r="D1857" s="1">
        <v>38497.566805555558</v>
      </c>
      <c r="E1857">
        <v>1.99</v>
      </c>
      <c r="F1857" t="s">
        <v>5</v>
      </c>
      <c r="G1857" t="str">
        <f>TEXT(OUTPUT1[[#This Row],[rental_date]],"yyyy-mm")</f>
        <v>2005-05</v>
      </c>
    </row>
    <row r="1858" spans="2:7" x14ac:dyDescent="0.25">
      <c r="B1858">
        <v>651</v>
      </c>
      <c r="C1858">
        <v>266</v>
      </c>
      <c r="D1858" s="1">
        <v>38500.824189814812</v>
      </c>
      <c r="E1858">
        <v>2.99</v>
      </c>
      <c r="F1858" t="s">
        <v>5</v>
      </c>
      <c r="G1858" t="str">
        <f>TEXT(OUTPUT1[[#This Row],[rental_date]],"yyyy-mm")</f>
        <v>2005-05</v>
      </c>
    </row>
    <row r="1859" spans="2:7" x14ac:dyDescent="0.25">
      <c r="B1859">
        <v>1280</v>
      </c>
      <c r="C1859">
        <v>266</v>
      </c>
      <c r="D1859" s="1">
        <v>38518.344513888886</v>
      </c>
      <c r="E1859">
        <v>5.99</v>
      </c>
      <c r="F1859" t="s">
        <v>6</v>
      </c>
      <c r="G1859" t="str">
        <f>TEXT(OUTPUT1[[#This Row],[rental_date]],"yyyy-mm")</f>
        <v>2005-06</v>
      </c>
    </row>
    <row r="1860" spans="2:7" x14ac:dyDescent="0.25">
      <c r="B1860">
        <v>2065</v>
      </c>
      <c r="C1860">
        <v>266</v>
      </c>
      <c r="D1860" s="1">
        <v>38520.669282407405</v>
      </c>
      <c r="E1860">
        <v>4.99</v>
      </c>
      <c r="F1860" t="s">
        <v>6</v>
      </c>
      <c r="G1860" t="str">
        <f>TEXT(OUTPUT1[[#This Row],[rental_date]],"yyyy-mm")</f>
        <v>2005-06</v>
      </c>
    </row>
    <row r="1861" spans="2:7" x14ac:dyDescent="0.25">
      <c r="B1861">
        <v>3002</v>
      </c>
      <c r="C1861">
        <v>266</v>
      </c>
      <c r="D1861" s="1">
        <v>38523.414027777777</v>
      </c>
      <c r="E1861">
        <v>4.99</v>
      </c>
      <c r="F1861" t="s">
        <v>6</v>
      </c>
      <c r="G1861" t="str">
        <f>TEXT(OUTPUT1[[#This Row],[rental_date]],"yyyy-mm")</f>
        <v>2005-06</v>
      </c>
    </row>
    <row r="1862" spans="2:7" x14ac:dyDescent="0.25">
      <c r="B1862">
        <v>3059</v>
      </c>
      <c r="C1862">
        <v>266</v>
      </c>
      <c r="D1862" s="1">
        <v>38523.568530092591</v>
      </c>
      <c r="E1862">
        <v>4.99</v>
      </c>
      <c r="F1862" t="s">
        <v>6</v>
      </c>
      <c r="G1862" t="str">
        <f>TEXT(OUTPUT1[[#This Row],[rental_date]],"yyyy-mm")</f>
        <v>2005-06</v>
      </c>
    </row>
    <row r="1863" spans="2:7" x14ac:dyDescent="0.25">
      <c r="B1863">
        <v>3585</v>
      </c>
      <c r="C1863">
        <v>266</v>
      </c>
      <c r="D1863" s="1">
        <v>38539.18236111111</v>
      </c>
      <c r="E1863">
        <v>0.99</v>
      </c>
      <c r="F1863" t="s">
        <v>6</v>
      </c>
      <c r="G1863" t="str">
        <f>TEXT(OUTPUT1[[#This Row],[rental_date]],"yyyy-mm")</f>
        <v>2005-07</v>
      </c>
    </row>
    <row r="1864" spans="2:7" x14ac:dyDescent="0.25">
      <c r="B1864">
        <v>91</v>
      </c>
      <c r="C1864">
        <v>267</v>
      </c>
      <c r="D1864" s="1">
        <v>38497.623171296298</v>
      </c>
      <c r="E1864">
        <v>6.99</v>
      </c>
      <c r="F1864" t="s">
        <v>5</v>
      </c>
      <c r="G1864" t="str">
        <f>TEXT(OUTPUT1[[#This Row],[rental_date]],"yyyy-mm")</f>
        <v>2005-05</v>
      </c>
    </row>
    <row r="1865" spans="2:7" x14ac:dyDescent="0.25">
      <c r="B1865">
        <v>436</v>
      </c>
      <c r="C1865">
        <v>267</v>
      </c>
      <c r="D1865" s="1">
        <v>38499.722962962966</v>
      </c>
      <c r="E1865">
        <v>4.99</v>
      </c>
      <c r="F1865" t="s">
        <v>5</v>
      </c>
      <c r="G1865" t="str">
        <f>TEXT(OUTPUT1[[#This Row],[rental_date]],"yyyy-mm")</f>
        <v>2005-05</v>
      </c>
    </row>
    <row r="1866" spans="2:7" x14ac:dyDescent="0.25">
      <c r="B1866">
        <v>1030</v>
      </c>
      <c r="C1866">
        <v>267</v>
      </c>
      <c r="D1866" s="1">
        <v>38503.171377314815</v>
      </c>
      <c r="E1866">
        <v>4.99</v>
      </c>
      <c r="F1866" t="s">
        <v>5</v>
      </c>
      <c r="G1866" t="str">
        <f>TEXT(OUTPUT1[[#This Row],[rental_date]],"yyyy-mm")</f>
        <v>2005-05</v>
      </c>
    </row>
    <row r="1867" spans="2:7" x14ac:dyDescent="0.25">
      <c r="B1867">
        <v>1257</v>
      </c>
      <c r="C1867">
        <v>267</v>
      </c>
      <c r="D1867" s="1">
        <v>38518.260833333334</v>
      </c>
      <c r="E1867">
        <v>4.99</v>
      </c>
      <c r="F1867" t="s">
        <v>6</v>
      </c>
      <c r="G1867" t="str">
        <f>TEXT(OUTPUT1[[#This Row],[rental_date]],"yyyy-mm")</f>
        <v>2005-06</v>
      </c>
    </row>
    <row r="1868" spans="2:7" x14ac:dyDescent="0.25">
      <c r="B1868">
        <v>1349</v>
      </c>
      <c r="C1868">
        <v>267</v>
      </c>
      <c r="D1868" s="1">
        <v>38518.534050925926</v>
      </c>
      <c r="E1868">
        <v>4.99</v>
      </c>
      <c r="F1868" t="s">
        <v>6</v>
      </c>
      <c r="G1868" t="str">
        <f>TEXT(OUTPUT1[[#This Row],[rental_date]],"yyyy-mm")</f>
        <v>2005-06</v>
      </c>
    </row>
    <row r="1869" spans="2:7" x14ac:dyDescent="0.25">
      <c r="B1869">
        <v>2265</v>
      </c>
      <c r="C1869">
        <v>267</v>
      </c>
      <c r="D1869" s="1">
        <v>38521.252395833333</v>
      </c>
      <c r="E1869">
        <v>2.99</v>
      </c>
      <c r="F1869" t="s">
        <v>6</v>
      </c>
      <c r="G1869" t="str">
        <f>TEXT(OUTPUT1[[#This Row],[rental_date]],"yyyy-mm")</f>
        <v>2005-06</v>
      </c>
    </row>
    <row r="1870" spans="2:7" x14ac:dyDescent="0.25">
      <c r="B1870">
        <v>2578</v>
      </c>
      <c r="C1870">
        <v>267</v>
      </c>
      <c r="D1870" s="1">
        <v>38522.194513888891</v>
      </c>
      <c r="E1870">
        <v>7.99</v>
      </c>
      <c r="F1870" t="s">
        <v>6</v>
      </c>
      <c r="G1870" t="str">
        <f>TEXT(OUTPUT1[[#This Row],[rental_date]],"yyyy-mm")</f>
        <v>2005-06</v>
      </c>
    </row>
    <row r="1871" spans="2:7" x14ac:dyDescent="0.25">
      <c r="B1871">
        <v>2582</v>
      </c>
      <c r="C1871">
        <v>267</v>
      </c>
      <c r="D1871" s="1">
        <v>38522.205868055556</v>
      </c>
      <c r="E1871">
        <v>6.99</v>
      </c>
      <c r="F1871" t="s">
        <v>6</v>
      </c>
      <c r="G1871" t="str">
        <f>TEXT(OUTPUT1[[#This Row],[rental_date]],"yyyy-mm")</f>
        <v>2005-06</v>
      </c>
    </row>
    <row r="1872" spans="2:7" x14ac:dyDescent="0.25">
      <c r="B1872">
        <v>2699</v>
      </c>
      <c r="C1872">
        <v>267</v>
      </c>
      <c r="D1872" s="1">
        <v>38522.56212962963</v>
      </c>
      <c r="E1872">
        <v>2.99</v>
      </c>
      <c r="F1872" t="s">
        <v>6</v>
      </c>
      <c r="G1872" t="str">
        <f>TEXT(OUTPUT1[[#This Row],[rental_date]],"yyyy-mm")</f>
        <v>2005-06</v>
      </c>
    </row>
    <row r="1873" spans="2:7" x14ac:dyDescent="0.25">
      <c r="B1873">
        <v>2754</v>
      </c>
      <c r="C1873">
        <v>267</v>
      </c>
      <c r="D1873" s="1">
        <v>38522.705543981479</v>
      </c>
      <c r="E1873">
        <v>4.99</v>
      </c>
      <c r="F1873" t="s">
        <v>6</v>
      </c>
      <c r="G1873" t="str">
        <f>TEXT(OUTPUT1[[#This Row],[rental_date]],"yyyy-mm")</f>
        <v>2005-06</v>
      </c>
    </row>
    <row r="1874" spans="2:7" x14ac:dyDescent="0.25">
      <c r="B1874">
        <v>2877</v>
      </c>
      <c r="C1874">
        <v>267</v>
      </c>
      <c r="D1874" s="1">
        <v>38523.046712962961</v>
      </c>
      <c r="E1874">
        <v>1.99</v>
      </c>
      <c r="F1874" t="s">
        <v>6</v>
      </c>
      <c r="G1874" t="str">
        <f>TEXT(OUTPUT1[[#This Row],[rental_date]],"yyyy-mm")</f>
        <v>2005-06</v>
      </c>
    </row>
    <row r="1875" spans="2:7" x14ac:dyDescent="0.25">
      <c r="B1875">
        <v>3090</v>
      </c>
      <c r="C1875">
        <v>267</v>
      </c>
      <c r="D1875" s="1">
        <v>38523.666886574072</v>
      </c>
      <c r="E1875">
        <v>0.99</v>
      </c>
      <c r="F1875" t="s">
        <v>6</v>
      </c>
      <c r="G1875" t="str">
        <f>TEXT(OUTPUT1[[#This Row],[rental_date]],"yyyy-mm")</f>
        <v>2005-06</v>
      </c>
    </row>
    <row r="1876" spans="2:7" x14ac:dyDescent="0.25">
      <c r="B1876">
        <v>3817</v>
      </c>
      <c r="C1876">
        <v>267</v>
      </c>
      <c r="D1876" s="1">
        <v>38539.647048611114</v>
      </c>
      <c r="E1876">
        <v>2.99</v>
      </c>
      <c r="F1876" t="s">
        <v>6</v>
      </c>
      <c r="G1876" t="str">
        <f>TEXT(OUTPUT1[[#This Row],[rental_date]],"yyyy-mm")</f>
        <v>2005-07</v>
      </c>
    </row>
    <row r="1877" spans="2:7" x14ac:dyDescent="0.25">
      <c r="B1877">
        <v>1394</v>
      </c>
      <c r="C1877">
        <v>268</v>
      </c>
      <c r="D1877" s="1">
        <v>38518.678715277776</v>
      </c>
      <c r="E1877">
        <v>2.99</v>
      </c>
      <c r="F1877" t="s">
        <v>5</v>
      </c>
      <c r="G1877" t="str">
        <f>TEXT(OUTPUT1[[#This Row],[rental_date]],"yyyy-mm")</f>
        <v>2005-06</v>
      </c>
    </row>
    <row r="1878" spans="2:7" x14ac:dyDescent="0.25">
      <c r="B1878">
        <v>1450</v>
      </c>
      <c r="C1878">
        <v>268</v>
      </c>
      <c r="D1878" s="1">
        <v>38518.807037037041</v>
      </c>
      <c r="E1878">
        <v>4.99</v>
      </c>
      <c r="F1878" t="s">
        <v>5</v>
      </c>
      <c r="G1878" t="str">
        <f>TEXT(OUTPUT1[[#This Row],[rental_date]],"yyyy-mm")</f>
        <v>2005-06</v>
      </c>
    </row>
    <row r="1879" spans="2:7" x14ac:dyDescent="0.25">
      <c r="B1879">
        <v>1551</v>
      </c>
      <c r="C1879">
        <v>268</v>
      </c>
      <c r="D1879" s="1">
        <v>38519.084201388891</v>
      </c>
      <c r="E1879">
        <v>3.99</v>
      </c>
      <c r="F1879" t="s">
        <v>5</v>
      </c>
      <c r="G1879" t="str">
        <f>TEXT(OUTPUT1[[#This Row],[rental_date]],"yyyy-mm")</f>
        <v>2005-06</v>
      </c>
    </row>
    <row r="1880" spans="2:7" x14ac:dyDescent="0.25">
      <c r="B1880">
        <v>2133</v>
      </c>
      <c r="C1880">
        <v>268</v>
      </c>
      <c r="D1880" s="1">
        <v>38520.882002314815</v>
      </c>
      <c r="E1880">
        <v>0.99</v>
      </c>
      <c r="F1880" t="s">
        <v>5</v>
      </c>
      <c r="G1880" t="str">
        <f>TEXT(OUTPUT1[[#This Row],[rental_date]],"yyyy-mm")</f>
        <v>2005-06</v>
      </c>
    </row>
    <row r="1881" spans="2:7" x14ac:dyDescent="0.25">
      <c r="B1881">
        <v>2324</v>
      </c>
      <c r="C1881">
        <v>268</v>
      </c>
      <c r="D1881" s="1">
        <v>38521.417048611111</v>
      </c>
      <c r="E1881">
        <v>4.99</v>
      </c>
      <c r="F1881" t="s">
        <v>5</v>
      </c>
      <c r="G1881" t="str">
        <f>TEXT(OUTPUT1[[#This Row],[rental_date]],"yyyy-mm")</f>
        <v>2005-06</v>
      </c>
    </row>
    <row r="1882" spans="2:7" x14ac:dyDescent="0.25">
      <c r="B1882">
        <v>2858</v>
      </c>
      <c r="C1882">
        <v>268</v>
      </c>
      <c r="D1882" s="1">
        <v>38522.970266203702</v>
      </c>
      <c r="E1882">
        <v>2.99</v>
      </c>
      <c r="F1882" t="s">
        <v>5</v>
      </c>
      <c r="G1882" t="str">
        <f>TEXT(OUTPUT1[[#This Row],[rental_date]],"yyyy-mm")</f>
        <v>2005-06</v>
      </c>
    </row>
    <row r="1883" spans="2:7" x14ac:dyDescent="0.25">
      <c r="B1883">
        <v>3066</v>
      </c>
      <c r="C1883">
        <v>268</v>
      </c>
      <c r="D1883" s="1">
        <v>38523.580335648148</v>
      </c>
      <c r="E1883">
        <v>3.99</v>
      </c>
      <c r="F1883" t="s">
        <v>5</v>
      </c>
      <c r="G1883" t="str">
        <f>TEXT(OUTPUT1[[#This Row],[rental_date]],"yyyy-mm")</f>
        <v>2005-06</v>
      </c>
    </row>
    <row r="1884" spans="2:7" x14ac:dyDescent="0.25">
      <c r="B1884">
        <v>3361</v>
      </c>
      <c r="C1884">
        <v>268</v>
      </c>
      <c r="D1884" s="1">
        <v>38524.509988425925</v>
      </c>
      <c r="E1884">
        <v>1.99</v>
      </c>
      <c r="F1884" t="s">
        <v>5</v>
      </c>
      <c r="G1884" t="str">
        <f>TEXT(OUTPUT1[[#This Row],[rental_date]],"yyyy-mm")</f>
        <v>2005-06</v>
      </c>
    </row>
    <row r="1885" spans="2:7" x14ac:dyDescent="0.25">
      <c r="B1885">
        <v>3670</v>
      </c>
      <c r="C1885">
        <v>268</v>
      </c>
      <c r="D1885" s="1">
        <v>38539.372719907406</v>
      </c>
      <c r="E1885">
        <v>4.99</v>
      </c>
      <c r="F1885" t="s">
        <v>6</v>
      </c>
      <c r="G1885" t="str">
        <f>TEXT(OUTPUT1[[#This Row],[rental_date]],"yyyy-mm")</f>
        <v>2005-07</v>
      </c>
    </row>
    <row r="1886" spans="2:7" x14ac:dyDescent="0.25">
      <c r="B1886">
        <v>7</v>
      </c>
      <c r="C1886">
        <v>269</v>
      </c>
      <c r="D1886" s="1">
        <v>38496.966585648152</v>
      </c>
      <c r="E1886">
        <v>1.99</v>
      </c>
      <c r="F1886" t="s">
        <v>5</v>
      </c>
      <c r="G1886" t="str">
        <f>TEXT(OUTPUT1[[#This Row],[rental_date]],"yyyy-mm")</f>
        <v>2005-05</v>
      </c>
    </row>
    <row r="1887" spans="2:7" x14ac:dyDescent="0.25">
      <c r="B1887">
        <v>98</v>
      </c>
      <c r="C1887">
        <v>269</v>
      </c>
      <c r="D1887" s="1">
        <v>38497.700277777774</v>
      </c>
      <c r="E1887">
        <v>0.99</v>
      </c>
      <c r="F1887" t="s">
        <v>5</v>
      </c>
      <c r="G1887" t="str">
        <f>TEXT(OUTPUT1[[#This Row],[rental_date]],"yyyy-mm")</f>
        <v>2005-05</v>
      </c>
    </row>
    <row r="1888" spans="2:7" x14ac:dyDescent="0.25">
      <c r="B1888">
        <v>678</v>
      </c>
      <c r="C1888">
        <v>269</v>
      </c>
      <c r="D1888" s="1">
        <v>38500.969305555554</v>
      </c>
      <c r="E1888">
        <v>6.99</v>
      </c>
      <c r="F1888" t="s">
        <v>5</v>
      </c>
      <c r="G1888" t="str">
        <f>TEXT(OUTPUT1[[#This Row],[rental_date]],"yyyy-mm")</f>
        <v>2005-05</v>
      </c>
    </row>
    <row r="1889" spans="2:7" x14ac:dyDescent="0.25">
      <c r="B1889">
        <v>703</v>
      </c>
      <c r="C1889">
        <v>269</v>
      </c>
      <c r="D1889" s="1">
        <v>38501.103888888887</v>
      </c>
      <c r="E1889">
        <v>0.99</v>
      </c>
      <c r="F1889" t="s">
        <v>5</v>
      </c>
      <c r="G1889" t="str">
        <f>TEXT(OUTPUT1[[#This Row],[rental_date]],"yyyy-mm")</f>
        <v>2005-05</v>
      </c>
    </row>
    <row r="1890" spans="2:7" x14ac:dyDescent="0.25">
      <c r="B1890">
        <v>750</v>
      </c>
      <c r="C1890">
        <v>269</v>
      </c>
      <c r="D1890" s="1">
        <v>38501.403935185182</v>
      </c>
      <c r="E1890">
        <v>4.99</v>
      </c>
      <c r="F1890" t="s">
        <v>5</v>
      </c>
      <c r="G1890" t="str">
        <f>TEXT(OUTPUT1[[#This Row],[rental_date]],"yyyy-mm")</f>
        <v>2005-05</v>
      </c>
    </row>
    <row r="1891" spans="2:7" x14ac:dyDescent="0.25">
      <c r="B1891">
        <v>1099</v>
      </c>
      <c r="C1891">
        <v>269</v>
      </c>
      <c r="D1891" s="1">
        <v>38503.579722222225</v>
      </c>
      <c r="E1891">
        <v>2.99</v>
      </c>
      <c r="F1891" t="s">
        <v>5</v>
      </c>
      <c r="G1891" t="str">
        <f>TEXT(OUTPUT1[[#This Row],[rental_date]],"yyyy-mm")</f>
        <v>2005-05</v>
      </c>
    </row>
    <row r="1892" spans="2:7" x14ac:dyDescent="0.25">
      <c r="B1892">
        <v>1334</v>
      </c>
      <c r="C1892">
        <v>269</v>
      </c>
      <c r="D1892" s="1">
        <v>38518.488298611112</v>
      </c>
      <c r="E1892">
        <v>3.99</v>
      </c>
      <c r="F1892" t="s">
        <v>6</v>
      </c>
      <c r="G1892" t="str">
        <f>TEXT(OUTPUT1[[#This Row],[rental_date]],"yyyy-mm")</f>
        <v>2005-06</v>
      </c>
    </row>
    <row r="1893" spans="2:7" x14ac:dyDescent="0.25">
      <c r="B1893">
        <v>1909</v>
      </c>
      <c r="C1893">
        <v>269</v>
      </c>
      <c r="D1893" s="1">
        <v>38520.21601851852</v>
      </c>
      <c r="E1893">
        <v>2.99</v>
      </c>
      <c r="F1893" t="s">
        <v>6</v>
      </c>
      <c r="G1893" t="str">
        <f>TEXT(OUTPUT1[[#This Row],[rental_date]],"yyyy-mm")</f>
        <v>2005-06</v>
      </c>
    </row>
    <row r="1894" spans="2:7" x14ac:dyDescent="0.25">
      <c r="B1894">
        <v>2493</v>
      </c>
      <c r="C1894">
        <v>269</v>
      </c>
      <c r="D1894" s="1">
        <v>38521.925104166665</v>
      </c>
      <c r="E1894">
        <v>6.99</v>
      </c>
      <c r="F1894" t="s">
        <v>6</v>
      </c>
      <c r="G1894" t="str">
        <f>TEXT(OUTPUT1[[#This Row],[rental_date]],"yyyy-mm")</f>
        <v>2005-06</v>
      </c>
    </row>
    <row r="1895" spans="2:7" x14ac:dyDescent="0.25">
      <c r="B1895">
        <v>193</v>
      </c>
      <c r="C1895">
        <v>270</v>
      </c>
      <c r="D1895" s="1">
        <v>38498.279027777775</v>
      </c>
      <c r="E1895">
        <v>1.99</v>
      </c>
      <c r="F1895" t="s">
        <v>5</v>
      </c>
      <c r="G1895" t="str">
        <f>TEXT(OUTPUT1[[#This Row],[rental_date]],"yyyy-mm")</f>
        <v>2005-05</v>
      </c>
    </row>
    <row r="1896" spans="2:7" x14ac:dyDescent="0.25">
      <c r="B1896">
        <v>1040</v>
      </c>
      <c r="C1896">
        <v>270</v>
      </c>
      <c r="D1896" s="1">
        <v>38503.232824074075</v>
      </c>
      <c r="E1896">
        <v>4.99</v>
      </c>
      <c r="F1896" t="s">
        <v>5</v>
      </c>
      <c r="G1896" t="str">
        <f>TEXT(OUTPUT1[[#This Row],[rental_date]],"yyyy-mm")</f>
        <v>2005-05</v>
      </c>
    </row>
    <row r="1897" spans="2:7" x14ac:dyDescent="0.25">
      <c r="B1897">
        <v>1345</v>
      </c>
      <c r="C1897">
        <v>270</v>
      </c>
      <c r="D1897" s="1">
        <v>38518.522372685184</v>
      </c>
      <c r="E1897">
        <v>4.99</v>
      </c>
      <c r="F1897" t="s">
        <v>6</v>
      </c>
      <c r="G1897" t="str">
        <f>TEXT(OUTPUT1[[#This Row],[rental_date]],"yyyy-mm")</f>
        <v>2005-06</v>
      </c>
    </row>
    <row r="1898" spans="2:7" x14ac:dyDescent="0.25">
      <c r="B1898">
        <v>1896</v>
      </c>
      <c r="C1898">
        <v>270</v>
      </c>
      <c r="D1898" s="1">
        <v>38520.184560185182</v>
      </c>
      <c r="E1898">
        <v>6.99</v>
      </c>
      <c r="F1898" t="s">
        <v>6</v>
      </c>
      <c r="G1898" t="str">
        <f>TEXT(OUTPUT1[[#This Row],[rental_date]],"yyyy-mm")</f>
        <v>2005-06</v>
      </c>
    </row>
    <row r="1899" spans="2:7" x14ac:dyDescent="0.25">
      <c r="B1899">
        <v>2115</v>
      </c>
      <c r="C1899">
        <v>270</v>
      </c>
      <c r="D1899" s="1">
        <v>38520.834907407407</v>
      </c>
      <c r="E1899">
        <v>3.99</v>
      </c>
      <c r="F1899" t="s">
        <v>6</v>
      </c>
      <c r="G1899" t="str">
        <f>TEXT(OUTPUT1[[#This Row],[rental_date]],"yyyy-mm")</f>
        <v>2005-06</v>
      </c>
    </row>
    <row r="1900" spans="2:7" x14ac:dyDescent="0.25">
      <c r="B1900">
        <v>3164</v>
      </c>
      <c r="C1900">
        <v>270</v>
      </c>
      <c r="D1900" s="1">
        <v>38523.895138888889</v>
      </c>
      <c r="E1900">
        <v>5.99</v>
      </c>
      <c r="F1900" t="s">
        <v>6</v>
      </c>
      <c r="G1900" t="str">
        <f>TEXT(OUTPUT1[[#This Row],[rental_date]],"yyyy-mm")</f>
        <v>2005-06</v>
      </c>
    </row>
    <row r="1901" spans="2:7" x14ac:dyDescent="0.25">
      <c r="B1901">
        <v>3501</v>
      </c>
      <c r="C1901">
        <v>270</v>
      </c>
      <c r="D1901" s="1">
        <v>38539.007962962962</v>
      </c>
      <c r="E1901">
        <v>3.99</v>
      </c>
      <c r="F1901" t="s">
        <v>6</v>
      </c>
      <c r="G1901" t="str">
        <f>TEXT(OUTPUT1[[#This Row],[rental_date]],"yyyy-mm")</f>
        <v>2005-07</v>
      </c>
    </row>
    <row r="1902" spans="2:7" x14ac:dyDescent="0.25">
      <c r="B1902">
        <v>3987</v>
      </c>
      <c r="C1902">
        <v>270</v>
      </c>
      <c r="D1902" s="1">
        <v>38539.978055555555</v>
      </c>
      <c r="E1902">
        <v>9.99</v>
      </c>
      <c r="F1902" t="s">
        <v>6</v>
      </c>
      <c r="G1902" t="str">
        <f>TEXT(OUTPUT1[[#This Row],[rental_date]],"yyyy-mm")</f>
        <v>2005-07</v>
      </c>
    </row>
    <row r="1903" spans="2:7" x14ac:dyDescent="0.25">
      <c r="B1903">
        <v>1096</v>
      </c>
      <c r="C1903">
        <v>271</v>
      </c>
      <c r="D1903" s="1">
        <v>38503.563067129631</v>
      </c>
      <c r="E1903">
        <v>8.99</v>
      </c>
      <c r="F1903" t="s">
        <v>5</v>
      </c>
      <c r="G1903" t="str">
        <f>TEXT(OUTPUT1[[#This Row],[rental_date]],"yyyy-mm")</f>
        <v>2005-05</v>
      </c>
    </row>
    <row r="1904" spans="2:7" x14ac:dyDescent="0.25">
      <c r="B1904">
        <v>1852</v>
      </c>
      <c r="C1904">
        <v>271</v>
      </c>
      <c r="D1904" s="1">
        <v>38520.026620370372</v>
      </c>
      <c r="E1904">
        <v>2.99</v>
      </c>
      <c r="F1904" t="s">
        <v>6</v>
      </c>
      <c r="G1904" t="str">
        <f>TEXT(OUTPUT1[[#This Row],[rental_date]],"yyyy-mm")</f>
        <v>2005-06</v>
      </c>
    </row>
    <row r="1905" spans="2:7" x14ac:dyDescent="0.25">
      <c r="B1905">
        <v>3640</v>
      </c>
      <c r="C1905">
        <v>271</v>
      </c>
      <c r="D1905" s="1">
        <v>38539.300300925926</v>
      </c>
      <c r="E1905">
        <v>1.99</v>
      </c>
      <c r="F1905" t="s">
        <v>6</v>
      </c>
      <c r="G1905" t="str">
        <f>TEXT(OUTPUT1[[#This Row],[rental_date]],"yyyy-mm")</f>
        <v>2005-07</v>
      </c>
    </row>
    <row r="1906" spans="2:7" x14ac:dyDescent="0.25">
      <c r="B1906">
        <v>33</v>
      </c>
      <c r="C1906">
        <v>272</v>
      </c>
      <c r="D1906" s="1">
        <v>38497.179756944446</v>
      </c>
      <c r="E1906">
        <v>0.99</v>
      </c>
      <c r="F1906" t="s">
        <v>5</v>
      </c>
      <c r="G1906" t="str">
        <f>TEXT(OUTPUT1[[#This Row],[rental_date]],"yyyy-mm")</f>
        <v>2005-05</v>
      </c>
    </row>
    <row r="1907" spans="2:7" x14ac:dyDescent="0.25">
      <c r="B1907">
        <v>405</v>
      </c>
      <c r="C1907">
        <v>272</v>
      </c>
      <c r="D1907" s="1">
        <v>38499.564340277779</v>
      </c>
      <c r="E1907">
        <v>6.99</v>
      </c>
      <c r="F1907" t="s">
        <v>5</v>
      </c>
      <c r="G1907" t="str">
        <f>TEXT(OUTPUT1[[#This Row],[rental_date]],"yyyy-mm")</f>
        <v>2005-05</v>
      </c>
    </row>
    <row r="1908" spans="2:7" x14ac:dyDescent="0.25">
      <c r="B1908">
        <v>1041</v>
      </c>
      <c r="C1908">
        <v>272</v>
      </c>
      <c r="D1908" s="1">
        <v>38503.240543981483</v>
      </c>
      <c r="E1908">
        <v>6.99</v>
      </c>
      <c r="F1908" t="s">
        <v>5</v>
      </c>
      <c r="G1908" t="str">
        <f>TEXT(OUTPUT1[[#This Row],[rental_date]],"yyyy-mm")</f>
        <v>2005-05</v>
      </c>
    </row>
    <row r="1909" spans="2:7" x14ac:dyDescent="0.25">
      <c r="B1909">
        <v>1072</v>
      </c>
      <c r="C1909">
        <v>272</v>
      </c>
      <c r="D1909" s="1">
        <v>38503.411689814813</v>
      </c>
      <c r="E1909">
        <v>0.99</v>
      </c>
      <c r="F1909" t="s">
        <v>5</v>
      </c>
      <c r="G1909" t="str">
        <f>TEXT(OUTPUT1[[#This Row],[rental_date]],"yyyy-mm")</f>
        <v>2005-05</v>
      </c>
    </row>
    <row r="1910" spans="2:7" x14ac:dyDescent="0.25">
      <c r="B1910">
        <v>1604</v>
      </c>
      <c r="C1910">
        <v>272</v>
      </c>
      <c r="D1910" s="1">
        <v>38519.260011574072</v>
      </c>
      <c r="E1910">
        <v>4.99</v>
      </c>
      <c r="F1910" t="s">
        <v>6</v>
      </c>
      <c r="G1910" t="str">
        <f>TEXT(OUTPUT1[[#This Row],[rental_date]],"yyyy-mm")</f>
        <v>2005-06</v>
      </c>
    </row>
    <row r="1911" spans="2:7" x14ac:dyDescent="0.25">
      <c r="B1911">
        <v>2546</v>
      </c>
      <c r="C1911">
        <v>272</v>
      </c>
      <c r="D1911" s="1">
        <v>38522.110868055555</v>
      </c>
      <c r="E1911">
        <v>5.99</v>
      </c>
      <c r="F1911" t="s">
        <v>6</v>
      </c>
      <c r="G1911" t="str">
        <f>TEXT(OUTPUT1[[#This Row],[rental_date]],"yyyy-mm")</f>
        <v>2005-06</v>
      </c>
    </row>
    <row r="1912" spans="2:7" x14ac:dyDescent="0.25">
      <c r="B1912">
        <v>3323</v>
      </c>
      <c r="C1912">
        <v>272</v>
      </c>
      <c r="D1912" s="1">
        <v>38524.364965277775</v>
      </c>
      <c r="E1912">
        <v>5.99</v>
      </c>
      <c r="F1912" t="s">
        <v>6</v>
      </c>
      <c r="G1912" t="str">
        <f>TEXT(OUTPUT1[[#This Row],[rental_date]],"yyyy-mm")</f>
        <v>2005-06</v>
      </c>
    </row>
    <row r="1913" spans="2:7" x14ac:dyDescent="0.25">
      <c r="B1913">
        <v>122</v>
      </c>
      <c r="C1913">
        <v>273</v>
      </c>
      <c r="D1913" s="1">
        <v>38497.823854166665</v>
      </c>
      <c r="E1913">
        <v>3.99</v>
      </c>
      <c r="F1913" t="s">
        <v>5</v>
      </c>
      <c r="G1913" t="str">
        <f>TEXT(OUTPUT1[[#This Row],[rental_date]],"yyyy-mm")</f>
        <v>2005-05</v>
      </c>
    </row>
    <row r="1914" spans="2:7" x14ac:dyDescent="0.25">
      <c r="B1914">
        <v>980</v>
      </c>
      <c r="C1914">
        <v>273</v>
      </c>
      <c r="D1914" s="1">
        <v>38502.906469907408</v>
      </c>
      <c r="E1914">
        <v>0.99</v>
      </c>
      <c r="F1914" t="s">
        <v>5</v>
      </c>
      <c r="G1914" t="str">
        <f>TEXT(OUTPUT1[[#This Row],[rental_date]],"yyyy-mm")</f>
        <v>2005-05</v>
      </c>
    </row>
    <row r="1915" spans="2:7" x14ac:dyDescent="0.25">
      <c r="B1915">
        <v>1391</v>
      </c>
      <c r="C1915">
        <v>273</v>
      </c>
      <c r="D1915" s="1">
        <v>38518.67454861111</v>
      </c>
      <c r="E1915">
        <v>6.99</v>
      </c>
      <c r="F1915" t="s">
        <v>6</v>
      </c>
      <c r="G1915" t="str">
        <f>TEXT(OUTPUT1[[#This Row],[rental_date]],"yyyy-mm")</f>
        <v>2005-06</v>
      </c>
    </row>
    <row r="1916" spans="2:7" x14ac:dyDescent="0.25">
      <c r="B1916">
        <v>1747</v>
      </c>
      <c r="C1916">
        <v>273</v>
      </c>
      <c r="D1916" s="1">
        <v>38519.70385416667</v>
      </c>
      <c r="E1916">
        <v>6.99</v>
      </c>
      <c r="F1916" t="s">
        <v>6</v>
      </c>
      <c r="G1916" t="str">
        <f>TEXT(OUTPUT1[[#This Row],[rental_date]],"yyyy-mm")</f>
        <v>2005-06</v>
      </c>
    </row>
    <row r="1917" spans="2:7" x14ac:dyDescent="0.25">
      <c r="B1917">
        <v>1765</v>
      </c>
      <c r="C1917">
        <v>273</v>
      </c>
      <c r="D1917" s="1">
        <v>38519.747337962966</v>
      </c>
      <c r="E1917">
        <v>4.99</v>
      </c>
      <c r="F1917" t="s">
        <v>6</v>
      </c>
      <c r="G1917" t="str">
        <f>TEXT(OUTPUT1[[#This Row],[rental_date]],"yyyy-mm")</f>
        <v>2005-06</v>
      </c>
    </row>
    <row r="1918" spans="2:7" x14ac:dyDescent="0.25">
      <c r="B1918">
        <v>2301</v>
      </c>
      <c r="C1918">
        <v>273</v>
      </c>
      <c r="D1918" s="1">
        <v>38521.350034722222</v>
      </c>
      <c r="E1918">
        <v>1.99</v>
      </c>
      <c r="F1918" t="s">
        <v>6</v>
      </c>
      <c r="G1918" t="str">
        <f>TEXT(OUTPUT1[[#This Row],[rental_date]],"yyyy-mm")</f>
        <v>2005-06</v>
      </c>
    </row>
    <row r="1919" spans="2:7" x14ac:dyDescent="0.25">
      <c r="B1919">
        <v>3202</v>
      </c>
      <c r="C1919">
        <v>273</v>
      </c>
      <c r="D1919" s="1">
        <v>38524.023460648146</v>
      </c>
      <c r="E1919">
        <v>0.99</v>
      </c>
      <c r="F1919" t="s">
        <v>6</v>
      </c>
      <c r="G1919" t="str">
        <f>TEXT(OUTPUT1[[#This Row],[rental_date]],"yyyy-mm")</f>
        <v>2005-06</v>
      </c>
    </row>
    <row r="1920" spans="2:7" x14ac:dyDescent="0.25">
      <c r="B1920">
        <v>3556</v>
      </c>
      <c r="C1920">
        <v>273</v>
      </c>
      <c r="D1920" s="1">
        <v>38539.115428240744</v>
      </c>
      <c r="E1920">
        <v>2.99</v>
      </c>
      <c r="F1920" t="s">
        <v>6</v>
      </c>
      <c r="G1920" t="str">
        <f>TEXT(OUTPUT1[[#This Row],[rental_date]],"yyyy-mm")</f>
        <v>2005-07</v>
      </c>
    </row>
    <row r="1921" spans="2:7" x14ac:dyDescent="0.25">
      <c r="B1921">
        <v>147</v>
      </c>
      <c r="C1921">
        <v>274</v>
      </c>
      <c r="D1921" s="1">
        <v>38498.012384259258</v>
      </c>
      <c r="E1921">
        <v>2.99</v>
      </c>
      <c r="F1921" t="s">
        <v>5</v>
      </c>
      <c r="G1921" t="str">
        <f>TEXT(OUTPUT1[[#This Row],[rental_date]],"yyyy-mm")</f>
        <v>2005-05</v>
      </c>
    </row>
    <row r="1922" spans="2:7" x14ac:dyDescent="0.25">
      <c r="B1922">
        <v>208</v>
      </c>
      <c r="C1922">
        <v>274</v>
      </c>
      <c r="D1922" s="1">
        <v>38498.340532407405</v>
      </c>
      <c r="E1922">
        <v>4.99</v>
      </c>
      <c r="F1922" t="s">
        <v>5</v>
      </c>
      <c r="G1922" t="str">
        <f>TEXT(OUTPUT1[[#This Row],[rental_date]],"yyyy-mm")</f>
        <v>2005-05</v>
      </c>
    </row>
    <row r="1923" spans="2:7" x14ac:dyDescent="0.25">
      <c r="B1923">
        <v>301</v>
      </c>
      <c r="C1923">
        <v>274</v>
      </c>
      <c r="D1923" s="1">
        <v>38498.879328703704</v>
      </c>
      <c r="E1923">
        <v>2.99</v>
      </c>
      <c r="F1923" t="s">
        <v>5</v>
      </c>
      <c r="G1923" t="str">
        <f>TEXT(OUTPUT1[[#This Row],[rental_date]],"yyyy-mm")</f>
        <v>2005-05</v>
      </c>
    </row>
    <row r="1924" spans="2:7" x14ac:dyDescent="0.25">
      <c r="B1924">
        <v>394</v>
      </c>
      <c r="C1924">
        <v>274</v>
      </c>
      <c r="D1924" s="1">
        <v>38499.4765162037</v>
      </c>
      <c r="E1924">
        <v>5.99</v>
      </c>
      <c r="F1924" t="s">
        <v>5</v>
      </c>
      <c r="G1924" t="str">
        <f>TEXT(OUTPUT1[[#This Row],[rental_date]],"yyyy-mm")</f>
        <v>2005-05</v>
      </c>
    </row>
    <row r="1925" spans="2:7" x14ac:dyDescent="0.25">
      <c r="B1925">
        <v>474</v>
      </c>
      <c r="C1925">
        <v>274</v>
      </c>
      <c r="D1925" s="1">
        <v>38499.924953703703</v>
      </c>
      <c r="E1925">
        <v>2.99</v>
      </c>
      <c r="F1925" t="s">
        <v>5</v>
      </c>
      <c r="G1925" t="str">
        <f>TEXT(OUTPUT1[[#This Row],[rental_date]],"yyyy-mm")</f>
        <v>2005-05</v>
      </c>
    </row>
    <row r="1926" spans="2:7" x14ac:dyDescent="0.25">
      <c r="B1926">
        <v>892</v>
      </c>
      <c r="C1926">
        <v>274</v>
      </c>
      <c r="D1926" s="1">
        <v>38502.335370370369</v>
      </c>
      <c r="E1926">
        <v>4.99</v>
      </c>
      <c r="F1926" t="s">
        <v>5</v>
      </c>
      <c r="G1926" t="str">
        <f>TEXT(OUTPUT1[[#This Row],[rental_date]],"yyyy-mm")</f>
        <v>2005-05</v>
      </c>
    </row>
    <row r="1927" spans="2:7" x14ac:dyDescent="0.25">
      <c r="B1927">
        <v>2098</v>
      </c>
      <c r="C1927">
        <v>274</v>
      </c>
      <c r="D1927" s="1">
        <v>38520.779270833336</v>
      </c>
      <c r="E1927">
        <v>0.99</v>
      </c>
      <c r="F1927" t="s">
        <v>6</v>
      </c>
      <c r="G1927" t="str">
        <f>TEXT(OUTPUT1[[#This Row],[rental_date]],"yyyy-mm")</f>
        <v>2005-06</v>
      </c>
    </row>
    <row r="1928" spans="2:7" x14ac:dyDescent="0.25">
      <c r="B1928">
        <v>3291</v>
      </c>
      <c r="C1928">
        <v>274</v>
      </c>
      <c r="D1928" s="1">
        <v>38524.288611111115</v>
      </c>
      <c r="E1928">
        <v>9.99</v>
      </c>
      <c r="F1928" t="s">
        <v>6</v>
      </c>
      <c r="G1928" t="str">
        <f>TEXT(OUTPUT1[[#This Row],[rental_date]],"yyyy-mm")</f>
        <v>2005-06</v>
      </c>
    </row>
    <row r="1929" spans="2:7" x14ac:dyDescent="0.25">
      <c r="B1929">
        <v>3532</v>
      </c>
      <c r="C1929">
        <v>274</v>
      </c>
      <c r="D1929" s="1">
        <v>38539.05877314815</v>
      </c>
      <c r="E1929">
        <v>5.99</v>
      </c>
      <c r="F1929" t="s">
        <v>6</v>
      </c>
      <c r="G1929" t="str">
        <f>TEXT(OUTPUT1[[#This Row],[rental_date]],"yyyy-mm")</f>
        <v>2005-07</v>
      </c>
    </row>
    <row r="1930" spans="2:7" x14ac:dyDescent="0.25">
      <c r="B1930">
        <v>336</v>
      </c>
      <c r="C1930">
        <v>275</v>
      </c>
      <c r="D1930" s="1">
        <v>38499.135682870372</v>
      </c>
      <c r="E1930">
        <v>2.99</v>
      </c>
      <c r="F1930" t="s">
        <v>5</v>
      </c>
      <c r="G1930" t="str">
        <f>TEXT(OUTPUT1[[#This Row],[rental_date]],"yyyy-mm")</f>
        <v>2005-05</v>
      </c>
    </row>
    <row r="1931" spans="2:7" x14ac:dyDescent="0.25">
      <c r="B1931">
        <v>1797</v>
      </c>
      <c r="C1931">
        <v>275</v>
      </c>
      <c r="D1931" s="1">
        <v>38519.842395833337</v>
      </c>
      <c r="E1931">
        <v>3.99</v>
      </c>
      <c r="F1931" t="s">
        <v>6</v>
      </c>
      <c r="G1931" t="str">
        <f>TEXT(OUTPUT1[[#This Row],[rental_date]],"yyyy-mm")</f>
        <v>2005-06</v>
      </c>
    </row>
    <row r="1932" spans="2:7" x14ac:dyDescent="0.25">
      <c r="B1932">
        <v>2414</v>
      </c>
      <c r="C1932">
        <v>275</v>
      </c>
      <c r="D1932" s="1">
        <v>38521.709664351853</v>
      </c>
      <c r="E1932">
        <v>0.99</v>
      </c>
      <c r="F1932" t="s">
        <v>6</v>
      </c>
      <c r="G1932" t="str">
        <f>TEXT(OUTPUT1[[#This Row],[rental_date]],"yyyy-mm")</f>
        <v>2005-06</v>
      </c>
    </row>
    <row r="1933" spans="2:7" x14ac:dyDescent="0.25">
      <c r="B1933">
        <v>2646</v>
      </c>
      <c r="C1933">
        <v>275</v>
      </c>
      <c r="D1933" s="1">
        <v>38522.413900462961</v>
      </c>
      <c r="E1933">
        <v>4.99</v>
      </c>
      <c r="F1933" t="s">
        <v>6</v>
      </c>
      <c r="G1933" t="str">
        <f>TEXT(OUTPUT1[[#This Row],[rental_date]],"yyyy-mm")</f>
        <v>2005-06</v>
      </c>
    </row>
    <row r="1934" spans="2:7" x14ac:dyDescent="0.25">
      <c r="B1934">
        <v>3355</v>
      </c>
      <c r="C1934">
        <v>275</v>
      </c>
      <c r="D1934" s="1">
        <v>38524.479710648149</v>
      </c>
      <c r="E1934">
        <v>2.99</v>
      </c>
      <c r="F1934" t="s">
        <v>6</v>
      </c>
      <c r="G1934" t="str">
        <f>TEXT(OUTPUT1[[#This Row],[rental_date]],"yyyy-mm")</f>
        <v>2005-06</v>
      </c>
    </row>
    <row r="1935" spans="2:7" x14ac:dyDescent="0.25">
      <c r="B1935">
        <v>736</v>
      </c>
      <c r="C1935">
        <v>276</v>
      </c>
      <c r="D1935" s="1">
        <v>38501.340358796297</v>
      </c>
      <c r="E1935">
        <v>3.99</v>
      </c>
      <c r="F1935" t="s">
        <v>5</v>
      </c>
      <c r="G1935" t="str">
        <f>TEXT(OUTPUT1[[#This Row],[rental_date]],"yyyy-mm")</f>
        <v>2005-05</v>
      </c>
    </row>
    <row r="1936" spans="2:7" x14ac:dyDescent="0.25">
      <c r="B1936">
        <v>860</v>
      </c>
      <c r="C1936">
        <v>276</v>
      </c>
      <c r="D1936" s="1">
        <v>38502.114768518521</v>
      </c>
      <c r="E1936">
        <v>10.99</v>
      </c>
      <c r="F1936" t="s">
        <v>5</v>
      </c>
      <c r="G1936" t="str">
        <f>TEXT(OUTPUT1[[#This Row],[rental_date]],"yyyy-mm")</f>
        <v>2005-05</v>
      </c>
    </row>
    <row r="1937" spans="2:7" x14ac:dyDescent="0.25">
      <c r="B1937">
        <v>1352</v>
      </c>
      <c r="C1937">
        <v>276</v>
      </c>
      <c r="D1937" s="1">
        <v>38518.540590277778</v>
      </c>
      <c r="E1937">
        <v>0.99</v>
      </c>
      <c r="F1937" t="s">
        <v>6</v>
      </c>
      <c r="G1937" t="str">
        <f>TEXT(OUTPUT1[[#This Row],[rental_date]],"yyyy-mm")</f>
        <v>2005-06</v>
      </c>
    </row>
    <row r="1938" spans="2:7" x14ac:dyDescent="0.25">
      <c r="B1938">
        <v>2763</v>
      </c>
      <c r="C1938">
        <v>276</v>
      </c>
      <c r="D1938" s="1">
        <v>38522.724699074075</v>
      </c>
      <c r="E1938">
        <v>4.99</v>
      </c>
      <c r="F1938" t="s">
        <v>6</v>
      </c>
      <c r="G1938" t="str">
        <f>TEXT(OUTPUT1[[#This Row],[rental_date]],"yyyy-mm")</f>
        <v>2005-06</v>
      </c>
    </row>
    <row r="1939" spans="2:7" x14ac:dyDescent="0.25">
      <c r="B1939">
        <v>3064</v>
      </c>
      <c r="C1939">
        <v>276</v>
      </c>
      <c r="D1939" s="1">
        <v>38523.578622685185</v>
      </c>
      <c r="E1939">
        <v>6.99</v>
      </c>
      <c r="F1939" t="s">
        <v>6</v>
      </c>
      <c r="G1939" t="str">
        <f>TEXT(OUTPUT1[[#This Row],[rental_date]],"yyyy-mm")</f>
        <v>2005-06</v>
      </c>
    </row>
    <row r="1940" spans="2:7" x14ac:dyDescent="0.25">
      <c r="B1940">
        <v>3714</v>
      </c>
      <c r="C1940">
        <v>276</v>
      </c>
      <c r="D1940" s="1">
        <v>38539.452407407407</v>
      </c>
      <c r="E1940">
        <v>2.99</v>
      </c>
      <c r="F1940" t="s">
        <v>6</v>
      </c>
      <c r="G1940" t="str">
        <f>TEXT(OUTPUT1[[#This Row],[rental_date]],"yyyy-mm")</f>
        <v>2005-07</v>
      </c>
    </row>
    <row r="1941" spans="2:7" x14ac:dyDescent="0.25">
      <c r="B1941">
        <v>308</v>
      </c>
      <c r="C1941">
        <v>277</v>
      </c>
      <c r="D1941" s="1">
        <v>38498.917812500003</v>
      </c>
      <c r="E1941">
        <v>6.99</v>
      </c>
      <c r="F1941" t="s">
        <v>5</v>
      </c>
      <c r="G1941" t="str">
        <f>TEXT(OUTPUT1[[#This Row],[rental_date]],"yyyy-mm")</f>
        <v>2005-05</v>
      </c>
    </row>
    <row r="1942" spans="2:7" x14ac:dyDescent="0.25">
      <c r="B1942">
        <v>1331</v>
      </c>
      <c r="C1942">
        <v>277</v>
      </c>
      <c r="D1942" s="1">
        <v>38518.48232638889</v>
      </c>
      <c r="E1942">
        <v>2.99</v>
      </c>
      <c r="F1942" t="s">
        <v>6</v>
      </c>
      <c r="G1942" t="str">
        <f>TEXT(OUTPUT1[[#This Row],[rental_date]],"yyyy-mm")</f>
        <v>2005-06</v>
      </c>
    </row>
    <row r="1943" spans="2:7" x14ac:dyDescent="0.25">
      <c r="B1943">
        <v>1717</v>
      </c>
      <c r="C1943">
        <v>277</v>
      </c>
      <c r="D1943" s="1">
        <v>38519.616157407407</v>
      </c>
      <c r="E1943">
        <v>2.99</v>
      </c>
      <c r="F1943" t="s">
        <v>6</v>
      </c>
      <c r="G1943" t="str">
        <f>TEXT(OUTPUT1[[#This Row],[rental_date]],"yyyy-mm")</f>
        <v>2005-06</v>
      </c>
    </row>
    <row r="1944" spans="2:7" x14ac:dyDescent="0.25">
      <c r="B1944">
        <v>2162</v>
      </c>
      <c r="C1944">
        <v>277</v>
      </c>
      <c r="D1944" s="1">
        <v>38520.990127314813</v>
      </c>
      <c r="E1944">
        <v>3.99</v>
      </c>
      <c r="F1944" t="s">
        <v>6</v>
      </c>
      <c r="G1944" t="str">
        <f>TEXT(OUTPUT1[[#This Row],[rental_date]],"yyyy-mm")</f>
        <v>2005-06</v>
      </c>
    </row>
    <row r="1945" spans="2:7" x14ac:dyDescent="0.25">
      <c r="B1945">
        <v>2723</v>
      </c>
      <c r="C1945">
        <v>277</v>
      </c>
      <c r="D1945" s="1">
        <v>38522.621793981481</v>
      </c>
      <c r="E1945">
        <v>4.99</v>
      </c>
      <c r="F1945" t="s">
        <v>6</v>
      </c>
      <c r="G1945" t="str">
        <f>TEXT(OUTPUT1[[#This Row],[rental_date]],"yyyy-mm")</f>
        <v>2005-06</v>
      </c>
    </row>
    <row r="1946" spans="2:7" x14ac:dyDescent="0.25">
      <c r="B1946">
        <v>3247</v>
      </c>
      <c r="C1946">
        <v>277</v>
      </c>
      <c r="D1946" s="1">
        <v>38524.133506944447</v>
      </c>
      <c r="E1946">
        <v>5.99</v>
      </c>
      <c r="F1946" t="s">
        <v>6</v>
      </c>
      <c r="G1946" t="str">
        <f>TEXT(OUTPUT1[[#This Row],[rental_date]],"yyyy-mm")</f>
        <v>2005-06</v>
      </c>
    </row>
    <row r="1947" spans="2:7" x14ac:dyDescent="0.25">
      <c r="B1947">
        <v>3274</v>
      </c>
      <c r="C1947">
        <v>277</v>
      </c>
      <c r="D1947" s="1">
        <v>38524.229583333334</v>
      </c>
      <c r="E1947">
        <v>4.99</v>
      </c>
      <c r="F1947" t="s">
        <v>6</v>
      </c>
      <c r="G1947" t="str">
        <f>TEXT(OUTPUT1[[#This Row],[rental_date]],"yyyy-mm")</f>
        <v>2005-06</v>
      </c>
    </row>
    <row r="1948" spans="2:7" x14ac:dyDescent="0.25">
      <c r="B1948">
        <v>3344</v>
      </c>
      <c r="C1948">
        <v>277</v>
      </c>
      <c r="D1948" s="1">
        <v>38524.456562500003</v>
      </c>
      <c r="E1948">
        <v>2.99</v>
      </c>
      <c r="F1948" t="s">
        <v>6</v>
      </c>
      <c r="G1948" t="str">
        <f>TEXT(OUTPUT1[[#This Row],[rental_date]],"yyyy-mm")</f>
        <v>2005-06</v>
      </c>
    </row>
    <row r="1949" spans="2:7" x14ac:dyDescent="0.25">
      <c r="B1949">
        <v>3740</v>
      </c>
      <c r="C1949">
        <v>277</v>
      </c>
      <c r="D1949" s="1">
        <v>38539.496932870374</v>
      </c>
      <c r="E1949">
        <v>5.99</v>
      </c>
      <c r="F1949" t="s">
        <v>6</v>
      </c>
      <c r="G1949" t="str">
        <f>TEXT(OUTPUT1[[#This Row],[rental_date]],"yyyy-mm")</f>
        <v>2005-07</v>
      </c>
    </row>
    <row r="1950" spans="2:7" x14ac:dyDescent="0.25">
      <c r="B1950">
        <v>3897</v>
      </c>
      <c r="C1950">
        <v>277</v>
      </c>
      <c r="D1950" s="1">
        <v>38539.799803240741</v>
      </c>
      <c r="E1950">
        <v>2.99</v>
      </c>
      <c r="F1950" t="s">
        <v>6</v>
      </c>
      <c r="G1950" t="str">
        <f>TEXT(OUTPUT1[[#This Row],[rental_date]],"yyyy-mm")</f>
        <v>2005-07</v>
      </c>
    </row>
    <row r="1951" spans="2:7" x14ac:dyDescent="0.25">
      <c r="B1951">
        <v>1092</v>
      </c>
      <c r="C1951">
        <v>278</v>
      </c>
      <c r="D1951" s="1">
        <v>38503.511076388888</v>
      </c>
      <c r="E1951">
        <v>4.99</v>
      </c>
      <c r="F1951" t="s">
        <v>5</v>
      </c>
      <c r="G1951" t="str">
        <f>TEXT(OUTPUT1[[#This Row],[rental_date]],"yyyy-mm")</f>
        <v>2005-05</v>
      </c>
    </row>
    <row r="1952" spans="2:7" x14ac:dyDescent="0.25">
      <c r="B1952">
        <v>1387</v>
      </c>
      <c r="C1952">
        <v>278</v>
      </c>
      <c r="D1952" s="1">
        <v>38518.653425925928</v>
      </c>
      <c r="E1952">
        <v>0.99</v>
      </c>
      <c r="F1952" t="s">
        <v>6</v>
      </c>
      <c r="G1952" t="str">
        <f>TEXT(OUTPUT1[[#This Row],[rental_date]],"yyyy-mm")</f>
        <v>2005-06</v>
      </c>
    </row>
    <row r="1953" spans="2:7" x14ac:dyDescent="0.25">
      <c r="B1953">
        <v>1978</v>
      </c>
      <c r="C1953">
        <v>278</v>
      </c>
      <c r="D1953" s="1">
        <v>38520.404560185183</v>
      </c>
      <c r="E1953">
        <v>2.99</v>
      </c>
      <c r="F1953" t="s">
        <v>6</v>
      </c>
      <c r="G1953" t="str">
        <f>TEXT(OUTPUT1[[#This Row],[rental_date]],"yyyy-mm")</f>
        <v>2005-06</v>
      </c>
    </row>
    <row r="1954" spans="2:7" x14ac:dyDescent="0.25">
      <c r="B1954">
        <v>2078</v>
      </c>
      <c r="C1954">
        <v>278</v>
      </c>
      <c r="D1954" s="1">
        <v>38520.700636574074</v>
      </c>
      <c r="E1954">
        <v>4.99</v>
      </c>
      <c r="F1954" t="s">
        <v>6</v>
      </c>
      <c r="G1954" t="str">
        <f>TEXT(OUTPUT1[[#This Row],[rental_date]],"yyyy-mm")</f>
        <v>2005-06</v>
      </c>
    </row>
    <row r="1955" spans="2:7" x14ac:dyDescent="0.25">
      <c r="B1955">
        <v>3453</v>
      </c>
      <c r="C1955">
        <v>278</v>
      </c>
      <c r="D1955" s="1">
        <v>38524.883460648147</v>
      </c>
      <c r="E1955">
        <v>2.99</v>
      </c>
      <c r="F1955" t="s">
        <v>6</v>
      </c>
      <c r="G1955" t="str">
        <f>TEXT(OUTPUT1[[#This Row],[rental_date]],"yyyy-mm")</f>
        <v>2005-06</v>
      </c>
    </row>
    <row r="1956" spans="2:7" x14ac:dyDescent="0.25">
      <c r="B1956">
        <v>3776</v>
      </c>
      <c r="C1956">
        <v>278</v>
      </c>
      <c r="D1956" s="1">
        <v>38539.563622685186</v>
      </c>
      <c r="E1956">
        <v>2.99</v>
      </c>
      <c r="F1956" t="s">
        <v>6</v>
      </c>
      <c r="G1956" t="str">
        <f>TEXT(OUTPUT1[[#This Row],[rental_date]],"yyyy-mm")</f>
        <v>2005-07</v>
      </c>
    </row>
    <row r="1957" spans="2:7" x14ac:dyDescent="0.25">
      <c r="B1957">
        <v>979</v>
      </c>
      <c r="C1957">
        <v>279</v>
      </c>
      <c r="D1957" s="1">
        <v>38502.900821759256</v>
      </c>
      <c r="E1957">
        <v>2.99</v>
      </c>
      <c r="F1957" t="s">
        <v>5</v>
      </c>
      <c r="G1957" t="str">
        <f>TEXT(OUTPUT1[[#This Row],[rental_date]],"yyyy-mm")</f>
        <v>2005-05</v>
      </c>
    </row>
    <row r="1958" spans="2:7" x14ac:dyDescent="0.25">
      <c r="B1958">
        <v>1019</v>
      </c>
      <c r="C1958">
        <v>279</v>
      </c>
      <c r="D1958" s="1">
        <v>38503.128553240742</v>
      </c>
      <c r="E1958">
        <v>0.99</v>
      </c>
      <c r="F1958" t="s">
        <v>5</v>
      </c>
      <c r="G1958" t="str">
        <f>TEXT(OUTPUT1[[#This Row],[rental_date]],"yyyy-mm")</f>
        <v>2005-05</v>
      </c>
    </row>
    <row r="1959" spans="2:7" x14ac:dyDescent="0.25">
      <c r="B1959">
        <v>1178</v>
      </c>
      <c r="C1959">
        <v>279</v>
      </c>
      <c r="D1959" s="1">
        <v>38518.025462962964</v>
      </c>
      <c r="E1959">
        <v>2.99</v>
      </c>
      <c r="F1959" t="s">
        <v>6</v>
      </c>
      <c r="G1959" t="str">
        <f>TEXT(OUTPUT1[[#This Row],[rental_date]],"yyyy-mm")</f>
        <v>2005-06</v>
      </c>
    </row>
    <row r="1960" spans="2:7" x14ac:dyDescent="0.25">
      <c r="B1960">
        <v>2147</v>
      </c>
      <c r="C1960">
        <v>279</v>
      </c>
      <c r="D1960" s="1">
        <v>38520.936261574076</v>
      </c>
      <c r="E1960">
        <v>4.99</v>
      </c>
      <c r="F1960" t="s">
        <v>6</v>
      </c>
      <c r="G1960" t="str">
        <f>TEXT(OUTPUT1[[#This Row],[rental_date]],"yyyy-mm")</f>
        <v>2005-06</v>
      </c>
    </row>
    <row r="1961" spans="2:7" x14ac:dyDescent="0.25">
      <c r="B1961">
        <v>3215</v>
      </c>
      <c r="C1961">
        <v>279</v>
      </c>
      <c r="D1961" s="1">
        <v>38524.049675925926</v>
      </c>
      <c r="E1961">
        <v>0.99</v>
      </c>
      <c r="F1961" t="s">
        <v>6</v>
      </c>
      <c r="G1961" t="str">
        <f>TEXT(OUTPUT1[[#This Row],[rental_date]],"yyyy-mm")</f>
        <v>2005-06</v>
      </c>
    </row>
    <row r="1962" spans="2:7" x14ac:dyDescent="0.25">
      <c r="B1962">
        <v>3374</v>
      </c>
      <c r="C1962">
        <v>279</v>
      </c>
      <c r="D1962" s="1">
        <v>38524.567013888889</v>
      </c>
      <c r="E1962">
        <v>2.99</v>
      </c>
      <c r="F1962" t="s">
        <v>6</v>
      </c>
      <c r="G1962" t="str">
        <f>TEXT(OUTPUT1[[#This Row],[rental_date]],"yyyy-mm")</f>
        <v>2005-06</v>
      </c>
    </row>
    <row r="1963" spans="2:7" x14ac:dyDescent="0.25">
      <c r="B1963">
        <v>3375</v>
      </c>
      <c r="C1963">
        <v>279</v>
      </c>
      <c r="D1963" s="1">
        <v>38524.567569444444</v>
      </c>
      <c r="E1963">
        <v>4.99</v>
      </c>
      <c r="F1963" t="s">
        <v>6</v>
      </c>
      <c r="G1963" t="str">
        <f>TEXT(OUTPUT1[[#This Row],[rental_date]],"yyyy-mm")</f>
        <v>2005-06</v>
      </c>
    </row>
    <row r="1964" spans="2:7" x14ac:dyDescent="0.25">
      <c r="B1964">
        <v>1014</v>
      </c>
      <c r="C1964">
        <v>280</v>
      </c>
      <c r="D1964" s="1">
        <v>38503.110601851855</v>
      </c>
      <c r="E1964">
        <v>4.99</v>
      </c>
      <c r="F1964" t="s">
        <v>5</v>
      </c>
      <c r="G1964" t="str">
        <f>TEXT(OUTPUT1[[#This Row],[rental_date]],"yyyy-mm")</f>
        <v>2005-05</v>
      </c>
    </row>
    <row r="1965" spans="2:7" x14ac:dyDescent="0.25">
      <c r="B1965">
        <v>2656</v>
      </c>
      <c r="C1965">
        <v>280</v>
      </c>
      <c r="D1965" s="1">
        <v>38522.446215277778</v>
      </c>
      <c r="E1965">
        <v>3.99</v>
      </c>
      <c r="F1965" t="s">
        <v>6</v>
      </c>
      <c r="G1965" t="str">
        <f>TEXT(OUTPUT1[[#This Row],[rental_date]],"yyyy-mm")</f>
        <v>2005-06</v>
      </c>
    </row>
    <row r="1966" spans="2:7" x14ac:dyDescent="0.25">
      <c r="B1966">
        <v>3009</v>
      </c>
      <c r="C1966">
        <v>280</v>
      </c>
      <c r="D1966" s="1">
        <v>38523.433842592596</v>
      </c>
      <c r="E1966">
        <v>4.99</v>
      </c>
      <c r="F1966" t="s">
        <v>6</v>
      </c>
      <c r="G1966" t="str">
        <f>TEXT(OUTPUT1[[#This Row],[rental_date]],"yyyy-mm")</f>
        <v>2005-06</v>
      </c>
    </row>
    <row r="1967" spans="2:7" x14ac:dyDescent="0.25">
      <c r="B1967">
        <v>3097</v>
      </c>
      <c r="C1967">
        <v>280</v>
      </c>
      <c r="D1967" s="1">
        <v>38523.684884259259</v>
      </c>
      <c r="E1967">
        <v>0.99</v>
      </c>
      <c r="F1967" t="s">
        <v>6</v>
      </c>
      <c r="G1967" t="str">
        <f>TEXT(OUTPUT1[[#This Row],[rental_date]],"yyyy-mm")</f>
        <v>2005-06</v>
      </c>
    </row>
    <row r="1968" spans="2:7" x14ac:dyDescent="0.25">
      <c r="B1968">
        <v>650</v>
      </c>
      <c r="C1968">
        <v>281</v>
      </c>
      <c r="D1968" s="1">
        <v>38500.823379629626</v>
      </c>
      <c r="E1968">
        <v>2.99</v>
      </c>
      <c r="F1968" t="s">
        <v>5</v>
      </c>
      <c r="G1968" t="str">
        <f>TEXT(OUTPUT1[[#This Row],[rental_date]],"yyyy-mm")</f>
        <v>2005-05</v>
      </c>
    </row>
    <row r="1969" spans="2:7" x14ac:dyDescent="0.25">
      <c r="B1969">
        <v>754</v>
      </c>
      <c r="C1969">
        <v>281</v>
      </c>
      <c r="D1969" s="1">
        <v>38501.429849537039</v>
      </c>
      <c r="E1969">
        <v>2.99</v>
      </c>
      <c r="F1969" t="s">
        <v>5</v>
      </c>
      <c r="G1969" t="str">
        <f>TEXT(OUTPUT1[[#This Row],[rental_date]],"yyyy-mm")</f>
        <v>2005-05</v>
      </c>
    </row>
    <row r="1970" spans="2:7" x14ac:dyDescent="0.25">
      <c r="B1970">
        <v>1485</v>
      </c>
      <c r="C1970">
        <v>281</v>
      </c>
      <c r="D1970" s="1">
        <v>38518.891782407409</v>
      </c>
      <c r="E1970">
        <v>5.99</v>
      </c>
      <c r="F1970" t="s">
        <v>6</v>
      </c>
      <c r="G1970" t="str">
        <f>TEXT(OUTPUT1[[#This Row],[rental_date]],"yyyy-mm")</f>
        <v>2005-06</v>
      </c>
    </row>
    <row r="1971" spans="2:7" x14ac:dyDescent="0.25">
      <c r="B1971">
        <v>2254</v>
      </c>
      <c r="C1971">
        <v>281</v>
      </c>
      <c r="D1971" s="1">
        <v>38521.218912037039</v>
      </c>
      <c r="E1971">
        <v>5.99</v>
      </c>
      <c r="F1971" t="s">
        <v>6</v>
      </c>
      <c r="G1971" t="str">
        <f>TEXT(OUTPUT1[[#This Row],[rental_date]],"yyyy-mm")</f>
        <v>2005-06</v>
      </c>
    </row>
    <row r="1972" spans="2:7" x14ac:dyDescent="0.25">
      <c r="B1972">
        <v>48</v>
      </c>
      <c r="C1972">
        <v>282</v>
      </c>
      <c r="D1972" s="1">
        <v>38497.264421296299</v>
      </c>
      <c r="E1972">
        <v>1.99</v>
      </c>
      <c r="F1972" t="s">
        <v>5</v>
      </c>
      <c r="G1972" t="str">
        <f>TEXT(OUTPUT1[[#This Row],[rental_date]],"yyyy-mm")</f>
        <v>2005-05</v>
      </c>
    </row>
    <row r="1973" spans="2:7" x14ac:dyDescent="0.25">
      <c r="B1973">
        <v>282</v>
      </c>
      <c r="C1973">
        <v>282</v>
      </c>
      <c r="D1973" s="1">
        <v>38498.789189814815</v>
      </c>
      <c r="E1973">
        <v>6.99</v>
      </c>
      <c r="F1973" t="s">
        <v>5</v>
      </c>
      <c r="G1973" t="str">
        <f>TEXT(OUTPUT1[[#This Row],[rental_date]],"yyyy-mm")</f>
        <v>2005-05</v>
      </c>
    </row>
    <row r="1974" spans="2:7" x14ac:dyDescent="0.25">
      <c r="B1974">
        <v>564</v>
      </c>
      <c r="C1974">
        <v>282</v>
      </c>
      <c r="D1974" s="1">
        <v>38500.383437500001</v>
      </c>
      <c r="E1974">
        <v>0.99</v>
      </c>
      <c r="F1974" t="s">
        <v>5</v>
      </c>
      <c r="G1974" t="str">
        <f>TEXT(OUTPUT1[[#This Row],[rental_date]],"yyyy-mm")</f>
        <v>2005-05</v>
      </c>
    </row>
    <row r="1975" spans="2:7" x14ac:dyDescent="0.25">
      <c r="B1975">
        <v>2016</v>
      </c>
      <c r="C1975">
        <v>282</v>
      </c>
      <c r="D1975" s="1">
        <v>38520.512916666667</v>
      </c>
      <c r="E1975">
        <v>2.99</v>
      </c>
      <c r="F1975" t="s">
        <v>6</v>
      </c>
      <c r="G1975" t="str">
        <f>TEXT(OUTPUT1[[#This Row],[rental_date]],"yyyy-mm")</f>
        <v>2005-06</v>
      </c>
    </row>
    <row r="1976" spans="2:7" x14ac:dyDescent="0.25">
      <c r="B1976">
        <v>2176</v>
      </c>
      <c r="C1976">
        <v>282</v>
      </c>
      <c r="D1976" s="1">
        <v>38521.020729166667</v>
      </c>
      <c r="E1976">
        <v>2.99</v>
      </c>
      <c r="F1976" t="s">
        <v>6</v>
      </c>
      <c r="G1976" t="str">
        <f>TEXT(OUTPUT1[[#This Row],[rental_date]],"yyyy-mm")</f>
        <v>2005-06</v>
      </c>
    </row>
    <row r="1977" spans="2:7" x14ac:dyDescent="0.25">
      <c r="B1977">
        <v>3408</v>
      </c>
      <c r="C1977">
        <v>282</v>
      </c>
      <c r="D1977" s="1">
        <v>38524.677210648151</v>
      </c>
      <c r="E1977">
        <v>4.99</v>
      </c>
      <c r="F1977" t="s">
        <v>6</v>
      </c>
      <c r="G1977" t="str">
        <f>TEXT(OUTPUT1[[#This Row],[rental_date]],"yyyy-mm")</f>
        <v>2005-06</v>
      </c>
    </row>
    <row r="1978" spans="2:7" x14ac:dyDescent="0.25">
      <c r="B1978">
        <v>3417</v>
      </c>
      <c r="C1978">
        <v>282</v>
      </c>
      <c r="D1978" s="1">
        <v>38524.712731481479</v>
      </c>
      <c r="E1978">
        <v>2.99</v>
      </c>
      <c r="F1978" t="s">
        <v>6</v>
      </c>
      <c r="G1978" t="str">
        <f>TEXT(OUTPUT1[[#This Row],[rental_date]],"yyyy-mm")</f>
        <v>2005-06</v>
      </c>
    </row>
    <row r="1979" spans="2:7" x14ac:dyDescent="0.25">
      <c r="B1979">
        <v>3675</v>
      </c>
      <c r="C1979">
        <v>282</v>
      </c>
      <c r="D1979" s="1">
        <v>38539.381469907406</v>
      </c>
      <c r="E1979">
        <v>2.99</v>
      </c>
      <c r="F1979" t="s">
        <v>6</v>
      </c>
      <c r="G1979" t="str">
        <f>TEXT(OUTPUT1[[#This Row],[rental_date]],"yyyy-mm")</f>
        <v>2005-07</v>
      </c>
    </row>
    <row r="1980" spans="2:7" x14ac:dyDescent="0.25">
      <c r="B1980">
        <v>3885</v>
      </c>
      <c r="C1980">
        <v>282</v>
      </c>
      <c r="D1980" s="1">
        <v>38539.780358796299</v>
      </c>
      <c r="E1980">
        <v>2.99</v>
      </c>
      <c r="F1980" t="s">
        <v>6</v>
      </c>
      <c r="G1980" t="str">
        <f>TEXT(OUTPUT1[[#This Row],[rental_date]],"yyyy-mm")</f>
        <v>2005-07</v>
      </c>
    </row>
    <row r="1981" spans="2:7" x14ac:dyDescent="0.25">
      <c r="B1981">
        <v>1749</v>
      </c>
      <c r="C1981">
        <v>283</v>
      </c>
      <c r="D1981" s="1">
        <v>38519.705555555556</v>
      </c>
      <c r="E1981">
        <v>0.99</v>
      </c>
      <c r="F1981" t="s">
        <v>5</v>
      </c>
      <c r="G1981" t="str">
        <f>TEXT(OUTPUT1[[#This Row],[rental_date]],"yyyy-mm")</f>
        <v>2005-06</v>
      </c>
    </row>
    <row r="1982" spans="2:7" x14ac:dyDescent="0.25">
      <c r="B1982">
        <v>1796</v>
      </c>
      <c r="C1982">
        <v>283</v>
      </c>
      <c r="D1982" s="1">
        <v>38519.840775462966</v>
      </c>
      <c r="E1982">
        <v>2.99</v>
      </c>
      <c r="F1982" t="s">
        <v>5</v>
      </c>
      <c r="G1982" t="str">
        <f>TEXT(OUTPUT1[[#This Row],[rental_date]],"yyyy-mm")</f>
        <v>2005-06</v>
      </c>
    </row>
    <row r="1983" spans="2:7" x14ac:dyDescent="0.25">
      <c r="B1983">
        <v>2333</v>
      </c>
      <c r="C1983">
        <v>283</v>
      </c>
      <c r="D1983" s="1">
        <v>38521.45548611111</v>
      </c>
      <c r="E1983">
        <v>2.99</v>
      </c>
      <c r="F1983" t="s">
        <v>5</v>
      </c>
      <c r="G1983" t="str">
        <f>TEXT(OUTPUT1[[#This Row],[rental_date]],"yyyy-mm")</f>
        <v>2005-06</v>
      </c>
    </row>
    <row r="1984" spans="2:7" x14ac:dyDescent="0.25">
      <c r="B1984">
        <v>2685</v>
      </c>
      <c r="C1984">
        <v>283</v>
      </c>
      <c r="D1984" s="1">
        <v>38522.524548611109</v>
      </c>
      <c r="E1984">
        <v>2.99</v>
      </c>
      <c r="F1984" t="s">
        <v>5</v>
      </c>
      <c r="G1984" t="str">
        <f>TEXT(OUTPUT1[[#This Row],[rental_date]],"yyyy-mm")</f>
        <v>2005-06</v>
      </c>
    </row>
    <row r="1985" spans="2:7" x14ac:dyDescent="0.25">
      <c r="B1985">
        <v>2849</v>
      </c>
      <c r="C1985">
        <v>283</v>
      </c>
      <c r="D1985" s="1">
        <v>38522.962500000001</v>
      </c>
      <c r="E1985">
        <v>7.99</v>
      </c>
      <c r="F1985" t="s">
        <v>5</v>
      </c>
      <c r="G1985" t="str">
        <f>TEXT(OUTPUT1[[#This Row],[rental_date]],"yyyy-mm")</f>
        <v>2005-06</v>
      </c>
    </row>
    <row r="1986" spans="2:7" x14ac:dyDescent="0.25">
      <c r="B1986">
        <v>3534</v>
      </c>
      <c r="C1986">
        <v>283</v>
      </c>
      <c r="D1986" s="1">
        <v>38539.064201388886</v>
      </c>
      <c r="E1986">
        <v>4.99</v>
      </c>
      <c r="F1986" t="s">
        <v>6</v>
      </c>
      <c r="G1986" t="str">
        <f>TEXT(OUTPUT1[[#This Row],[rental_date]],"yyyy-mm")</f>
        <v>2005-07</v>
      </c>
    </row>
    <row r="1987" spans="2:7" x14ac:dyDescent="0.25">
      <c r="B1987">
        <v>3568</v>
      </c>
      <c r="C1987">
        <v>283</v>
      </c>
      <c r="D1987" s="1">
        <v>38539.133298611108</v>
      </c>
      <c r="E1987">
        <v>6.99</v>
      </c>
      <c r="F1987" t="s">
        <v>6</v>
      </c>
      <c r="G1987" t="str">
        <f>TEXT(OUTPUT1[[#This Row],[rental_date]],"yyyy-mm")</f>
        <v>2005-07</v>
      </c>
    </row>
    <row r="1988" spans="2:7" x14ac:dyDescent="0.25">
      <c r="B1988">
        <v>3590</v>
      </c>
      <c r="C1988">
        <v>283</v>
      </c>
      <c r="D1988" s="1">
        <v>38539.191111111111</v>
      </c>
      <c r="E1988">
        <v>4.99</v>
      </c>
      <c r="F1988" t="s">
        <v>6</v>
      </c>
      <c r="G1988" t="str">
        <f>TEXT(OUTPUT1[[#This Row],[rental_date]],"yyyy-mm")</f>
        <v>2005-07</v>
      </c>
    </row>
    <row r="1989" spans="2:7" x14ac:dyDescent="0.25">
      <c r="B1989">
        <v>3672</v>
      </c>
      <c r="C1989">
        <v>283</v>
      </c>
      <c r="D1989" s="1">
        <v>38539.376342592594</v>
      </c>
      <c r="E1989">
        <v>0.99</v>
      </c>
      <c r="F1989" t="s">
        <v>6</v>
      </c>
      <c r="G1989" t="str">
        <f>TEXT(OUTPUT1[[#This Row],[rental_date]],"yyyy-mm")</f>
        <v>2005-07</v>
      </c>
    </row>
    <row r="1990" spans="2:7" x14ac:dyDescent="0.25">
      <c r="B1990">
        <v>423</v>
      </c>
      <c r="C1990">
        <v>284</v>
      </c>
      <c r="D1990" s="1">
        <v>38499.647881944446</v>
      </c>
      <c r="E1990">
        <v>0.99</v>
      </c>
      <c r="F1990" t="s">
        <v>5</v>
      </c>
      <c r="G1990" t="str">
        <f>TEXT(OUTPUT1[[#This Row],[rental_date]],"yyyy-mm")</f>
        <v>2005-05</v>
      </c>
    </row>
    <row r="1991" spans="2:7" x14ac:dyDescent="0.25">
      <c r="B1991">
        <v>791</v>
      </c>
      <c r="C1991">
        <v>284</v>
      </c>
      <c r="D1991" s="1">
        <v>38501.687986111108</v>
      </c>
      <c r="E1991">
        <v>0.99</v>
      </c>
      <c r="F1991" t="s">
        <v>5</v>
      </c>
      <c r="G1991" t="str">
        <f>TEXT(OUTPUT1[[#This Row],[rental_date]],"yyyy-mm")</f>
        <v>2005-05</v>
      </c>
    </row>
    <row r="1992" spans="2:7" x14ac:dyDescent="0.25">
      <c r="B1992">
        <v>1145</v>
      </c>
      <c r="C1992">
        <v>284</v>
      </c>
      <c r="D1992" s="1">
        <v>38503.842881944445</v>
      </c>
      <c r="E1992">
        <v>6.99</v>
      </c>
      <c r="F1992" t="s">
        <v>5</v>
      </c>
      <c r="G1992" t="str">
        <f>TEXT(OUTPUT1[[#This Row],[rental_date]],"yyyy-mm")</f>
        <v>2005-05</v>
      </c>
    </row>
    <row r="1993" spans="2:7" x14ac:dyDescent="0.25">
      <c r="B1993">
        <v>1171</v>
      </c>
      <c r="C1993">
        <v>284</v>
      </c>
      <c r="D1993" s="1">
        <v>38517.99318287037</v>
      </c>
      <c r="E1993">
        <v>0.99</v>
      </c>
      <c r="F1993" t="s">
        <v>6</v>
      </c>
      <c r="G1993" t="str">
        <f>TEXT(OUTPUT1[[#This Row],[rental_date]],"yyyy-mm")</f>
        <v>2005-06</v>
      </c>
    </row>
    <row r="1994" spans="2:7" x14ac:dyDescent="0.25">
      <c r="B1994">
        <v>2813</v>
      </c>
      <c r="C1994">
        <v>284</v>
      </c>
      <c r="D1994" s="1">
        <v>38522.83457175926</v>
      </c>
      <c r="E1994">
        <v>6.99</v>
      </c>
      <c r="F1994" t="s">
        <v>6</v>
      </c>
      <c r="G1994" t="str">
        <f>TEXT(OUTPUT1[[#This Row],[rental_date]],"yyyy-mm")</f>
        <v>2005-06</v>
      </c>
    </row>
    <row r="1995" spans="2:7" x14ac:dyDescent="0.25">
      <c r="B1995">
        <v>3296</v>
      </c>
      <c r="C1995">
        <v>284</v>
      </c>
      <c r="D1995" s="1">
        <v>38524.295057870368</v>
      </c>
      <c r="E1995">
        <v>0.99</v>
      </c>
      <c r="F1995" t="s">
        <v>6</v>
      </c>
      <c r="G1995" t="str">
        <f>TEXT(OUTPUT1[[#This Row],[rental_date]],"yyyy-mm")</f>
        <v>2005-06</v>
      </c>
    </row>
    <row r="1996" spans="2:7" x14ac:dyDescent="0.25">
      <c r="B1996">
        <v>3572</v>
      </c>
      <c r="C1996">
        <v>284</v>
      </c>
      <c r="D1996" s="1">
        <v>38539.148182870369</v>
      </c>
      <c r="E1996">
        <v>0.99</v>
      </c>
      <c r="F1996" t="s">
        <v>6</v>
      </c>
      <c r="G1996" t="str">
        <f>TEXT(OUTPUT1[[#This Row],[rental_date]],"yyyy-mm")</f>
        <v>2005-07</v>
      </c>
    </row>
    <row r="1997" spans="2:7" x14ac:dyDescent="0.25">
      <c r="B1997">
        <v>4081</v>
      </c>
      <c r="C1997">
        <v>284</v>
      </c>
      <c r="D1997" s="1">
        <v>38540.215370370373</v>
      </c>
      <c r="E1997">
        <v>2.99</v>
      </c>
      <c r="F1997" t="s">
        <v>6</v>
      </c>
      <c r="G1997" t="str">
        <f>TEXT(OUTPUT1[[#This Row],[rental_date]],"yyyy-mm")</f>
        <v>2005-07</v>
      </c>
    </row>
    <row r="1998" spans="2:7" x14ac:dyDescent="0.25">
      <c r="B1998">
        <v>1161</v>
      </c>
      <c r="C1998">
        <v>285</v>
      </c>
      <c r="D1998" s="1">
        <v>38517.963287037041</v>
      </c>
      <c r="E1998">
        <v>7.99</v>
      </c>
      <c r="F1998" t="s">
        <v>5</v>
      </c>
      <c r="G1998" t="str">
        <f>TEXT(OUTPUT1[[#This Row],[rental_date]],"yyyy-mm")</f>
        <v>2005-06</v>
      </c>
    </row>
    <row r="1999" spans="2:7" x14ac:dyDescent="0.25">
      <c r="B1999">
        <v>1302</v>
      </c>
      <c r="C1999">
        <v>285</v>
      </c>
      <c r="D1999" s="1">
        <v>38518.408761574072</v>
      </c>
      <c r="E1999">
        <v>3.99</v>
      </c>
      <c r="F1999" t="s">
        <v>5</v>
      </c>
      <c r="G1999" t="str">
        <f>TEXT(OUTPUT1[[#This Row],[rental_date]],"yyyy-mm")</f>
        <v>2005-06</v>
      </c>
    </row>
    <row r="2000" spans="2:7" x14ac:dyDescent="0.25">
      <c r="B2000">
        <v>2249</v>
      </c>
      <c r="C2000">
        <v>285</v>
      </c>
      <c r="D2000" s="1">
        <v>38521.210509259261</v>
      </c>
      <c r="E2000">
        <v>5.99</v>
      </c>
      <c r="F2000" t="s">
        <v>5</v>
      </c>
      <c r="G2000" t="str">
        <f>TEXT(OUTPUT1[[#This Row],[rental_date]],"yyyy-mm")</f>
        <v>2005-06</v>
      </c>
    </row>
    <row r="2001" spans="2:7" x14ac:dyDescent="0.25">
      <c r="B2001">
        <v>4007</v>
      </c>
      <c r="C2001">
        <v>285</v>
      </c>
      <c r="D2001" s="1">
        <v>38540.018113425926</v>
      </c>
      <c r="E2001">
        <v>6.99</v>
      </c>
      <c r="F2001" t="s">
        <v>6</v>
      </c>
      <c r="G2001" t="str">
        <f>TEXT(OUTPUT1[[#This Row],[rental_date]],"yyyy-mm")</f>
        <v>2005-07</v>
      </c>
    </row>
    <row r="2002" spans="2:7" x14ac:dyDescent="0.25">
      <c r="B2002">
        <v>81</v>
      </c>
      <c r="C2002">
        <v>286</v>
      </c>
      <c r="D2002" s="1">
        <v>38497.510636574072</v>
      </c>
      <c r="E2002">
        <v>6.99</v>
      </c>
      <c r="F2002" t="s">
        <v>5</v>
      </c>
      <c r="G2002" t="str">
        <f>TEXT(OUTPUT1[[#This Row],[rental_date]],"yyyy-mm")</f>
        <v>2005-05</v>
      </c>
    </row>
    <row r="2003" spans="2:7" x14ac:dyDescent="0.25">
      <c r="B2003">
        <v>1690</v>
      </c>
      <c r="C2003">
        <v>286</v>
      </c>
      <c r="D2003" s="1">
        <v>38519.516875000001</v>
      </c>
      <c r="E2003">
        <v>8.99</v>
      </c>
      <c r="F2003" t="s">
        <v>6</v>
      </c>
      <c r="G2003" t="str">
        <f>TEXT(OUTPUT1[[#This Row],[rental_date]],"yyyy-mm")</f>
        <v>2005-06</v>
      </c>
    </row>
    <row r="2004" spans="2:7" x14ac:dyDescent="0.25">
      <c r="B2004">
        <v>2195</v>
      </c>
      <c r="C2004">
        <v>286</v>
      </c>
      <c r="D2004" s="1">
        <v>38521.072754629633</v>
      </c>
      <c r="E2004">
        <v>4.99</v>
      </c>
      <c r="F2004" t="s">
        <v>6</v>
      </c>
      <c r="G2004" t="str">
        <f>TEXT(OUTPUT1[[#This Row],[rental_date]],"yyyy-mm")</f>
        <v>2005-06</v>
      </c>
    </row>
    <row r="2005" spans="2:7" x14ac:dyDescent="0.25">
      <c r="B2005">
        <v>3592</v>
      </c>
      <c r="C2005">
        <v>286</v>
      </c>
      <c r="D2005" s="1">
        <v>38539.19363425926</v>
      </c>
      <c r="E2005">
        <v>4.99</v>
      </c>
      <c r="F2005" t="s">
        <v>6</v>
      </c>
      <c r="G2005" t="str">
        <f>TEXT(OUTPUT1[[#This Row],[rental_date]],"yyyy-mm")</f>
        <v>2005-07</v>
      </c>
    </row>
    <row r="2006" spans="2:7" x14ac:dyDescent="0.25">
      <c r="B2006">
        <v>3692</v>
      </c>
      <c r="C2006">
        <v>286</v>
      </c>
      <c r="D2006" s="1">
        <v>38539.412638888891</v>
      </c>
      <c r="E2006">
        <v>3.99</v>
      </c>
      <c r="F2006" t="s">
        <v>6</v>
      </c>
      <c r="G2006" t="str">
        <f>TEXT(OUTPUT1[[#This Row],[rental_date]],"yyyy-mm")</f>
        <v>2005-07</v>
      </c>
    </row>
    <row r="2007" spans="2:7" x14ac:dyDescent="0.25">
      <c r="B2007">
        <v>498</v>
      </c>
      <c r="C2007">
        <v>287</v>
      </c>
      <c r="D2007" s="1">
        <v>38500.042604166665</v>
      </c>
      <c r="E2007">
        <v>0.99</v>
      </c>
      <c r="F2007" t="s">
        <v>5</v>
      </c>
      <c r="G2007" t="str">
        <f>TEXT(OUTPUT1[[#This Row],[rental_date]],"yyyy-mm")</f>
        <v>2005-05</v>
      </c>
    </row>
    <row r="2008" spans="2:7" x14ac:dyDescent="0.25">
      <c r="B2008">
        <v>655</v>
      </c>
      <c r="C2008">
        <v>287</v>
      </c>
      <c r="D2008" s="1">
        <v>38500.844675925924</v>
      </c>
      <c r="E2008">
        <v>2.99</v>
      </c>
      <c r="F2008" t="s">
        <v>5</v>
      </c>
      <c r="G2008" t="str">
        <f>TEXT(OUTPUT1[[#This Row],[rental_date]],"yyyy-mm")</f>
        <v>2005-05</v>
      </c>
    </row>
    <row r="2009" spans="2:7" x14ac:dyDescent="0.25">
      <c r="B2009">
        <v>964</v>
      </c>
      <c r="C2009">
        <v>287</v>
      </c>
      <c r="D2009" s="1">
        <v>38502.787048611113</v>
      </c>
      <c r="E2009">
        <v>2.99</v>
      </c>
      <c r="F2009" t="s">
        <v>5</v>
      </c>
      <c r="G2009" t="str">
        <f>TEXT(OUTPUT1[[#This Row],[rental_date]],"yyyy-mm")</f>
        <v>2005-05</v>
      </c>
    </row>
    <row r="2010" spans="2:7" x14ac:dyDescent="0.25">
      <c r="B2010">
        <v>1247</v>
      </c>
      <c r="C2010">
        <v>287</v>
      </c>
      <c r="D2010" s="1">
        <v>38518.219907407409</v>
      </c>
      <c r="E2010">
        <v>7.99</v>
      </c>
      <c r="F2010" t="s">
        <v>6</v>
      </c>
      <c r="G2010" t="str">
        <f>TEXT(OUTPUT1[[#This Row],[rental_date]],"yyyy-mm")</f>
        <v>2005-06</v>
      </c>
    </row>
    <row r="2011" spans="2:7" x14ac:dyDescent="0.25">
      <c r="B2011">
        <v>1642</v>
      </c>
      <c r="C2011">
        <v>287</v>
      </c>
      <c r="D2011" s="1">
        <v>38519.371006944442</v>
      </c>
      <c r="E2011">
        <v>2.99</v>
      </c>
      <c r="F2011" t="s">
        <v>6</v>
      </c>
      <c r="G2011" t="str">
        <f>TEXT(OUTPUT1[[#This Row],[rental_date]],"yyyy-mm")</f>
        <v>2005-06</v>
      </c>
    </row>
    <row r="2012" spans="2:7" x14ac:dyDescent="0.25">
      <c r="B2012">
        <v>2286</v>
      </c>
      <c r="C2012">
        <v>287</v>
      </c>
      <c r="D2012" s="1">
        <v>38521.293425925927</v>
      </c>
      <c r="E2012">
        <v>9.99</v>
      </c>
      <c r="F2012" t="s">
        <v>6</v>
      </c>
      <c r="G2012" t="str">
        <f>TEXT(OUTPUT1[[#This Row],[rental_date]],"yyyy-mm")</f>
        <v>2005-06</v>
      </c>
    </row>
    <row r="2013" spans="2:7" x14ac:dyDescent="0.25">
      <c r="B2013">
        <v>2612</v>
      </c>
      <c r="C2013">
        <v>287</v>
      </c>
      <c r="D2013" s="1">
        <v>38522.305335648147</v>
      </c>
      <c r="E2013">
        <v>6.99</v>
      </c>
      <c r="F2013" t="s">
        <v>6</v>
      </c>
      <c r="G2013" t="str">
        <f>TEXT(OUTPUT1[[#This Row],[rental_date]],"yyyy-mm")</f>
        <v>2005-06</v>
      </c>
    </row>
    <row r="2014" spans="2:7" x14ac:dyDescent="0.25">
      <c r="B2014">
        <v>93</v>
      </c>
      <c r="C2014">
        <v>288</v>
      </c>
      <c r="D2014" s="1">
        <v>38497.662685185183</v>
      </c>
      <c r="E2014">
        <v>3.99</v>
      </c>
      <c r="F2014" t="s">
        <v>5</v>
      </c>
      <c r="G2014" t="str">
        <f>TEXT(OUTPUT1[[#This Row],[rental_date]],"yyyy-mm")</f>
        <v>2005-05</v>
      </c>
    </row>
    <row r="2015" spans="2:7" x14ac:dyDescent="0.25">
      <c r="B2015">
        <v>427</v>
      </c>
      <c r="C2015">
        <v>288</v>
      </c>
      <c r="D2015" s="1">
        <v>38499.673657407409</v>
      </c>
      <c r="E2015">
        <v>6.99</v>
      </c>
      <c r="F2015" t="s">
        <v>5</v>
      </c>
      <c r="G2015" t="str">
        <f>TEXT(OUTPUT1[[#This Row],[rental_date]],"yyyy-mm")</f>
        <v>2005-05</v>
      </c>
    </row>
    <row r="2016" spans="2:7" x14ac:dyDescent="0.25">
      <c r="B2016">
        <v>503</v>
      </c>
      <c r="C2016">
        <v>288</v>
      </c>
      <c r="D2016" s="1">
        <v>38500.066261574073</v>
      </c>
      <c r="E2016">
        <v>4.99</v>
      </c>
      <c r="F2016" t="s">
        <v>5</v>
      </c>
      <c r="G2016" t="str">
        <f>TEXT(OUTPUT1[[#This Row],[rental_date]],"yyyy-mm")</f>
        <v>2005-05</v>
      </c>
    </row>
    <row r="2017" spans="2:7" x14ac:dyDescent="0.25">
      <c r="B2017">
        <v>565</v>
      </c>
      <c r="C2017">
        <v>288</v>
      </c>
      <c r="D2017" s="1">
        <v>38500.393414351849</v>
      </c>
      <c r="E2017">
        <v>5.99</v>
      </c>
      <c r="F2017" t="s">
        <v>5</v>
      </c>
      <c r="G2017" t="str">
        <f>TEXT(OUTPUT1[[#This Row],[rental_date]],"yyyy-mm")</f>
        <v>2005-05</v>
      </c>
    </row>
    <row r="2018" spans="2:7" x14ac:dyDescent="0.25">
      <c r="B2018">
        <v>1466</v>
      </c>
      <c r="C2018">
        <v>288</v>
      </c>
      <c r="D2018" s="1">
        <v>38518.865324074075</v>
      </c>
      <c r="E2018">
        <v>5.99</v>
      </c>
      <c r="F2018" t="s">
        <v>6</v>
      </c>
      <c r="G2018" t="str">
        <f>TEXT(OUTPUT1[[#This Row],[rental_date]],"yyyy-mm")</f>
        <v>2005-06</v>
      </c>
    </row>
    <row r="2019" spans="2:7" x14ac:dyDescent="0.25">
      <c r="B2019">
        <v>3958</v>
      </c>
      <c r="C2019">
        <v>288</v>
      </c>
      <c r="D2019" s="1">
        <v>38539.921909722223</v>
      </c>
      <c r="E2019">
        <v>3.99</v>
      </c>
      <c r="F2019" t="s">
        <v>6</v>
      </c>
      <c r="G2019" t="str">
        <f>TEXT(OUTPUT1[[#This Row],[rental_date]],"yyyy-mm")</f>
        <v>2005-07</v>
      </c>
    </row>
    <row r="2020" spans="2:7" x14ac:dyDescent="0.25">
      <c r="B2020">
        <v>1880</v>
      </c>
      <c r="C2020">
        <v>289</v>
      </c>
      <c r="D2020" s="1">
        <v>38520.131238425929</v>
      </c>
      <c r="E2020">
        <v>4.99</v>
      </c>
      <c r="F2020" t="s">
        <v>5</v>
      </c>
      <c r="G2020" t="str">
        <f>TEXT(OUTPUT1[[#This Row],[rental_date]],"yyyy-mm")</f>
        <v>2005-06</v>
      </c>
    </row>
    <row r="2021" spans="2:7" x14ac:dyDescent="0.25">
      <c r="B2021">
        <v>2316</v>
      </c>
      <c r="C2021">
        <v>289</v>
      </c>
      <c r="D2021" s="1">
        <v>38521.378460648149</v>
      </c>
      <c r="E2021">
        <v>0.99</v>
      </c>
      <c r="F2021" t="s">
        <v>5</v>
      </c>
      <c r="G2021" t="str">
        <f>TEXT(OUTPUT1[[#This Row],[rental_date]],"yyyy-mm")</f>
        <v>2005-06</v>
      </c>
    </row>
    <row r="2022" spans="2:7" x14ac:dyDescent="0.25">
      <c r="B2022">
        <v>2387</v>
      </c>
      <c r="C2022">
        <v>289</v>
      </c>
      <c r="D2022" s="1">
        <v>38521.641886574071</v>
      </c>
      <c r="E2022">
        <v>6.99</v>
      </c>
      <c r="F2022" t="s">
        <v>5</v>
      </c>
      <c r="G2022" t="str">
        <f>TEXT(OUTPUT1[[#This Row],[rental_date]],"yyyy-mm")</f>
        <v>2005-06</v>
      </c>
    </row>
    <row r="2023" spans="2:7" x14ac:dyDescent="0.25">
      <c r="B2023">
        <v>2784</v>
      </c>
      <c r="C2023">
        <v>289</v>
      </c>
      <c r="D2023" s="1">
        <v>38522.778113425928</v>
      </c>
      <c r="E2023">
        <v>10.99</v>
      </c>
      <c r="F2023" t="s">
        <v>5</v>
      </c>
      <c r="G2023" t="str">
        <f>TEXT(OUTPUT1[[#This Row],[rental_date]],"yyyy-mm")</f>
        <v>2005-06</v>
      </c>
    </row>
    <row r="2024" spans="2:7" x14ac:dyDescent="0.25">
      <c r="B2024">
        <v>2948</v>
      </c>
      <c r="C2024">
        <v>289</v>
      </c>
      <c r="D2024" s="1">
        <v>38523.251793981479</v>
      </c>
      <c r="E2024">
        <v>6.99</v>
      </c>
      <c r="F2024" t="s">
        <v>5</v>
      </c>
      <c r="G2024" t="str">
        <f>TEXT(OUTPUT1[[#This Row],[rental_date]],"yyyy-mm")</f>
        <v>2005-06</v>
      </c>
    </row>
    <row r="2025" spans="2:7" x14ac:dyDescent="0.25">
      <c r="B2025">
        <v>3123</v>
      </c>
      <c r="C2025">
        <v>289</v>
      </c>
      <c r="D2025" s="1">
        <v>38523.768217592595</v>
      </c>
      <c r="E2025">
        <v>6.99</v>
      </c>
      <c r="F2025" t="s">
        <v>5</v>
      </c>
      <c r="G2025" t="str">
        <f>TEXT(OUTPUT1[[#This Row],[rental_date]],"yyyy-mm")</f>
        <v>2005-06</v>
      </c>
    </row>
    <row r="2026" spans="2:7" x14ac:dyDescent="0.25">
      <c r="B2026">
        <v>3588</v>
      </c>
      <c r="C2026">
        <v>289</v>
      </c>
      <c r="D2026" s="1">
        <v>38539.186956018515</v>
      </c>
      <c r="E2026">
        <v>2.99</v>
      </c>
      <c r="F2026" t="s">
        <v>6</v>
      </c>
      <c r="G2026" t="str">
        <f>TEXT(OUTPUT1[[#This Row],[rental_date]],"yyyy-mm")</f>
        <v>2005-07</v>
      </c>
    </row>
    <row r="2027" spans="2:7" x14ac:dyDescent="0.25">
      <c r="B2027">
        <v>160</v>
      </c>
      <c r="C2027">
        <v>290</v>
      </c>
      <c r="D2027" s="1">
        <v>38498.073842592596</v>
      </c>
      <c r="E2027">
        <v>2.99</v>
      </c>
      <c r="F2027" t="s">
        <v>5</v>
      </c>
      <c r="G2027" t="str">
        <f>TEXT(OUTPUT1[[#This Row],[rental_date]],"yyyy-mm")</f>
        <v>2005-05</v>
      </c>
    </row>
    <row r="2028" spans="2:7" x14ac:dyDescent="0.25">
      <c r="B2028">
        <v>1220</v>
      </c>
      <c r="C2028">
        <v>290</v>
      </c>
      <c r="D2028" s="1">
        <v>38518.143229166664</v>
      </c>
      <c r="E2028">
        <v>6.99</v>
      </c>
      <c r="F2028" t="s">
        <v>6</v>
      </c>
      <c r="G2028" t="str">
        <f>TEXT(OUTPUT1[[#This Row],[rental_date]],"yyyy-mm")</f>
        <v>2005-06</v>
      </c>
    </row>
    <row r="2029" spans="2:7" x14ac:dyDescent="0.25">
      <c r="B2029">
        <v>1336</v>
      </c>
      <c r="C2029">
        <v>290</v>
      </c>
      <c r="D2029" s="1">
        <v>38518.501087962963</v>
      </c>
      <c r="E2029">
        <v>8.99</v>
      </c>
      <c r="F2029" t="s">
        <v>6</v>
      </c>
      <c r="G2029" t="str">
        <f>TEXT(OUTPUT1[[#This Row],[rental_date]],"yyyy-mm")</f>
        <v>2005-06</v>
      </c>
    </row>
    <row r="2030" spans="2:7" x14ac:dyDescent="0.25">
      <c r="B2030">
        <v>1496</v>
      </c>
      <c r="C2030">
        <v>290</v>
      </c>
      <c r="D2030" s="1">
        <v>38518.913865740738</v>
      </c>
      <c r="E2030">
        <v>4.99</v>
      </c>
      <c r="F2030" t="s">
        <v>6</v>
      </c>
      <c r="G2030" t="str">
        <f>TEXT(OUTPUT1[[#This Row],[rental_date]],"yyyy-mm")</f>
        <v>2005-06</v>
      </c>
    </row>
    <row r="2031" spans="2:7" x14ac:dyDescent="0.25">
      <c r="B2031">
        <v>1532</v>
      </c>
      <c r="C2031">
        <v>290</v>
      </c>
      <c r="D2031" s="1">
        <v>38519.028831018521</v>
      </c>
      <c r="E2031">
        <v>0.99</v>
      </c>
      <c r="F2031" t="s">
        <v>6</v>
      </c>
      <c r="G2031" t="str">
        <f>TEXT(OUTPUT1[[#This Row],[rental_date]],"yyyy-mm")</f>
        <v>2005-06</v>
      </c>
    </row>
    <row r="2032" spans="2:7" x14ac:dyDescent="0.25">
      <c r="B2032">
        <v>3013</v>
      </c>
      <c r="C2032">
        <v>290</v>
      </c>
      <c r="D2032" s="1">
        <v>38523.448020833333</v>
      </c>
      <c r="E2032">
        <v>3.99</v>
      </c>
      <c r="F2032" t="s">
        <v>6</v>
      </c>
      <c r="G2032" t="str">
        <f>TEXT(OUTPUT1[[#This Row],[rental_date]],"yyyy-mm")</f>
        <v>2005-06</v>
      </c>
    </row>
    <row r="2033" spans="2:7" x14ac:dyDescent="0.25">
      <c r="B2033">
        <v>4039</v>
      </c>
      <c r="C2033">
        <v>290</v>
      </c>
      <c r="D2033" s="1">
        <v>38540.123599537037</v>
      </c>
      <c r="E2033">
        <v>4.99</v>
      </c>
      <c r="F2033" t="s">
        <v>6</v>
      </c>
      <c r="G2033" t="str">
        <f>TEXT(OUTPUT1[[#This Row],[rental_date]],"yyyy-mm")</f>
        <v>2005-07</v>
      </c>
    </row>
    <row r="2034" spans="2:7" x14ac:dyDescent="0.25">
      <c r="B2034">
        <v>4073</v>
      </c>
      <c r="C2034">
        <v>290</v>
      </c>
      <c r="D2034" s="1">
        <v>38540.200844907406</v>
      </c>
      <c r="E2034">
        <v>0.99</v>
      </c>
      <c r="F2034" t="s">
        <v>6</v>
      </c>
      <c r="G2034" t="str">
        <f>TEXT(OUTPUT1[[#This Row],[rental_date]],"yyyy-mm")</f>
        <v>2005-07</v>
      </c>
    </row>
    <row r="2035" spans="2:7" x14ac:dyDescent="0.25">
      <c r="B2035">
        <v>54</v>
      </c>
      <c r="C2035">
        <v>291</v>
      </c>
      <c r="D2035" s="1">
        <v>38497.307928240742</v>
      </c>
      <c r="E2035">
        <v>4.99</v>
      </c>
      <c r="F2035" t="s">
        <v>5</v>
      </c>
      <c r="G2035" t="str">
        <f>TEXT(OUTPUT1[[#This Row],[rental_date]],"yyyy-mm")</f>
        <v>2005-05</v>
      </c>
    </row>
    <row r="2036" spans="2:7" x14ac:dyDescent="0.25">
      <c r="B2036">
        <v>747</v>
      </c>
      <c r="C2036">
        <v>291</v>
      </c>
      <c r="D2036" s="1">
        <v>38501.393449074072</v>
      </c>
      <c r="E2036">
        <v>4.99</v>
      </c>
      <c r="F2036" t="s">
        <v>5</v>
      </c>
      <c r="G2036" t="str">
        <f>TEXT(OUTPUT1[[#This Row],[rental_date]],"yyyy-mm")</f>
        <v>2005-05</v>
      </c>
    </row>
    <row r="2037" spans="2:7" x14ac:dyDescent="0.25">
      <c r="B2037">
        <v>1012</v>
      </c>
      <c r="C2037">
        <v>291</v>
      </c>
      <c r="D2037" s="1">
        <v>38503.095891203702</v>
      </c>
      <c r="E2037">
        <v>2.99</v>
      </c>
      <c r="F2037" t="s">
        <v>5</v>
      </c>
      <c r="G2037" t="str">
        <f>TEXT(OUTPUT1[[#This Row],[rental_date]],"yyyy-mm")</f>
        <v>2005-05</v>
      </c>
    </row>
    <row r="2038" spans="2:7" x14ac:dyDescent="0.25">
      <c r="B2038">
        <v>1191</v>
      </c>
      <c r="C2038">
        <v>291</v>
      </c>
      <c r="D2038" s="1">
        <v>38518.049016203702</v>
      </c>
      <c r="E2038">
        <v>2.99</v>
      </c>
      <c r="F2038" t="s">
        <v>6</v>
      </c>
      <c r="G2038" t="str">
        <f>TEXT(OUTPUT1[[#This Row],[rental_date]],"yyyy-mm")</f>
        <v>2005-06</v>
      </c>
    </row>
    <row r="2039" spans="2:7" x14ac:dyDescent="0.25">
      <c r="B2039">
        <v>2300</v>
      </c>
      <c r="C2039">
        <v>291</v>
      </c>
      <c r="D2039" s="1">
        <v>38521.349004629628</v>
      </c>
      <c r="E2039">
        <v>2.99</v>
      </c>
      <c r="F2039" t="s">
        <v>6</v>
      </c>
      <c r="G2039" t="str">
        <f>TEXT(OUTPUT1[[#This Row],[rental_date]],"yyyy-mm")</f>
        <v>2005-06</v>
      </c>
    </row>
    <row r="2040" spans="2:7" x14ac:dyDescent="0.25">
      <c r="B2040">
        <v>3042</v>
      </c>
      <c r="C2040">
        <v>291</v>
      </c>
      <c r="D2040" s="1">
        <v>38523.526701388888</v>
      </c>
      <c r="E2040">
        <v>2.99</v>
      </c>
      <c r="F2040" t="s">
        <v>6</v>
      </c>
      <c r="G2040" t="str">
        <f>TEXT(OUTPUT1[[#This Row],[rental_date]],"yyyy-mm")</f>
        <v>2005-06</v>
      </c>
    </row>
    <row r="2041" spans="2:7" x14ac:dyDescent="0.25">
      <c r="B2041">
        <v>3512</v>
      </c>
      <c r="C2041">
        <v>291</v>
      </c>
      <c r="D2041" s="1">
        <v>38539.029930555553</v>
      </c>
      <c r="E2041">
        <v>4.99</v>
      </c>
      <c r="F2041" t="s">
        <v>6</v>
      </c>
      <c r="G2041" t="str">
        <f>TEXT(OUTPUT1[[#This Row],[rental_date]],"yyyy-mm")</f>
        <v>2005-07</v>
      </c>
    </row>
    <row r="2042" spans="2:7" x14ac:dyDescent="0.25">
      <c r="B2042">
        <v>324</v>
      </c>
      <c r="C2042">
        <v>292</v>
      </c>
      <c r="D2042" s="1">
        <v>38499.041712962964</v>
      </c>
      <c r="E2042">
        <v>0.99</v>
      </c>
      <c r="F2042" t="s">
        <v>5</v>
      </c>
      <c r="G2042" t="str">
        <f>TEXT(OUTPUT1[[#This Row],[rental_date]],"yyyy-mm")</f>
        <v>2005-05</v>
      </c>
    </row>
    <row r="2043" spans="2:7" x14ac:dyDescent="0.25">
      <c r="B2043">
        <v>1901</v>
      </c>
      <c r="C2043">
        <v>292</v>
      </c>
      <c r="D2043" s="1">
        <v>38520.191192129627</v>
      </c>
      <c r="E2043">
        <v>3.99</v>
      </c>
      <c r="F2043" t="s">
        <v>6</v>
      </c>
      <c r="G2043" t="str">
        <f>TEXT(OUTPUT1[[#This Row],[rental_date]],"yyyy-mm")</f>
        <v>2005-06</v>
      </c>
    </row>
    <row r="2044" spans="2:7" x14ac:dyDescent="0.25">
      <c r="B2044">
        <v>2258</v>
      </c>
      <c r="C2044">
        <v>292</v>
      </c>
      <c r="D2044" s="1">
        <v>38521.229583333334</v>
      </c>
      <c r="E2044">
        <v>3.99</v>
      </c>
      <c r="F2044" t="s">
        <v>6</v>
      </c>
      <c r="G2044" t="str">
        <f>TEXT(OUTPUT1[[#This Row],[rental_date]],"yyyy-mm")</f>
        <v>2005-06</v>
      </c>
    </row>
    <row r="2045" spans="2:7" x14ac:dyDescent="0.25">
      <c r="B2045">
        <v>2838</v>
      </c>
      <c r="C2045">
        <v>292</v>
      </c>
      <c r="D2045" s="1">
        <v>38522.920902777776</v>
      </c>
      <c r="E2045">
        <v>3.99</v>
      </c>
      <c r="F2045" t="s">
        <v>6</v>
      </c>
      <c r="G2045" t="str">
        <f>TEXT(OUTPUT1[[#This Row],[rental_date]],"yyyy-mm")</f>
        <v>2005-06</v>
      </c>
    </row>
    <row r="2046" spans="2:7" x14ac:dyDescent="0.25">
      <c r="B2046">
        <v>3328</v>
      </c>
      <c r="C2046">
        <v>292</v>
      </c>
      <c r="D2046" s="1">
        <v>38524.381064814814</v>
      </c>
      <c r="E2046">
        <v>2.99</v>
      </c>
      <c r="F2046" t="s">
        <v>6</v>
      </c>
      <c r="G2046" t="str">
        <f>TEXT(OUTPUT1[[#This Row],[rental_date]],"yyyy-mm")</f>
        <v>2005-06</v>
      </c>
    </row>
    <row r="2047" spans="2:7" x14ac:dyDescent="0.25">
      <c r="B2047">
        <v>3557</v>
      </c>
      <c r="C2047">
        <v>292</v>
      </c>
      <c r="D2047" s="1">
        <v>38539.117118055554</v>
      </c>
      <c r="E2047">
        <v>0.99</v>
      </c>
      <c r="F2047" t="s">
        <v>6</v>
      </c>
      <c r="G2047" t="str">
        <f>TEXT(OUTPUT1[[#This Row],[rental_date]],"yyyy-mm")</f>
        <v>2005-07</v>
      </c>
    </row>
    <row r="2048" spans="2:7" x14ac:dyDescent="0.25">
      <c r="B2048">
        <v>445</v>
      </c>
      <c r="C2048">
        <v>293</v>
      </c>
      <c r="D2048" s="1">
        <v>38499.779826388891</v>
      </c>
      <c r="E2048">
        <v>0.99</v>
      </c>
      <c r="F2048" t="s">
        <v>5</v>
      </c>
      <c r="G2048" t="str">
        <f>TEXT(OUTPUT1[[#This Row],[rental_date]],"yyyy-mm")</f>
        <v>2005-05</v>
      </c>
    </row>
    <row r="2049" spans="2:7" x14ac:dyDescent="0.25">
      <c r="B2049">
        <v>924</v>
      </c>
      <c r="C2049">
        <v>293</v>
      </c>
      <c r="D2049" s="1">
        <v>38502.507627314815</v>
      </c>
      <c r="E2049">
        <v>4.99</v>
      </c>
      <c r="F2049" t="s">
        <v>5</v>
      </c>
      <c r="G2049" t="str">
        <f>TEXT(OUTPUT1[[#This Row],[rental_date]],"yyyy-mm")</f>
        <v>2005-05</v>
      </c>
    </row>
    <row r="2050" spans="2:7" x14ac:dyDescent="0.25">
      <c r="B2050">
        <v>1034</v>
      </c>
      <c r="C2050">
        <v>293</v>
      </c>
      <c r="D2050" s="1">
        <v>38503.203935185185</v>
      </c>
      <c r="E2050">
        <v>8.99</v>
      </c>
      <c r="F2050" t="s">
        <v>5</v>
      </c>
      <c r="G2050" t="str">
        <f>TEXT(OUTPUT1[[#This Row],[rental_date]],"yyyy-mm")</f>
        <v>2005-05</v>
      </c>
    </row>
    <row r="2051" spans="2:7" x14ac:dyDescent="0.25">
      <c r="B2051">
        <v>1589</v>
      </c>
      <c r="C2051">
        <v>293</v>
      </c>
      <c r="D2051" s="1">
        <v>38519.206979166665</v>
      </c>
      <c r="E2051">
        <v>9.99</v>
      </c>
      <c r="F2051" t="s">
        <v>6</v>
      </c>
      <c r="G2051" t="str">
        <f>TEXT(OUTPUT1[[#This Row],[rental_date]],"yyyy-mm")</f>
        <v>2005-06</v>
      </c>
    </row>
    <row r="2052" spans="2:7" x14ac:dyDescent="0.25">
      <c r="B2052">
        <v>1829</v>
      </c>
      <c r="C2052">
        <v>293</v>
      </c>
      <c r="D2052" s="1">
        <v>38519.926631944443</v>
      </c>
      <c r="E2052">
        <v>5.99</v>
      </c>
      <c r="F2052" t="s">
        <v>6</v>
      </c>
      <c r="G2052" t="str">
        <f>TEXT(OUTPUT1[[#This Row],[rental_date]],"yyyy-mm")</f>
        <v>2005-06</v>
      </c>
    </row>
    <row r="2053" spans="2:7" x14ac:dyDescent="0.25">
      <c r="B2053">
        <v>1860</v>
      </c>
      <c r="C2053">
        <v>293</v>
      </c>
      <c r="D2053" s="1">
        <v>38520.053611111114</v>
      </c>
      <c r="E2053">
        <v>4.99</v>
      </c>
      <c r="F2053" t="s">
        <v>6</v>
      </c>
      <c r="G2053" t="str">
        <f>TEXT(OUTPUT1[[#This Row],[rental_date]],"yyyy-mm")</f>
        <v>2005-06</v>
      </c>
    </row>
    <row r="2054" spans="2:7" x14ac:dyDescent="0.25">
      <c r="B2054">
        <v>2386</v>
      </c>
      <c r="C2054">
        <v>293</v>
      </c>
      <c r="D2054" s="1">
        <v>38521.640868055554</v>
      </c>
      <c r="E2054">
        <v>4.99</v>
      </c>
      <c r="F2054" t="s">
        <v>6</v>
      </c>
      <c r="G2054" t="str">
        <f>TEXT(OUTPUT1[[#This Row],[rental_date]],"yyyy-mm")</f>
        <v>2005-06</v>
      </c>
    </row>
    <row r="2055" spans="2:7" x14ac:dyDescent="0.25">
      <c r="B2055">
        <v>3025</v>
      </c>
      <c r="C2055">
        <v>293</v>
      </c>
      <c r="D2055" s="1">
        <v>38523.490833333337</v>
      </c>
      <c r="E2055">
        <v>2.99</v>
      </c>
      <c r="F2055" t="s">
        <v>6</v>
      </c>
      <c r="G2055" t="str">
        <f>TEXT(OUTPUT1[[#This Row],[rental_date]],"yyyy-mm")</f>
        <v>2005-06</v>
      </c>
    </row>
    <row r="2056" spans="2:7" x14ac:dyDescent="0.25">
      <c r="B2056">
        <v>3290</v>
      </c>
      <c r="C2056">
        <v>293</v>
      </c>
      <c r="D2056" s="1">
        <v>38524.281643518516</v>
      </c>
      <c r="E2056">
        <v>1.99</v>
      </c>
      <c r="F2056" t="s">
        <v>6</v>
      </c>
      <c r="G2056" t="str">
        <f>TEXT(OUTPUT1[[#This Row],[rental_date]],"yyyy-mm")</f>
        <v>2005-06</v>
      </c>
    </row>
    <row r="2057" spans="2:7" x14ac:dyDescent="0.25">
      <c r="B2057">
        <v>3452</v>
      </c>
      <c r="C2057">
        <v>293</v>
      </c>
      <c r="D2057" s="1">
        <v>38524.882951388892</v>
      </c>
      <c r="E2057">
        <v>4.99</v>
      </c>
      <c r="F2057" t="s">
        <v>6</v>
      </c>
      <c r="G2057" t="str">
        <f>TEXT(OUTPUT1[[#This Row],[rental_date]],"yyyy-mm")</f>
        <v>2005-06</v>
      </c>
    </row>
    <row r="2058" spans="2:7" x14ac:dyDescent="0.25">
      <c r="B2058">
        <v>3906</v>
      </c>
      <c r="C2058">
        <v>293</v>
      </c>
      <c r="D2058" s="1">
        <v>38539.816608796296</v>
      </c>
      <c r="E2058">
        <v>3.99</v>
      </c>
      <c r="F2058" t="s">
        <v>6</v>
      </c>
      <c r="G2058" t="str">
        <f>TEXT(OUTPUT1[[#This Row],[rental_date]],"yyyy-mm")</f>
        <v>2005-07</v>
      </c>
    </row>
    <row r="2059" spans="2:7" x14ac:dyDescent="0.25">
      <c r="B2059">
        <v>595</v>
      </c>
      <c r="C2059">
        <v>294</v>
      </c>
      <c r="D2059" s="1">
        <v>38500.58326388889</v>
      </c>
      <c r="E2059">
        <v>1.99</v>
      </c>
      <c r="F2059" t="s">
        <v>5</v>
      </c>
      <c r="G2059" t="str">
        <f>TEXT(OUTPUT1[[#This Row],[rental_date]],"yyyy-mm")</f>
        <v>2005-05</v>
      </c>
    </row>
    <row r="2060" spans="2:7" x14ac:dyDescent="0.25">
      <c r="B2060">
        <v>2900</v>
      </c>
      <c r="C2060">
        <v>294</v>
      </c>
      <c r="D2060" s="1">
        <v>38523.111157407409</v>
      </c>
      <c r="E2060">
        <v>2.99</v>
      </c>
      <c r="F2060" t="s">
        <v>6</v>
      </c>
      <c r="G2060" t="str">
        <f>TEXT(OUTPUT1[[#This Row],[rental_date]],"yyyy-mm")</f>
        <v>2005-06</v>
      </c>
    </row>
    <row r="2061" spans="2:7" x14ac:dyDescent="0.25">
      <c r="B2061">
        <v>3330</v>
      </c>
      <c r="C2061">
        <v>294</v>
      </c>
      <c r="D2061" s="1">
        <v>38524.390706018516</v>
      </c>
      <c r="E2061">
        <v>2.99</v>
      </c>
      <c r="F2061" t="s">
        <v>6</v>
      </c>
      <c r="G2061" t="str">
        <f>TEXT(OUTPUT1[[#This Row],[rental_date]],"yyyy-mm")</f>
        <v>2005-06</v>
      </c>
    </row>
    <row r="2062" spans="2:7" x14ac:dyDescent="0.25">
      <c r="B2062">
        <v>3681</v>
      </c>
      <c r="C2062">
        <v>294</v>
      </c>
      <c r="D2062" s="1">
        <v>38539.388541666667</v>
      </c>
      <c r="E2062">
        <v>4.99</v>
      </c>
      <c r="F2062" t="s">
        <v>6</v>
      </c>
      <c r="G2062" t="str">
        <f>TEXT(OUTPUT1[[#This Row],[rental_date]],"yyyy-mm")</f>
        <v>2005-07</v>
      </c>
    </row>
    <row r="2063" spans="2:7" x14ac:dyDescent="0.25">
      <c r="B2063">
        <v>4019</v>
      </c>
      <c r="C2063">
        <v>294</v>
      </c>
      <c r="D2063" s="1">
        <v>38540.060925925929</v>
      </c>
      <c r="E2063">
        <v>4.99</v>
      </c>
      <c r="F2063" t="s">
        <v>6</v>
      </c>
      <c r="G2063" t="str">
        <f>TEXT(OUTPUT1[[#This Row],[rental_date]],"yyyy-mm")</f>
        <v>2005-07</v>
      </c>
    </row>
    <row r="2064" spans="2:7" x14ac:dyDescent="0.25">
      <c r="B2064">
        <v>371</v>
      </c>
      <c r="C2064">
        <v>295</v>
      </c>
      <c r="D2064" s="1">
        <v>38499.339097222219</v>
      </c>
      <c r="E2064">
        <v>3.99</v>
      </c>
      <c r="F2064" t="s">
        <v>5</v>
      </c>
      <c r="G2064" t="str">
        <f>TEXT(OUTPUT1[[#This Row],[rental_date]],"yyyy-mm")</f>
        <v>2005-05</v>
      </c>
    </row>
    <row r="2065" spans="2:7" x14ac:dyDescent="0.25">
      <c r="B2065">
        <v>1184</v>
      </c>
      <c r="C2065">
        <v>295</v>
      </c>
      <c r="D2065" s="1">
        <v>38518.034444444442</v>
      </c>
      <c r="E2065">
        <v>5.99</v>
      </c>
      <c r="F2065" t="s">
        <v>6</v>
      </c>
      <c r="G2065" t="str">
        <f>TEXT(OUTPUT1[[#This Row],[rental_date]],"yyyy-mm")</f>
        <v>2005-06</v>
      </c>
    </row>
    <row r="2066" spans="2:7" x14ac:dyDescent="0.25">
      <c r="B2066">
        <v>1328</v>
      </c>
      <c r="C2066">
        <v>295</v>
      </c>
      <c r="D2066" s="1">
        <v>38518.474618055552</v>
      </c>
      <c r="E2066">
        <v>2.99</v>
      </c>
      <c r="F2066" t="s">
        <v>6</v>
      </c>
      <c r="G2066" t="str">
        <f>TEXT(OUTPUT1[[#This Row],[rental_date]],"yyyy-mm")</f>
        <v>2005-06</v>
      </c>
    </row>
    <row r="2067" spans="2:7" x14ac:dyDescent="0.25">
      <c r="B2067">
        <v>1935</v>
      </c>
      <c r="C2067">
        <v>295</v>
      </c>
      <c r="D2067" s="1">
        <v>38520.301562499997</v>
      </c>
      <c r="E2067">
        <v>2.99</v>
      </c>
      <c r="F2067" t="s">
        <v>6</v>
      </c>
      <c r="G2067" t="str">
        <f>TEXT(OUTPUT1[[#This Row],[rental_date]],"yyyy-mm")</f>
        <v>2005-06</v>
      </c>
    </row>
    <row r="2068" spans="2:7" x14ac:dyDescent="0.25">
      <c r="B2068">
        <v>2054</v>
      </c>
      <c r="C2068">
        <v>295</v>
      </c>
      <c r="D2068" s="1">
        <v>38520.643483796295</v>
      </c>
      <c r="E2068">
        <v>2.99</v>
      </c>
      <c r="F2068" t="s">
        <v>6</v>
      </c>
      <c r="G2068" t="str">
        <f>TEXT(OUTPUT1[[#This Row],[rental_date]],"yyyy-mm")</f>
        <v>2005-06</v>
      </c>
    </row>
    <row r="2069" spans="2:7" x14ac:dyDescent="0.25">
      <c r="B2069">
        <v>2431</v>
      </c>
      <c r="C2069">
        <v>295</v>
      </c>
      <c r="D2069" s="1">
        <v>38521.745173611111</v>
      </c>
      <c r="E2069">
        <v>1.99</v>
      </c>
      <c r="F2069" t="s">
        <v>6</v>
      </c>
      <c r="G2069" t="str">
        <f>TEXT(OUTPUT1[[#This Row],[rental_date]],"yyyy-mm")</f>
        <v>2005-06</v>
      </c>
    </row>
    <row r="2070" spans="2:7" x14ac:dyDescent="0.25">
      <c r="B2070">
        <v>2638</v>
      </c>
      <c r="C2070">
        <v>295</v>
      </c>
      <c r="D2070" s="1">
        <v>38522.391319444447</v>
      </c>
      <c r="E2070">
        <v>1.99</v>
      </c>
      <c r="F2070" t="s">
        <v>6</v>
      </c>
      <c r="G2070" t="str">
        <f>TEXT(OUTPUT1[[#This Row],[rental_date]],"yyyy-mm")</f>
        <v>2005-06</v>
      </c>
    </row>
    <row r="2071" spans="2:7" x14ac:dyDescent="0.25">
      <c r="B2071">
        <v>2999</v>
      </c>
      <c r="C2071">
        <v>295</v>
      </c>
      <c r="D2071" s="1">
        <v>38523.396226851852</v>
      </c>
      <c r="E2071">
        <v>2.99</v>
      </c>
      <c r="F2071" t="s">
        <v>6</v>
      </c>
      <c r="G2071" t="str">
        <f>TEXT(OUTPUT1[[#This Row],[rental_date]],"yyyy-mm")</f>
        <v>2005-06</v>
      </c>
    </row>
    <row r="2072" spans="2:7" x14ac:dyDescent="0.25">
      <c r="B2072">
        <v>3198</v>
      </c>
      <c r="C2072">
        <v>295</v>
      </c>
      <c r="D2072" s="1">
        <v>38524.006180555552</v>
      </c>
      <c r="E2072">
        <v>1.99</v>
      </c>
      <c r="F2072" t="s">
        <v>6</v>
      </c>
      <c r="G2072" t="str">
        <f>TEXT(OUTPUT1[[#This Row],[rental_date]],"yyyy-mm")</f>
        <v>2005-06</v>
      </c>
    </row>
    <row r="2073" spans="2:7" x14ac:dyDescent="0.25">
      <c r="B2073">
        <v>3394</v>
      </c>
      <c r="C2073">
        <v>295</v>
      </c>
      <c r="D2073" s="1">
        <v>38524.637256944443</v>
      </c>
      <c r="E2073">
        <v>8.99</v>
      </c>
      <c r="F2073" t="s">
        <v>6</v>
      </c>
      <c r="G2073" t="str">
        <f>TEXT(OUTPUT1[[#This Row],[rental_date]],"yyyy-mm")</f>
        <v>2005-06</v>
      </c>
    </row>
    <row r="2074" spans="2:7" x14ac:dyDescent="0.25">
      <c r="B2074">
        <v>3496</v>
      </c>
      <c r="C2074">
        <v>295</v>
      </c>
      <c r="D2074" s="1">
        <v>38538.999479166669</v>
      </c>
      <c r="E2074">
        <v>1.99</v>
      </c>
      <c r="F2074" t="s">
        <v>6</v>
      </c>
      <c r="G2074" t="str">
        <f>TEXT(OUTPUT1[[#This Row],[rental_date]],"yyyy-mm")</f>
        <v>2005-07</v>
      </c>
    </row>
    <row r="2075" spans="2:7" x14ac:dyDescent="0.25">
      <c r="B2075">
        <v>3876</v>
      </c>
      <c r="C2075">
        <v>295</v>
      </c>
      <c r="D2075" s="1">
        <v>38539.764733796299</v>
      </c>
      <c r="E2075">
        <v>9.99</v>
      </c>
      <c r="F2075" t="s">
        <v>6</v>
      </c>
      <c r="G2075" t="str">
        <f>TEXT(OUTPUT1[[#This Row],[rental_date]],"yyyy-mm")</f>
        <v>2005-07</v>
      </c>
    </row>
    <row r="2076" spans="2:7" x14ac:dyDescent="0.25">
      <c r="B2076">
        <v>162</v>
      </c>
      <c r="C2076">
        <v>296</v>
      </c>
      <c r="D2076" s="1">
        <v>38498.084780092591</v>
      </c>
      <c r="E2076">
        <v>4.99</v>
      </c>
      <c r="F2076" t="s">
        <v>5</v>
      </c>
      <c r="G2076" t="str">
        <f>TEXT(OUTPUT1[[#This Row],[rental_date]],"yyyy-mm")</f>
        <v>2005-05</v>
      </c>
    </row>
    <row r="2077" spans="2:7" x14ac:dyDescent="0.25">
      <c r="B2077">
        <v>511</v>
      </c>
      <c r="C2077">
        <v>296</v>
      </c>
      <c r="D2077" s="1">
        <v>38500.127824074072</v>
      </c>
      <c r="E2077">
        <v>5.99</v>
      </c>
      <c r="F2077" t="s">
        <v>5</v>
      </c>
      <c r="G2077" t="str">
        <f>TEXT(OUTPUT1[[#This Row],[rental_date]],"yyyy-mm")</f>
        <v>2005-05</v>
      </c>
    </row>
    <row r="2078" spans="2:7" x14ac:dyDescent="0.25">
      <c r="B2078">
        <v>869</v>
      </c>
      <c r="C2078">
        <v>296</v>
      </c>
      <c r="D2078" s="1">
        <v>38502.182013888887</v>
      </c>
      <c r="E2078">
        <v>4.99</v>
      </c>
      <c r="F2078" t="s">
        <v>5</v>
      </c>
      <c r="G2078" t="str">
        <f>TEXT(OUTPUT1[[#This Row],[rental_date]],"yyyy-mm")</f>
        <v>2005-05</v>
      </c>
    </row>
    <row r="2079" spans="2:7" x14ac:dyDescent="0.25">
      <c r="B2079">
        <v>956</v>
      </c>
      <c r="C2079">
        <v>296</v>
      </c>
      <c r="D2079" s="1">
        <v>38502.729490740741</v>
      </c>
      <c r="E2079">
        <v>2.99</v>
      </c>
      <c r="F2079" t="s">
        <v>5</v>
      </c>
      <c r="G2079" t="str">
        <f>TEXT(OUTPUT1[[#This Row],[rental_date]],"yyyy-mm")</f>
        <v>2005-05</v>
      </c>
    </row>
    <row r="2080" spans="2:7" x14ac:dyDescent="0.25">
      <c r="B2080">
        <v>1659</v>
      </c>
      <c r="C2080">
        <v>296</v>
      </c>
      <c r="D2080" s="1">
        <v>38519.424837962964</v>
      </c>
      <c r="E2080">
        <v>4.99</v>
      </c>
      <c r="F2080" t="s">
        <v>6</v>
      </c>
      <c r="G2080" t="str">
        <f>TEXT(OUTPUT1[[#This Row],[rental_date]],"yyyy-mm")</f>
        <v>2005-06</v>
      </c>
    </row>
    <row r="2081" spans="2:7" x14ac:dyDescent="0.25">
      <c r="B2081">
        <v>3034</v>
      </c>
      <c r="C2081">
        <v>296</v>
      </c>
      <c r="D2081" s="1">
        <v>38523.510995370372</v>
      </c>
      <c r="E2081">
        <v>0.99</v>
      </c>
      <c r="F2081" t="s">
        <v>6</v>
      </c>
      <c r="G2081" t="str">
        <f>TEXT(OUTPUT1[[#This Row],[rental_date]],"yyyy-mm")</f>
        <v>2005-06</v>
      </c>
    </row>
    <row r="2082" spans="2:7" x14ac:dyDescent="0.25">
      <c r="B2082">
        <v>3119</v>
      </c>
      <c r="C2082">
        <v>296</v>
      </c>
      <c r="D2082" s="1">
        <v>38523.758148148147</v>
      </c>
      <c r="E2082">
        <v>0.99</v>
      </c>
      <c r="F2082" t="s">
        <v>6</v>
      </c>
      <c r="G2082" t="str">
        <f>TEXT(OUTPUT1[[#This Row],[rental_date]],"yyyy-mm")</f>
        <v>2005-06</v>
      </c>
    </row>
    <row r="2083" spans="2:7" x14ac:dyDescent="0.25">
      <c r="B2083">
        <v>3486</v>
      </c>
      <c r="C2083">
        <v>296</v>
      </c>
      <c r="D2083" s="1">
        <v>38538.979108796295</v>
      </c>
      <c r="E2083">
        <v>7.99</v>
      </c>
      <c r="F2083" t="s">
        <v>6</v>
      </c>
      <c r="G2083" t="str">
        <f>TEXT(OUTPUT1[[#This Row],[rental_date]],"yyyy-mm")</f>
        <v>2005-07</v>
      </c>
    </row>
    <row r="2084" spans="2:7" x14ac:dyDescent="0.25">
      <c r="B2084">
        <v>3810</v>
      </c>
      <c r="C2084">
        <v>296</v>
      </c>
      <c r="D2084" s="1">
        <v>38539.638009259259</v>
      </c>
      <c r="E2084">
        <v>2.99</v>
      </c>
      <c r="F2084" t="s">
        <v>6</v>
      </c>
      <c r="G2084" t="str">
        <f>TEXT(OUTPUT1[[#This Row],[rental_date]],"yyyy-mm")</f>
        <v>2005-07</v>
      </c>
    </row>
    <row r="2085" spans="2:7" x14ac:dyDescent="0.25">
      <c r="B2085">
        <v>143</v>
      </c>
      <c r="C2085">
        <v>297</v>
      </c>
      <c r="D2085" s="1">
        <v>38497.990185185183</v>
      </c>
      <c r="E2085">
        <v>0.99</v>
      </c>
      <c r="F2085" t="s">
        <v>5</v>
      </c>
      <c r="G2085" t="str">
        <f>TEXT(OUTPUT1[[#This Row],[rental_date]],"yyyy-mm")</f>
        <v>2005-05</v>
      </c>
    </row>
    <row r="2086" spans="2:7" x14ac:dyDescent="0.25">
      <c r="B2086">
        <v>954</v>
      </c>
      <c r="C2086">
        <v>297</v>
      </c>
      <c r="D2086" s="1">
        <v>38502.706585648149</v>
      </c>
      <c r="E2086">
        <v>3.99</v>
      </c>
      <c r="F2086" t="s">
        <v>5</v>
      </c>
      <c r="G2086" t="str">
        <f>TEXT(OUTPUT1[[#This Row],[rental_date]],"yyyy-mm")</f>
        <v>2005-05</v>
      </c>
    </row>
    <row r="2087" spans="2:7" x14ac:dyDescent="0.25">
      <c r="B2087">
        <v>1409</v>
      </c>
      <c r="C2087">
        <v>297</v>
      </c>
      <c r="D2087" s="1">
        <v>38518.707083333335</v>
      </c>
      <c r="E2087">
        <v>3.99</v>
      </c>
      <c r="F2087" t="s">
        <v>6</v>
      </c>
      <c r="G2087" t="str">
        <f>TEXT(OUTPUT1[[#This Row],[rental_date]],"yyyy-mm")</f>
        <v>2005-06</v>
      </c>
    </row>
    <row r="2088" spans="2:7" x14ac:dyDescent="0.25">
      <c r="B2088">
        <v>2067</v>
      </c>
      <c r="C2088">
        <v>297</v>
      </c>
      <c r="D2088" s="1">
        <v>38520.674398148149</v>
      </c>
      <c r="E2088">
        <v>2.99</v>
      </c>
      <c r="F2088" t="s">
        <v>6</v>
      </c>
      <c r="G2088" t="str">
        <f>TEXT(OUTPUT1[[#This Row],[rental_date]],"yyyy-mm")</f>
        <v>2005-06</v>
      </c>
    </row>
    <row r="2089" spans="2:7" x14ac:dyDescent="0.25">
      <c r="B2089">
        <v>2202</v>
      </c>
      <c r="C2089">
        <v>297</v>
      </c>
      <c r="D2089" s="1">
        <v>38521.089861111112</v>
      </c>
      <c r="E2089">
        <v>8.99</v>
      </c>
      <c r="F2089" t="s">
        <v>6</v>
      </c>
      <c r="G2089" t="str">
        <f>TEXT(OUTPUT1[[#This Row],[rental_date]],"yyyy-mm")</f>
        <v>2005-06</v>
      </c>
    </row>
    <row r="2090" spans="2:7" x14ac:dyDescent="0.25">
      <c r="B2090">
        <v>2260</v>
      </c>
      <c r="C2090">
        <v>297</v>
      </c>
      <c r="D2090" s="1">
        <v>38521.235138888886</v>
      </c>
      <c r="E2090">
        <v>2.99</v>
      </c>
      <c r="F2090" t="s">
        <v>6</v>
      </c>
      <c r="G2090" t="str">
        <f>TEXT(OUTPUT1[[#This Row],[rental_date]],"yyyy-mm")</f>
        <v>2005-06</v>
      </c>
    </row>
    <row r="2091" spans="2:7" x14ac:dyDescent="0.25">
      <c r="B2091">
        <v>2339</v>
      </c>
      <c r="C2091">
        <v>297</v>
      </c>
      <c r="D2091" s="1">
        <v>38521.478726851848</v>
      </c>
      <c r="E2091">
        <v>4.99</v>
      </c>
      <c r="F2091" t="s">
        <v>6</v>
      </c>
      <c r="G2091" t="str">
        <f>TEXT(OUTPUT1[[#This Row],[rental_date]],"yyyy-mm")</f>
        <v>2005-06</v>
      </c>
    </row>
    <row r="2092" spans="2:7" x14ac:dyDescent="0.25">
      <c r="B2092">
        <v>3582</v>
      </c>
      <c r="C2092">
        <v>297</v>
      </c>
      <c r="D2092" s="1">
        <v>38539.174016203702</v>
      </c>
      <c r="E2092">
        <v>0.99</v>
      </c>
      <c r="F2092" t="s">
        <v>6</v>
      </c>
      <c r="G2092" t="str">
        <f>TEXT(OUTPUT1[[#This Row],[rental_date]],"yyyy-mm")</f>
        <v>2005-07</v>
      </c>
    </row>
    <row r="2093" spans="2:7" x14ac:dyDescent="0.25">
      <c r="B2093">
        <v>383</v>
      </c>
      <c r="C2093">
        <v>298</v>
      </c>
      <c r="D2093" s="1">
        <v>38499.42523148148</v>
      </c>
      <c r="E2093">
        <v>3.99</v>
      </c>
      <c r="F2093" t="s">
        <v>5</v>
      </c>
      <c r="G2093" t="str">
        <f>TEXT(OUTPUT1[[#This Row],[rental_date]],"yyyy-mm")</f>
        <v>2005-05</v>
      </c>
    </row>
    <row r="2094" spans="2:7" x14ac:dyDescent="0.25">
      <c r="B2094">
        <v>1454</v>
      </c>
      <c r="C2094">
        <v>298</v>
      </c>
      <c r="D2094" s="1">
        <v>38518.826168981483</v>
      </c>
      <c r="E2094">
        <v>4.99</v>
      </c>
      <c r="F2094" t="s">
        <v>6</v>
      </c>
      <c r="G2094" t="str">
        <f>TEXT(OUTPUT1[[#This Row],[rental_date]],"yyyy-mm")</f>
        <v>2005-06</v>
      </c>
    </row>
    <row r="2095" spans="2:7" x14ac:dyDescent="0.25">
      <c r="B2095">
        <v>2385</v>
      </c>
      <c r="C2095">
        <v>298</v>
      </c>
      <c r="D2095" s="1">
        <v>38521.640740740739</v>
      </c>
      <c r="E2095">
        <v>3.99</v>
      </c>
      <c r="F2095" t="s">
        <v>6</v>
      </c>
      <c r="G2095" t="str">
        <f>TEXT(OUTPUT1[[#This Row],[rental_date]],"yyyy-mm")</f>
        <v>2005-06</v>
      </c>
    </row>
    <row r="2096" spans="2:7" x14ac:dyDescent="0.25">
      <c r="B2096">
        <v>3095</v>
      </c>
      <c r="C2096">
        <v>298</v>
      </c>
      <c r="D2096" s="1">
        <v>38523.678391203706</v>
      </c>
      <c r="E2096">
        <v>4.99</v>
      </c>
      <c r="F2096" t="s">
        <v>6</v>
      </c>
      <c r="G2096" t="str">
        <f>TEXT(OUTPUT1[[#This Row],[rental_date]],"yyyy-mm")</f>
        <v>2005-06</v>
      </c>
    </row>
    <row r="2097" spans="2:7" x14ac:dyDescent="0.25">
      <c r="B2097">
        <v>3400</v>
      </c>
      <c r="C2097">
        <v>298</v>
      </c>
      <c r="D2097" s="1">
        <v>38524.660069444442</v>
      </c>
      <c r="E2097">
        <v>4.99</v>
      </c>
      <c r="F2097" t="s">
        <v>6</v>
      </c>
      <c r="G2097" t="str">
        <f>TEXT(OUTPUT1[[#This Row],[rental_date]],"yyyy-mm")</f>
        <v>2005-06</v>
      </c>
    </row>
    <row r="2098" spans="2:7" x14ac:dyDescent="0.25">
      <c r="B2098">
        <v>3479</v>
      </c>
      <c r="C2098">
        <v>298</v>
      </c>
      <c r="D2098" s="1">
        <v>38538.964502314811</v>
      </c>
      <c r="E2098">
        <v>0.99</v>
      </c>
      <c r="F2098" t="s">
        <v>6</v>
      </c>
      <c r="G2098" t="str">
        <f>TEXT(OUTPUT1[[#This Row],[rental_date]],"yyyy-mm")</f>
        <v>2005-07</v>
      </c>
    </row>
    <row r="2099" spans="2:7" x14ac:dyDescent="0.25">
      <c r="B2099">
        <v>3728</v>
      </c>
      <c r="C2099">
        <v>298</v>
      </c>
      <c r="D2099" s="1">
        <v>38539.478472222225</v>
      </c>
      <c r="E2099">
        <v>2.99</v>
      </c>
      <c r="F2099" t="s">
        <v>6</v>
      </c>
      <c r="G2099" t="str">
        <f>TEXT(OUTPUT1[[#This Row],[rental_date]],"yyyy-mm")</f>
        <v>2005-07</v>
      </c>
    </row>
    <row r="2100" spans="2:7" x14ac:dyDescent="0.25">
      <c r="B2100">
        <v>332</v>
      </c>
      <c r="C2100">
        <v>299</v>
      </c>
      <c r="D2100" s="1">
        <v>38499.102199074077</v>
      </c>
      <c r="E2100">
        <v>5.99</v>
      </c>
      <c r="F2100" t="s">
        <v>5</v>
      </c>
      <c r="G2100" t="str">
        <f>TEXT(OUTPUT1[[#This Row],[rental_date]],"yyyy-mm")</f>
        <v>2005-05</v>
      </c>
    </row>
    <row r="2101" spans="2:7" x14ac:dyDescent="0.25">
      <c r="B2101">
        <v>606</v>
      </c>
      <c r="C2101">
        <v>299</v>
      </c>
      <c r="D2101" s="1">
        <v>38500.617118055554</v>
      </c>
      <c r="E2101">
        <v>8.99</v>
      </c>
      <c r="F2101" t="s">
        <v>5</v>
      </c>
      <c r="G2101" t="str">
        <f>TEXT(OUTPUT1[[#This Row],[rental_date]],"yyyy-mm")</f>
        <v>2005-05</v>
      </c>
    </row>
    <row r="2102" spans="2:7" x14ac:dyDescent="0.25">
      <c r="B2102">
        <v>1650</v>
      </c>
      <c r="C2102">
        <v>299</v>
      </c>
      <c r="D2102" s="1">
        <v>38519.391203703701</v>
      </c>
      <c r="E2102">
        <v>8.99</v>
      </c>
      <c r="F2102" t="s">
        <v>6</v>
      </c>
      <c r="G2102" t="str">
        <f>TEXT(OUTPUT1[[#This Row],[rental_date]],"yyyy-mm")</f>
        <v>2005-06</v>
      </c>
    </row>
    <row r="2103" spans="2:7" x14ac:dyDescent="0.25">
      <c r="B2103">
        <v>2664</v>
      </c>
      <c r="C2103">
        <v>299</v>
      </c>
      <c r="D2103" s="1">
        <v>38522.466238425928</v>
      </c>
      <c r="E2103">
        <v>4.99</v>
      </c>
      <c r="F2103" t="s">
        <v>6</v>
      </c>
      <c r="G2103" t="str">
        <f>TEXT(OUTPUT1[[#This Row],[rental_date]],"yyyy-mm")</f>
        <v>2005-06</v>
      </c>
    </row>
    <row r="2104" spans="2:7" x14ac:dyDescent="0.25">
      <c r="B2104">
        <v>2774</v>
      </c>
      <c r="C2104">
        <v>299</v>
      </c>
      <c r="D2104" s="1">
        <v>38522.753599537034</v>
      </c>
      <c r="E2104">
        <v>2.99</v>
      </c>
      <c r="F2104" t="s">
        <v>6</v>
      </c>
      <c r="G2104" t="str">
        <f>TEXT(OUTPUT1[[#This Row],[rental_date]],"yyyy-mm")</f>
        <v>2005-06</v>
      </c>
    </row>
    <row r="2105" spans="2:7" x14ac:dyDescent="0.25">
      <c r="B2105">
        <v>2791</v>
      </c>
      <c r="C2105">
        <v>299</v>
      </c>
      <c r="D2105" s="1">
        <v>38522.785729166666</v>
      </c>
      <c r="E2105">
        <v>4.99</v>
      </c>
      <c r="F2105" t="s">
        <v>6</v>
      </c>
      <c r="G2105" t="str">
        <f>TEXT(OUTPUT1[[#This Row],[rental_date]],"yyyy-mm")</f>
        <v>2005-06</v>
      </c>
    </row>
    <row r="2106" spans="2:7" x14ac:dyDescent="0.25">
      <c r="B2106">
        <v>3074</v>
      </c>
      <c r="C2106">
        <v>299</v>
      </c>
      <c r="D2106" s="1">
        <v>38523.612280092595</v>
      </c>
      <c r="E2106">
        <v>0.99</v>
      </c>
      <c r="F2106" t="s">
        <v>6</v>
      </c>
      <c r="G2106" t="str">
        <f>TEXT(OUTPUT1[[#This Row],[rental_date]],"yyyy-mm")</f>
        <v>2005-06</v>
      </c>
    </row>
    <row r="2107" spans="2:7" x14ac:dyDescent="0.25">
      <c r="B2107">
        <v>3223</v>
      </c>
      <c r="C2107">
        <v>299</v>
      </c>
      <c r="D2107" s="1">
        <v>38524.088020833333</v>
      </c>
      <c r="E2107">
        <v>2.99</v>
      </c>
      <c r="F2107" t="s">
        <v>6</v>
      </c>
      <c r="G2107" t="str">
        <f>TEXT(OUTPUT1[[#This Row],[rental_date]],"yyyy-mm")</f>
        <v>2005-06</v>
      </c>
    </row>
    <row r="2108" spans="2:7" x14ac:dyDescent="0.25">
      <c r="B2108">
        <v>3288</v>
      </c>
      <c r="C2108">
        <v>299</v>
      </c>
      <c r="D2108" s="1">
        <v>38524.275682870371</v>
      </c>
      <c r="E2108">
        <v>5.99</v>
      </c>
      <c r="F2108" t="s">
        <v>6</v>
      </c>
      <c r="G2108" t="str">
        <f>TEXT(OUTPUT1[[#This Row],[rental_date]],"yyyy-mm")</f>
        <v>2005-06</v>
      </c>
    </row>
    <row r="2109" spans="2:7" x14ac:dyDescent="0.25">
      <c r="B2109">
        <v>3497</v>
      </c>
      <c r="C2109">
        <v>299</v>
      </c>
      <c r="D2109" s="1">
        <v>38539.000034722223</v>
      </c>
      <c r="E2109">
        <v>0.99</v>
      </c>
      <c r="F2109" t="s">
        <v>6</v>
      </c>
      <c r="G2109" t="str">
        <f>TEXT(OUTPUT1[[#This Row],[rental_date]],"yyyy-mm")</f>
        <v>2005-07</v>
      </c>
    </row>
    <row r="2110" spans="2:7" x14ac:dyDescent="0.25">
      <c r="B2110">
        <v>457</v>
      </c>
      <c r="C2110">
        <v>300</v>
      </c>
      <c r="D2110" s="1">
        <v>38499.828113425923</v>
      </c>
      <c r="E2110">
        <v>0.99</v>
      </c>
      <c r="F2110" t="s">
        <v>5</v>
      </c>
      <c r="G2110" t="str">
        <f>TEXT(OUTPUT1[[#This Row],[rental_date]],"yyyy-mm")</f>
        <v>2005-05</v>
      </c>
    </row>
    <row r="2111" spans="2:7" x14ac:dyDescent="0.25">
      <c r="B2111">
        <v>780</v>
      </c>
      <c r="C2111">
        <v>300</v>
      </c>
      <c r="D2111" s="1">
        <v>38501.596203703702</v>
      </c>
      <c r="E2111">
        <v>3.99</v>
      </c>
      <c r="F2111" t="s">
        <v>5</v>
      </c>
      <c r="G2111" t="str">
        <f>TEXT(OUTPUT1[[#This Row],[rental_date]],"yyyy-mm")</f>
        <v>2005-05</v>
      </c>
    </row>
    <row r="2112" spans="2:7" x14ac:dyDescent="0.25">
      <c r="B2112">
        <v>1111</v>
      </c>
      <c r="C2112">
        <v>300</v>
      </c>
      <c r="D2112" s="1">
        <v>38503.641886574071</v>
      </c>
      <c r="E2112">
        <v>4.99</v>
      </c>
      <c r="F2112" t="s">
        <v>5</v>
      </c>
      <c r="G2112" t="str">
        <f>TEXT(OUTPUT1[[#This Row],[rental_date]],"yyyy-mm")</f>
        <v>2005-05</v>
      </c>
    </row>
    <row r="2113" spans="2:7" x14ac:dyDescent="0.25">
      <c r="B2113">
        <v>1381</v>
      </c>
      <c r="C2113">
        <v>300</v>
      </c>
      <c r="D2113" s="1">
        <v>38518.637048611112</v>
      </c>
      <c r="E2113">
        <v>0.99</v>
      </c>
      <c r="F2113" t="s">
        <v>6</v>
      </c>
      <c r="G2113" t="str">
        <f>TEXT(OUTPUT1[[#This Row],[rental_date]],"yyyy-mm")</f>
        <v>2005-06</v>
      </c>
    </row>
    <row r="2114" spans="2:7" x14ac:dyDescent="0.25">
      <c r="B2114">
        <v>3177</v>
      </c>
      <c r="C2114">
        <v>300</v>
      </c>
      <c r="D2114" s="1">
        <v>38523.939398148148</v>
      </c>
      <c r="E2114">
        <v>2.99</v>
      </c>
      <c r="F2114" t="s">
        <v>6</v>
      </c>
      <c r="G2114" t="str">
        <f>TEXT(OUTPUT1[[#This Row],[rental_date]],"yyyy-mm")</f>
        <v>2005-06</v>
      </c>
    </row>
    <row r="2115" spans="2:7" x14ac:dyDescent="0.25">
      <c r="B2115">
        <v>3775</v>
      </c>
      <c r="C2115">
        <v>300</v>
      </c>
      <c r="D2115" s="1">
        <v>38539.560798611114</v>
      </c>
      <c r="E2115">
        <v>0.99</v>
      </c>
      <c r="F2115" t="s">
        <v>6</v>
      </c>
      <c r="G2115" t="str">
        <f>TEXT(OUTPUT1[[#This Row],[rental_date]],"yyyy-mm")</f>
        <v>2005-07</v>
      </c>
    </row>
    <row r="2116" spans="2:7" x14ac:dyDescent="0.25">
      <c r="B2116">
        <v>4030</v>
      </c>
      <c r="C2116">
        <v>300</v>
      </c>
      <c r="D2116" s="1">
        <v>38540.101180555554</v>
      </c>
      <c r="E2116">
        <v>0.99</v>
      </c>
      <c r="F2116" t="s">
        <v>6</v>
      </c>
      <c r="G2116" t="str">
        <f>TEXT(OUTPUT1[[#This Row],[rental_date]],"yyyy-mm")</f>
        <v>2005-07</v>
      </c>
    </row>
    <row r="2117" spans="2:7" x14ac:dyDescent="0.25">
      <c r="B2117">
        <v>27</v>
      </c>
      <c r="C2117">
        <v>301</v>
      </c>
      <c r="D2117" s="1">
        <v>38497.154050925928</v>
      </c>
      <c r="E2117">
        <v>4.99</v>
      </c>
      <c r="F2117" t="s">
        <v>5</v>
      </c>
      <c r="G2117" t="str">
        <f>TEXT(OUTPUT1[[#This Row],[rental_date]],"yyyy-mm")</f>
        <v>2005-05</v>
      </c>
    </row>
    <row r="2118" spans="2:7" x14ac:dyDescent="0.25">
      <c r="B2118">
        <v>227</v>
      </c>
      <c r="C2118">
        <v>301</v>
      </c>
      <c r="D2118" s="1">
        <v>38498.452615740738</v>
      </c>
      <c r="E2118">
        <v>5.99</v>
      </c>
      <c r="F2118" t="s">
        <v>5</v>
      </c>
      <c r="G2118" t="str">
        <f>TEXT(OUTPUT1[[#This Row],[rental_date]],"yyyy-mm")</f>
        <v>2005-05</v>
      </c>
    </row>
    <row r="2119" spans="2:7" x14ac:dyDescent="0.25">
      <c r="B2119">
        <v>955</v>
      </c>
      <c r="C2119">
        <v>301</v>
      </c>
      <c r="D2119" s="1">
        <v>38502.707673611112</v>
      </c>
      <c r="E2119">
        <v>0.99</v>
      </c>
      <c r="F2119" t="s">
        <v>5</v>
      </c>
      <c r="G2119" t="str">
        <f>TEXT(OUTPUT1[[#This Row],[rental_date]],"yyyy-mm")</f>
        <v>2005-05</v>
      </c>
    </row>
    <row r="2120" spans="2:7" x14ac:dyDescent="0.25">
      <c r="B2120">
        <v>1853</v>
      </c>
      <c r="C2120">
        <v>301</v>
      </c>
      <c r="D2120" s="1">
        <v>38520.027708333335</v>
      </c>
      <c r="E2120">
        <v>0.99</v>
      </c>
      <c r="F2120" t="s">
        <v>6</v>
      </c>
      <c r="G2120" t="str">
        <f>TEXT(OUTPUT1[[#This Row],[rental_date]],"yyyy-mm")</f>
        <v>2005-06</v>
      </c>
    </row>
    <row r="2121" spans="2:7" x14ac:dyDescent="0.25">
      <c r="B2121">
        <v>2611</v>
      </c>
      <c r="C2121">
        <v>301</v>
      </c>
      <c r="D2121" s="1">
        <v>38522.304363425923</v>
      </c>
      <c r="E2121">
        <v>4.99</v>
      </c>
      <c r="F2121" t="s">
        <v>6</v>
      </c>
      <c r="G2121" t="str">
        <f>TEXT(OUTPUT1[[#This Row],[rental_date]],"yyyy-mm")</f>
        <v>2005-06</v>
      </c>
    </row>
    <row r="2122" spans="2:7" x14ac:dyDescent="0.25">
      <c r="B2122">
        <v>2925</v>
      </c>
      <c r="C2122">
        <v>301</v>
      </c>
      <c r="D2122" s="1">
        <v>38523.183206018519</v>
      </c>
      <c r="E2122">
        <v>2.99</v>
      </c>
      <c r="F2122" t="s">
        <v>6</v>
      </c>
      <c r="G2122" t="str">
        <f>TEXT(OUTPUT1[[#This Row],[rental_date]],"yyyy-mm")</f>
        <v>2005-06</v>
      </c>
    </row>
    <row r="2123" spans="2:7" x14ac:dyDescent="0.25">
      <c r="B2123">
        <v>38</v>
      </c>
      <c r="C2123">
        <v>302</v>
      </c>
      <c r="D2123" s="1">
        <v>38497.199814814812</v>
      </c>
      <c r="E2123">
        <v>4.99</v>
      </c>
      <c r="F2123" t="s">
        <v>5</v>
      </c>
      <c r="G2123" t="str">
        <f>TEXT(OUTPUT1[[#This Row],[rental_date]],"yyyy-mm")</f>
        <v>2005-05</v>
      </c>
    </row>
    <row r="2124" spans="2:7" x14ac:dyDescent="0.25">
      <c r="B2124">
        <v>92</v>
      </c>
      <c r="C2124">
        <v>302</v>
      </c>
      <c r="D2124" s="1">
        <v>38497.651921296296</v>
      </c>
      <c r="E2124">
        <v>5.99</v>
      </c>
      <c r="F2124" t="s">
        <v>5</v>
      </c>
      <c r="G2124" t="str">
        <f>TEXT(OUTPUT1[[#This Row],[rental_date]],"yyyy-mm")</f>
        <v>2005-05</v>
      </c>
    </row>
    <row r="2125" spans="2:7" x14ac:dyDescent="0.25">
      <c r="B2125">
        <v>1231</v>
      </c>
      <c r="C2125">
        <v>302</v>
      </c>
      <c r="D2125" s="1">
        <v>38518.169918981483</v>
      </c>
      <c r="E2125">
        <v>2.99</v>
      </c>
      <c r="F2125" t="s">
        <v>6</v>
      </c>
      <c r="G2125" t="str">
        <f>TEXT(OUTPUT1[[#This Row],[rental_date]],"yyyy-mm")</f>
        <v>2005-06</v>
      </c>
    </row>
    <row r="2126" spans="2:7" x14ac:dyDescent="0.25">
      <c r="B2126">
        <v>265</v>
      </c>
      <c r="C2126">
        <v>303</v>
      </c>
      <c r="D2126" s="1">
        <v>38498.671967592592</v>
      </c>
      <c r="E2126">
        <v>0.99</v>
      </c>
      <c r="F2126" t="s">
        <v>5</v>
      </c>
      <c r="G2126" t="str">
        <f>TEXT(OUTPUT1[[#This Row],[rental_date]],"yyyy-mm")</f>
        <v>2005-05</v>
      </c>
    </row>
    <row r="2127" spans="2:7" x14ac:dyDescent="0.25">
      <c r="B2127">
        <v>871</v>
      </c>
      <c r="C2127">
        <v>303</v>
      </c>
      <c r="D2127" s="1">
        <v>38502.209374999999</v>
      </c>
      <c r="E2127">
        <v>2.99</v>
      </c>
      <c r="F2127" t="s">
        <v>5</v>
      </c>
      <c r="G2127" t="str">
        <f>TEXT(OUTPUT1[[#This Row],[rental_date]],"yyyy-mm")</f>
        <v>2005-05</v>
      </c>
    </row>
    <row r="2128" spans="2:7" x14ac:dyDescent="0.25">
      <c r="B2128">
        <v>1050</v>
      </c>
      <c r="C2128">
        <v>303</v>
      </c>
      <c r="D2128" s="1">
        <v>38503.292673611111</v>
      </c>
      <c r="E2128">
        <v>4.99</v>
      </c>
      <c r="F2128" t="s">
        <v>5</v>
      </c>
      <c r="G2128" t="str">
        <f>TEXT(OUTPUT1[[#This Row],[rental_date]],"yyyy-mm")</f>
        <v>2005-05</v>
      </c>
    </row>
    <row r="2129" spans="2:7" x14ac:dyDescent="0.25">
      <c r="B2129">
        <v>1970</v>
      </c>
      <c r="C2129">
        <v>303</v>
      </c>
      <c r="D2129" s="1">
        <v>38520.391157407408</v>
      </c>
      <c r="E2129">
        <v>4.99</v>
      </c>
      <c r="F2129" t="s">
        <v>6</v>
      </c>
      <c r="G2129" t="str">
        <f>TEXT(OUTPUT1[[#This Row],[rental_date]],"yyyy-mm")</f>
        <v>2005-06</v>
      </c>
    </row>
    <row r="2130" spans="2:7" x14ac:dyDescent="0.25">
      <c r="B2130">
        <v>2223</v>
      </c>
      <c r="C2130">
        <v>303</v>
      </c>
      <c r="D2130" s="1">
        <v>38521.143784722219</v>
      </c>
      <c r="E2130">
        <v>8.99</v>
      </c>
      <c r="F2130" t="s">
        <v>6</v>
      </c>
      <c r="G2130" t="str">
        <f>TEXT(OUTPUT1[[#This Row],[rental_date]],"yyyy-mm")</f>
        <v>2005-06</v>
      </c>
    </row>
    <row r="2131" spans="2:7" x14ac:dyDescent="0.25">
      <c r="B2131">
        <v>3077</v>
      </c>
      <c r="C2131">
        <v>303</v>
      </c>
      <c r="D2131" s="1">
        <v>38523.628680555557</v>
      </c>
      <c r="E2131">
        <v>3.99</v>
      </c>
      <c r="F2131" t="s">
        <v>6</v>
      </c>
      <c r="G2131" t="str">
        <f>TEXT(OUTPUT1[[#This Row],[rental_date]],"yyyy-mm")</f>
        <v>2005-06</v>
      </c>
    </row>
    <row r="2132" spans="2:7" x14ac:dyDescent="0.25">
      <c r="B2132">
        <v>3107</v>
      </c>
      <c r="C2132">
        <v>303</v>
      </c>
      <c r="D2132" s="1">
        <v>38523.726446759261</v>
      </c>
      <c r="E2132">
        <v>2.99</v>
      </c>
      <c r="F2132" t="s">
        <v>6</v>
      </c>
      <c r="G2132" t="str">
        <f>TEXT(OUTPUT1[[#This Row],[rental_date]],"yyyy-mm")</f>
        <v>2005-06</v>
      </c>
    </row>
    <row r="2133" spans="2:7" x14ac:dyDescent="0.25">
      <c r="B2133">
        <v>135</v>
      </c>
      <c r="C2133">
        <v>304</v>
      </c>
      <c r="D2133" s="1">
        <v>38497.915949074071</v>
      </c>
      <c r="E2133">
        <v>10.99</v>
      </c>
      <c r="F2133" t="s">
        <v>5</v>
      </c>
      <c r="G2133" t="str">
        <f>TEXT(OUTPUT1[[#This Row],[rental_date]],"yyyy-mm")</f>
        <v>2005-05</v>
      </c>
    </row>
    <row r="2134" spans="2:7" x14ac:dyDescent="0.25">
      <c r="B2134">
        <v>415</v>
      </c>
      <c r="C2134">
        <v>304</v>
      </c>
      <c r="D2134" s="1">
        <v>38499.619270833333</v>
      </c>
      <c r="E2134">
        <v>0.99</v>
      </c>
      <c r="F2134" t="s">
        <v>5</v>
      </c>
      <c r="G2134" t="str">
        <f>TEXT(OUTPUT1[[#This Row],[rental_date]],"yyyy-mm")</f>
        <v>2005-05</v>
      </c>
    </row>
    <row r="2135" spans="2:7" x14ac:dyDescent="0.25">
      <c r="B2135">
        <v>937</v>
      </c>
      <c r="C2135">
        <v>304</v>
      </c>
      <c r="D2135" s="1">
        <v>38502.616331018522</v>
      </c>
      <c r="E2135">
        <v>2.99</v>
      </c>
      <c r="F2135" t="s">
        <v>5</v>
      </c>
      <c r="G2135" t="str">
        <f>TEXT(OUTPUT1[[#This Row],[rental_date]],"yyyy-mm")</f>
        <v>2005-05</v>
      </c>
    </row>
    <row r="2136" spans="2:7" x14ac:dyDescent="0.25">
      <c r="B2136">
        <v>1414</v>
      </c>
      <c r="C2136">
        <v>304</v>
      </c>
      <c r="D2136" s="1">
        <v>38518.726759259262</v>
      </c>
      <c r="E2136">
        <v>6.99</v>
      </c>
      <c r="F2136" t="s">
        <v>6</v>
      </c>
      <c r="G2136" t="str">
        <f>TEXT(OUTPUT1[[#This Row],[rental_date]],"yyyy-mm")</f>
        <v>2005-06</v>
      </c>
    </row>
    <row r="2137" spans="2:7" x14ac:dyDescent="0.25">
      <c r="B2137">
        <v>1525</v>
      </c>
      <c r="C2137">
        <v>304</v>
      </c>
      <c r="D2137" s="1">
        <v>38519.018136574072</v>
      </c>
      <c r="E2137">
        <v>4.99</v>
      </c>
      <c r="F2137" t="s">
        <v>6</v>
      </c>
      <c r="G2137" t="str">
        <f>TEXT(OUTPUT1[[#This Row],[rental_date]],"yyyy-mm")</f>
        <v>2005-06</v>
      </c>
    </row>
    <row r="2138" spans="2:7" x14ac:dyDescent="0.25">
      <c r="B2138">
        <v>2039</v>
      </c>
      <c r="C2138">
        <v>304</v>
      </c>
      <c r="D2138" s="1">
        <v>38520.585914351854</v>
      </c>
      <c r="E2138">
        <v>3.99</v>
      </c>
      <c r="F2138" t="s">
        <v>6</v>
      </c>
      <c r="G2138" t="str">
        <f>TEXT(OUTPUT1[[#This Row],[rental_date]],"yyyy-mm")</f>
        <v>2005-06</v>
      </c>
    </row>
    <row r="2139" spans="2:7" x14ac:dyDescent="0.25">
      <c r="B2139">
        <v>2902</v>
      </c>
      <c r="C2139">
        <v>304</v>
      </c>
      <c r="D2139" s="1">
        <v>38523.114988425928</v>
      </c>
      <c r="E2139">
        <v>4.99</v>
      </c>
      <c r="F2139" t="s">
        <v>6</v>
      </c>
      <c r="G2139" t="str">
        <f>TEXT(OUTPUT1[[#This Row],[rental_date]],"yyyy-mm")</f>
        <v>2005-06</v>
      </c>
    </row>
    <row r="2140" spans="2:7" x14ac:dyDescent="0.25">
      <c r="B2140">
        <v>69</v>
      </c>
      <c r="C2140">
        <v>305</v>
      </c>
      <c r="D2140" s="1">
        <v>38497.423773148148</v>
      </c>
      <c r="E2140">
        <v>2.99</v>
      </c>
      <c r="F2140" t="s">
        <v>5</v>
      </c>
      <c r="G2140" t="str">
        <f>TEXT(OUTPUT1[[#This Row],[rental_date]],"yyyy-mm")</f>
        <v>2005-05</v>
      </c>
    </row>
    <row r="2141" spans="2:7" x14ac:dyDescent="0.25">
      <c r="B2141">
        <v>1574</v>
      </c>
      <c r="C2141">
        <v>305</v>
      </c>
      <c r="D2141" s="1">
        <v>38519.152731481481</v>
      </c>
      <c r="E2141">
        <v>4.99</v>
      </c>
      <c r="F2141" t="s">
        <v>6</v>
      </c>
      <c r="G2141" t="str">
        <f>TEXT(OUTPUT1[[#This Row],[rental_date]],"yyyy-mm")</f>
        <v>2005-06</v>
      </c>
    </row>
    <row r="2142" spans="2:7" x14ac:dyDescent="0.25">
      <c r="B2142">
        <v>1884</v>
      </c>
      <c r="C2142">
        <v>305</v>
      </c>
      <c r="D2142" s="1">
        <v>38520.138425925928</v>
      </c>
      <c r="E2142">
        <v>0.99</v>
      </c>
      <c r="F2142" t="s">
        <v>6</v>
      </c>
      <c r="G2142" t="str">
        <f>TEXT(OUTPUT1[[#This Row],[rental_date]],"yyyy-mm")</f>
        <v>2005-06</v>
      </c>
    </row>
    <row r="2143" spans="2:7" x14ac:dyDescent="0.25">
      <c r="B2143">
        <v>2166</v>
      </c>
      <c r="C2143">
        <v>305</v>
      </c>
      <c r="D2143" s="1">
        <v>38520.993993055556</v>
      </c>
      <c r="E2143">
        <v>11.99</v>
      </c>
      <c r="F2143" t="s">
        <v>6</v>
      </c>
      <c r="G2143" t="str">
        <f>TEXT(OUTPUT1[[#This Row],[rental_date]],"yyyy-mm")</f>
        <v>2005-06</v>
      </c>
    </row>
    <row r="2144" spans="2:7" x14ac:dyDescent="0.25">
      <c r="B2144">
        <v>3387</v>
      </c>
      <c r="C2144">
        <v>305</v>
      </c>
      <c r="D2144" s="1">
        <v>38524.598483796297</v>
      </c>
      <c r="E2144">
        <v>0.99</v>
      </c>
      <c r="F2144" t="s">
        <v>6</v>
      </c>
      <c r="G2144" t="str">
        <f>TEXT(OUTPUT1[[#This Row],[rental_date]],"yyyy-mm")</f>
        <v>2005-06</v>
      </c>
    </row>
    <row r="2145" spans="2:7" x14ac:dyDescent="0.25">
      <c r="B2145">
        <v>375</v>
      </c>
      <c r="C2145">
        <v>306</v>
      </c>
      <c r="D2145" s="1">
        <v>38499.367604166669</v>
      </c>
      <c r="E2145">
        <v>3.99</v>
      </c>
      <c r="F2145" t="s">
        <v>5</v>
      </c>
      <c r="G2145" t="str">
        <f>TEXT(OUTPUT1[[#This Row],[rental_date]],"yyyy-mm")</f>
        <v>2005-05</v>
      </c>
    </row>
    <row r="2146" spans="2:7" x14ac:dyDescent="0.25">
      <c r="B2146">
        <v>672</v>
      </c>
      <c r="C2146">
        <v>306</v>
      </c>
      <c r="D2146" s="1">
        <v>38500.920474537037</v>
      </c>
      <c r="E2146">
        <v>6.99</v>
      </c>
      <c r="F2146" t="s">
        <v>5</v>
      </c>
      <c r="G2146" t="str">
        <f>TEXT(OUTPUT1[[#This Row],[rental_date]],"yyyy-mm")</f>
        <v>2005-05</v>
      </c>
    </row>
    <row r="2147" spans="2:7" x14ac:dyDescent="0.25">
      <c r="B2147">
        <v>1172</v>
      </c>
      <c r="C2147">
        <v>306</v>
      </c>
      <c r="D2147" s="1">
        <v>38517.99622685185</v>
      </c>
      <c r="E2147">
        <v>0.99</v>
      </c>
      <c r="F2147" t="s">
        <v>6</v>
      </c>
      <c r="G2147" t="str">
        <f>TEXT(OUTPUT1[[#This Row],[rental_date]],"yyyy-mm")</f>
        <v>2005-06</v>
      </c>
    </row>
    <row r="2148" spans="2:7" x14ac:dyDescent="0.25">
      <c r="B2148">
        <v>2836</v>
      </c>
      <c r="C2148">
        <v>306</v>
      </c>
      <c r="D2148" s="1">
        <v>38522.915520833332</v>
      </c>
      <c r="E2148">
        <v>6.99</v>
      </c>
      <c r="F2148" t="s">
        <v>6</v>
      </c>
      <c r="G2148" t="str">
        <f>TEXT(OUTPUT1[[#This Row],[rental_date]],"yyyy-mm")</f>
        <v>2005-06</v>
      </c>
    </row>
    <row r="2149" spans="2:7" x14ac:dyDescent="0.25">
      <c r="B2149">
        <v>3814</v>
      </c>
      <c r="C2149">
        <v>306</v>
      </c>
      <c r="D2149" s="1">
        <v>38539.64162037037</v>
      </c>
      <c r="E2149">
        <v>6.99</v>
      </c>
      <c r="F2149" t="s">
        <v>6</v>
      </c>
      <c r="G2149" t="str">
        <f>TEXT(OUTPUT1[[#This Row],[rental_date]],"yyyy-mm")</f>
        <v>2005-07</v>
      </c>
    </row>
    <row r="2150" spans="2:7" x14ac:dyDescent="0.25">
      <c r="B2150">
        <v>413</v>
      </c>
      <c r="C2150">
        <v>307</v>
      </c>
      <c r="D2150" s="1">
        <v>38499.615011574075</v>
      </c>
      <c r="E2150">
        <v>4.99</v>
      </c>
      <c r="F2150" t="s">
        <v>5</v>
      </c>
      <c r="G2150" t="str">
        <f>TEXT(OUTPUT1[[#This Row],[rental_date]],"yyyy-mm")</f>
        <v>2005-05</v>
      </c>
    </row>
    <row r="2151" spans="2:7" x14ac:dyDescent="0.25">
      <c r="B2151">
        <v>535</v>
      </c>
      <c r="C2151">
        <v>307</v>
      </c>
      <c r="D2151" s="1">
        <v>38500.261481481481</v>
      </c>
      <c r="E2151">
        <v>4.99</v>
      </c>
      <c r="F2151" t="s">
        <v>5</v>
      </c>
      <c r="G2151" t="str">
        <f>TEXT(OUTPUT1[[#This Row],[rental_date]],"yyyy-mm")</f>
        <v>2005-05</v>
      </c>
    </row>
    <row r="2152" spans="2:7" x14ac:dyDescent="0.25">
      <c r="B2152">
        <v>614</v>
      </c>
      <c r="C2152">
        <v>307</v>
      </c>
      <c r="D2152" s="1">
        <v>38500.648240740738</v>
      </c>
      <c r="E2152">
        <v>1.99</v>
      </c>
      <c r="F2152" t="s">
        <v>5</v>
      </c>
      <c r="G2152" t="str">
        <f>TEXT(OUTPUT1[[#This Row],[rental_date]],"yyyy-mm")</f>
        <v>2005-05</v>
      </c>
    </row>
    <row r="2153" spans="2:7" x14ac:dyDescent="0.25">
      <c r="B2153">
        <v>970</v>
      </c>
      <c r="C2153">
        <v>307</v>
      </c>
      <c r="D2153" s="1">
        <v>38502.82671296296</v>
      </c>
      <c r="E2153">
        <v>6.99</v>
      </c>
      <c r="F2153" t="s">
        <v>5</v>
      </c>
      <c r="G2153" t="str">
        <f>TEXT(OUTPUT1[[#This Row],[rental_date]],"yyyy-mm")</f>
        <v>2005-05</v>
      </c>
    </row>
    <row r="2154" spans="2:7" x14ac:dyDescent="0.25">
      <c r="B2154">
        <v>2152</v>
      </c>
      <c r="C2154">
        <v>307</v>
      </c>
      <c r="D2154" s="1">
        <v>38520.953784722224</v>
      </c>
      <c r="E2154">
        <v>2.99</v>
      </c>
      <c r="F2154" t="s">
        <v>6</v>
      </c>
      <c r="G2154" t="str">
        <f>TEXT(OUTPUT1[[#This Row],[rental_date]],"yyyy-mm")</f>
        <v>2005-06</v>
      </c>
    </row>
    <row r="2155" spans="2:7" x14ac:dyDescent="0.25">
      <c r="B2155">
        <v>2167</v>
      </c>
      <c r="C2155">
        <v>307</v>
      </c>
      <c r="D2155" s="1">
        <v>38520.994074074071</v>
      </c>
      <c r="E2155">
        <v>0.99</v>
      </c>
      <c r="F2155" t="s">
        <v>6</v>
      </c>
      <c r="G2155" t="str">
        <f>TEXT(OUTPUT1[[#This Row],[rental_date]],"yyyy-mm")</f>
        <v>2005-06</v>
      </c>
    </row>
    <row r="2156" spans="2:7" x14ac:dyDescent="0.25">
      <c r="B2156">
        <v>2787</v>
      </c>
      <c r="C2156">
        <v>307</v>
      </c>
      <c r="D2156" s="1">
        <v>38522.782638888886</v>
      </c>
      <c r="E2156">
        <v>4.99</v>
      </c>
      <c r="F2156" t="s">
        <v>6</v>
      </c>
      <c r="G2156" t="str">
        <f>TEXT(OUTPUT1[[#This Row],[rental_date]],"yyyy-mm")</f>
        <v>2005-06</v>
      </c>
    </row>
    <row r="2157" spans="2:7" x14ac:dyDescent="0.25">
      <c r="B2157">
        <v>2881</v>
      </c>
      <c r="C2157">
        <v>307</v>
      </c>
      <c r="D2157" s="1">
        <v>38523.059930555559</v>
      </c>
      <c r="E2157">
        <v>2.99</v>
      </c>
      <c r="F2157" t="s">
        <v>6</v>
      </c>
      <c r="G2157" t="str">
        <f>TEXT(OUTPUT1[[#This Row],[rental_date]],"yyyy-mm")</f>
        <v>2005-06</v>
      </c>
    </row>
    <row r="2158" spans="2:7" x14ac:dyDescent="0.25">
      <c r="B2158">
        <v>3057</v>
      </c>
      <c r="C2158">
        <v>307</v>
      </c>
      <c r="D2158" s="1">
        <v>38523.557500000003</v>
      </c>
      <c r="E2158">
        <v>5.99</v>
      </c>
      <c r="F2158" t="s">
        <v>6</v>
      </c>
      <c r="G2158" t="str">
        <f>TEXT(OUTPUT1[[#This Row],[rental_date]],"yyyy-mm")</f>
        <v>2005-06</v>
      </c>
    </row>
    <row r="2159" spans="2:7" x14ac:dyDescent="0.25">
      <c r="B2159">
        <v>3209</v>
      </c>
      <c r="C2159">
        <v>307</v>
      </c>
      <c r="D2159" s="1">
        <v>38524.035486111112</v>
      </c>
      <c r="E2159">
        <v>4.99</v>
      </c>
      <c r="F2159" t="s">
        <v>6</v>
      </c>
      <c r="G2159" t="str">
        <f>TEXT(OUTPUT1[[#This Row],[rental_date]],"yyyy-mm")</f>
        <v>2005-06</v>
      </c>
    </row>
    <row r="2160" spans="2:7" x14ac:dyDescent="0.25">
      <c r="B2160">
        <v>3962</v>
      </c>
      <c r="C2160">
        <v>307</v>
      </c>
      <c r="D2160" s="1">
        <v>38539.926215277781</v>
      </c>
      <c r="E2160">
        <v>6.99</v>
      </c>
      <c r="F2160" t="s">
        <v>6</v>
      </c>
      <c r="G2160" t="str">
        <f>TEXT(OUTPUT1[[#This Row],[rental_date]],"yyyy-mm")</f>
        <v>2005-07</v>
      </c>
    </row>
    <row r="2161" spans="2:7" x14ac:dyDescent="0.25">
      <c r="B2161">
        <v>3985</v>
      </c>
      <c r="C2161">
        <v>307</v>
      </c>
      <c r="D2161" s="1">
        <v>38539.975034722222</v>
      </c>
      <c r="E2161">
        <v>4.99</v>
      </c>
      <c r="F2161" t="s">
        <v>6</v>
      </c>
      <c r="G2161" t="str">
        <f>TEXT(OUTPUT1[[#This Row],[rental_date]],"yyyy-mm")</f>
        <v>2005-07</v>
      </c>
    </row>
    <row r="2162" spans="2:7" x14ac:dyDescent="0.25">
      <c r="B2162">
        <v>589</v>
      </c>
      <c r="C2162">
        <v>308</v>
      </c>
      <c r="D2162" s="1">
        <v>38500.519328703704</v>
      </c>
      <c r="E2162">
        <v>3.99</v>
      </c>
      <c r="F2162" t="s">
        <v>5</v>
      </c>
      <c r="G2162" t="str">
        <f>TEXT(OUTPUT1[[#This Row],[rental_date]],"yyyy-mm")</f>
        <v>2005-05</v>
      </c>
    </row>
    <row r="2163" spans="2:7" x14ac:dyDescent="0.25">
      <c r="B2163">
        <v>2037</v>
      </c>
      <c r="C2163">
        <v>308</v>
      </c>
      <c r="D2163" s="1">
        <v>38520.579398148147</v>
      </c>
      <c r="E2163">
        <v>0.99</v>
      </c>
      <c r="F2163" t="s">
        <v>6</v>
      </c>
      <c r="G2163" t="str">
        <f>TEXT(OUTPUT1[[#This Row],[rental_date]],"yyyy-mm")</f>
        <v>2005-06</v>
      </c>
    </row>
    <row r="2164" spans="2:7" x14ac:dyDescent="0.25">
      <c r="B2164">
        <v>2094</v>
      </c>
      <c r="C2164">
        <v>308</v>
      </c>
      <c r="D2164" s="1">
        <v>38520.763148148151</v>
      </c>
      <c r="E2164">
        <v>0.99</v>
      </c>
      <c r="F2164" t="s">
        <v>6</v>
      </c>
      <c r="G2164" t="str">
        <f>TEXT(OUTPUT1[[#This Row],[rental_date]],"yyyy-mm")</f>
        <v>2005-06</v>
      </c>
    </row>
    <row r="2165" spans="2:7" x14ac:dyDescent="0.25">
      <c r="B2165">
        <v>2168</v>
      </c>
      <c r="C2165">
        <v>308</v>
      </c>
      <c r="D2165" s="1">
        <v>38520.995416666665</v>
      </c>
      <c r="E2165">
        <v>4.99</v>
      </c>
      <c r="F2165" t="s">
        <v>6</v>
      </c>
      <c r="G2165" t="str">
        <f>TEXT(OUTPUT1[[#This Row],[rental_date]],"yyyy-mm")</f>
        <v>2005-06</v>
      </c>
    </row>
    <row r="2166" spans="2:7" x14ac:dyDescent="0.25">
      <c r="B2166">
        <v>2346</v>
      </c>
      <c r="C2166">
        <v>308</v>
      </c>
      <c r="D2166" s="1">
        <v>38521.505740740744</v>
      </c>
      <c r="E2166">
        <v>7.99</v>
      </c>
      <c r="F2166" t="s">
        <v>6</v>
      </c>
      <c r="G2166" t="str">
        <f>TEXT(OUTPUT1[[#This Row],[rental_date]],"yyyy-mm")</f>
        <v>2005-06</v>
      </c>
    </row>
    <row r="2167" spans="2:7" x14ac:dyDescent="0.25">
      <c r="B2167">
        <v>2448</v>
      </c>
      <c r="C2167">
        <v>308</v>
      </c>
      <c r="D2167" s="1">
        <v>38521.801215277781</v>
      </c>
      <c r="E2167">
        <v>4.99</v>
      </c>
      <c r="F2167" t="s">
        <v>6</v>
      </c>
      <c r="G2167" t="str">
        <f>TEXT(OUTPUT1[[#This Row],[rental_date]],"yyyy-mm")</f>
        <v>2005-06</v>
      </c>
    </row>
    <row r="2168" spans="2:7" x14ac:dyDescent="0.25">
      <c r="B2168">
        <v>4002</v>
      </c>
      <c r="C2168">
        <v>308</v>
      </c>
      <c r="D2168" s="1">
        <v>38540.00576388889</v>
      </c>
      <c r="E2168">
        <v>3.99</v>
      </c>
      <c r="F2168" t="s">
        <v>6</v>
      </c>
      <c r="G2168" t="str">
        <f>TEXT(OUTPUT1[[#This Row],[rental_date]],"yyyy-mm")</f>
        <v>2005-07</v>
      </c>
    </row>
    <row r="2169" spans="2:7" x14ac:dyDescent="0.25">
      <c r="B2169">
        <v>218</v>
      </c>
      <c r="C2169">
        <v>309</v>
      </c>
      <c r="D2169" s="1">
        <v>38498.393854166665</v>
      </c>
      <c r="E2169">
        <v>6.99</v>
      </c>
      <c r="F2169" t="s">
        <v>5</v>
      </c>
      <c r="G2169" t="str">
        <f>TEXT(OUTPUT1[[#This Row],[rental_date]],"yyyy-mm")</f>
        <v>2005-05</v>
      </c>
    </row>
    <row r="2170" spans="2:7" x14ac:dyDescent="0.25">
      <c r="B2170">
        <v>723</v>
      </c>
      <c r="C2170">
        <v>309</v>
      </c>
      <c r="D2170" s="1">
        <v>38501.232453703706</v>
      </c>
      <c r="E2170">
        <v>0.99</v>
      </c>
      <c r="F2170" t="s">
        <v>5</v>
      </c>
      <c r="G2170" t="str">
        <f>TEXT(OUTPUT1[[#This Row],[rental_date]],"yyyy-mm")</f>
        <v>2005-05</v>
      </c>
    </row>
    <row r="2171" spans="2:7" x14ac:dyDescent="0.25">
      <c r="B2171">
        <v>1837</v>
      </c>
      <c r="C2171">
        <v>309</v>
      </c>
      <c r="D2171" s="1">
        <v>38519.969618055555</v>
      </c>
      <c r="E2171">
        <v>4.99</v>
      </c>
      <c r="F2171" t="s">
        <v>6</v>
      </c>
      <c r="G2171" t="str">
        <f>TEXT(OUTPUT1[[#This Row],[rental_date]],"yyyy-mm")</f>
        <v>2005-06</v>
      </c>
    </row>
    <row r="2172" spans="2:7" x14ac:dyDescent="0.25">
      <c r="B2172">
        <v>2560</v>
      </c>
      <c r="C2172">
        <v>309</v>
      </c>
      <c r="D2172" s="1">
        <v>38522.133819444447</v>
      </c>
      <c r="E2172">
        <v>9.99</v>
      </c>
      <c r="F2172" t="s">
        <v>6</v>
      </c>
      <c r="G2172" t="str">
        <f>TEXT(OUTPUT1[[#This Row],[rental_date]],"yyyy-mm")</f>
        <v>2005-06</v>
      </c>
    </row>
    <row r="2173" spans="2:7" x14ac:dyDescent="0.25">
      <c r="B2173">
        <v>2644</v>
      </c>
      <c r="C2173">
        <v>309</v>
      </c>
      <c r="D2173" s="1">
        <v>38522.404513888891</v>
      </c>
      <c r="E2173">
        <v>3.99</v>
      </c>
      <c r="F2173" t="s">
        <v>6</v>
      </c>
      <c r="G2173" t="str">
        <f>TEXT(OUTPUT1[[#This Row],[rental_date]],"yyyy-mm")</f>
        <v>2005-06</v>
      </c>
    </row>
    <row r="2174" spans="2:7" x14ac:dyDescent="0.25">
      <c r="B2174">
        <v>2688</v>
      </c>
      <c r="C2174">
        <v>309</v>
      </c>
      <c r="D2174" s="1">
        <v>38522.535370370373</v>
      </c>
      <c r="E2174">
        <v>6.99</v>
      </c>
      <c r="F2174" t="s">
        <v>6</v>
      </c>
      <c r="G2174" t="str">
        <f>TEXT(OUTPUT1[[#This Row],[rental_date]],"yyyy-mm")</f>
        <v>2005-06</v>
      </c>
    </row>
    <row r="2175" spans="2:7" x14ac:dyDescent="0.25">
      <c r="B2175">
        <v>3837</v>
      </c>
      <c r="C2175">
        <v>309</v>
      </c>
      <c r="D2175" s="1">
        <v>38539.685914351852</v>
      </c>
      <c r="E2175">
        <v>4.99</v>
      </c>
      <c r="F2175" t="s">
        <v>6</v>
      </c>
      <c r="G2175" t="str">
        <f>TEXT(OUTPUT1[[#This Row],[rental_date]],"yyyy-mm")</f>
        <v>2005-07</v>
      </c>
    </row>
    <row r="2176" spans="2:7" x14ac:dyDescent="0.25">
      <c r="B2176">
        <v>3896</v>
      </c>
      <c r="C2176">
        <v>309</v>
      </c>
      <c r="D2176" s="1">
        <v>38539.798090277778</v>
      </c>
      <c r="E2176">
        <v>7.99</v>
      </c>
      <c r="F2176" t="s">
        <v>6</v>
      </c>
      <c r="G2176" t="str">
        <f>TEXT(OUTPUT1[[#This Row],[rental_date]],"yyyy-mm")</f>
        <v>2005-07</v>
      </c>
    </row>
    <row r="2177" spans="2:7" x14ac:dyDescent="0.25">
      <c r="B2177">
        <v>104</v>
      </c>
      <c r="C2177">
        <v>310</v>
      </c>
      <c r="D2177" s="1">
        <v>38497.740659722222</v>
      </c>
      <c r="E2177">
        <v>0.99</v>
      </c>
      <c r="F2177" t="s">
        <v>5</v>
      </c>
      <c r="G2177" t="str">
        <f>TEXT(OUTPUT1[[#This Row],[rental_date]],"yyyy-mm")</f>
        <v>2005-05</v>
      </c>
    </row>
    <row r="2178" spans="2:7" x14ac:dyDescent="0.25">
      <c r="B2178">
        <v>1162</v>
      </c>
      <c r="C2178">
        <v>310</v>
      </c>
      <c r="D2178" s="1">
        <v>38517.96502314815</v>
      </c>
      <c r="E2178">
        <v>4.99</v>
      </c>
      <c r="F2178" t="s">
        <v>6</v>
      </c>
      <c r="G2178" t="str">
        <f>TEXT(OUTPUT1[[#This Row],[rental_date]],"yyyy-mm")</f>
        <v>2005-06</v>
      </c>
    </row>
    <row r="2179" spans="2:7" x14ac:dyDescent="0.25">
      <c r="B2179">
        <v>1333</v>
      </c>
      <c r="C2179">
        <v>310</v>
      </c>
      <c r="D2179" s="1">
        <v>38518.484120370369</v>
      </c>
      <c r="E2179">
        <v>2.99</v>
      </c>
      <c r="F2179" t="s">
        <v>6</v>
      </c>
      <c r="G2179" t="str">
        <f>TEXT(OUTPUT1[[#This Row],[rental_date]],"yyyy-mm")</f>
        <v>2005-06</v>
      </c>
    </row>
    <row r="2180" spans="2:7" x14ac:dyDescent="0.25">
      <c r="B2180">
        <v>1918</v>
      </c>
      <c r="C2180">
        <v>310</v>
      </c>
      <c r="D2180" s="1">
        <v>38520.236273148148</v>
      </c>
      <c r="E2180">
        <v>3.99</v>
      </c>
      <c r="F2180" t="s">
        <v>6</v>
      </c>
      <c r="G2180" t="str">
        <f>TEXT(OUTPUT1[[#This Row],[rental_date]],"yyyy-mm")</f>
        <v>2005-06</v>
      </c>
    </row>
    <row r="2181" spans="2:7" x14ac:dyDescent="0.25">
      <c r="B2181">
        <v>2088</v>
      </c>
      <c r="C2181">
        <v>310</v>
      </c>
      <c r="D2181" s="1">
        <v>38520.732986111114</v>
      </c>
      <c r="E2181">
        <v>6.99</v>
      </c>
      <c r="F2181" t="s">
        <v>6</v>
      </c>
      <c r="G2181" t="str">
        <f>TEXT(OUTPUT1[[#This Row],[rental_date]],"yyyy-mm")</f>
        <v>2005-06</v>
      </c>
    </row>
    <row r="2182" spans="2:7" x14ac:dyDescent="0.25">
      <c r="B2182">
        <v>2480</v>
      </c>
      <c r="C2182">
        <v>310</v>
      </c>
      <c r="D2182" s="1">
        <v>38521.877881944441</v>
      </c>
      <c r="E2182">
        <v>5.99</v>
      </c>
      <c r="F2182" t="s">
        <v>6</v>
      </c>
      <c r="G2182" t="str">
        <f>TEXT(OUTPUT1[[#This Row],[rental_date]],"yyyy-mm")</f>
        <v>2005-06</v>
      </c>
    </row>
    <row r="2183" spans="2:7" x14ac:dyDescent="0.25">
      <c r="B2183">
        <v>2618</v>
      </c>
      <c r="C2183">
        <v>310</v>
      </c>
      <c r="D2183" s="1">
        <v>38522.335428240738</v>
      </c>
      <c r="E2183">
        <v>2.99</v>
      </c>
      <c r="F2183" t="s">
        <v>6</v>
      </c>
      <c r="G2183" t="str">
        <f>TEXT(OUTPUT1[[#This Row],[rental_date]],"yyyy-mm")</f>
        <v>2005-06</v>
      </c>
    </row>
    <row r="2184" spans="2:7" x14ac:dyDescent="0.25">
      <c r="B2184">
        <v>3830</v>
      </c>
      <c r="C2184">
        <v>310</v>
      </c>
      <c r="D2184" s="1">
        <v>38539.667546296296</v>
      </c>
      <c r="E2184">
        <v>10.99</v>
      </c>
      <c r="F2184" t="s">
        <v>6</v>
      </c>
      <c r="G2184" t="str">
        <f>TEXT(OUTPUT1[[#This Row],[rental_date]],"yyyy-mm")</f>
        <v>2005-07</v>
      </c>
    </row>
    <row r="2185" spans="2:7" x14ac:dyDescent="0.25">
      <c r="B2185">
        <v>4072</v>
      </c>
      <c r="C2185">
        <v>310</v>
      </c>
      <c r="D2185" s="1">
        <v>38540.200023148151</v>
      </c>
      <c r="E2185">
        <v>0.99</v>
      </c>
      <c r="F2185" t="s">
        <v>6</v>
      </c>
      <c r="G2185" t="str">
        <f>TEXT(OUTPUT1[[#This Row],[rental_date]],"yyyy-mm")</f>
        <v>2005-07</v>
      </c>
    </row>
    <row r="2186" spans="2:7" x14ac:dyDescent="0.25">
      <c r="B2186">
        <v>274</v>
      </c>
      <c r="C2186">
        <v>311</v>
      </c>
      <c r="D2186" s="1">
        <v>38498.700590277775</v>
      </c>
      <c r="E2186">
        <v>5.99</v>
      </c>
      <c r="F2186" t="s">
        <v>5</v>
      </c>
      <c r="G2186" t="str">
        <f>TEXT(OUTPUT1[[#This Row],[rental_date]],"yyyy-mm")</f>
        <v>2005-05</v>
      </c>
    </row>
    <row r="2187" spans="2:7" x14ac:dyDescent="0.25">
      <c r="B2187">
        <v>544</v>
      </c>
      <c r="C2187">
        <v>311</v>
      </c>
      <c r="D2187" s="1">
        <v>38500.293749999997</v>
      </c>
      <c r="E2187">
        <v>6.99</v>
      </c>
      <c r="F2187" t="s">
        <v>5</v>
      </c>
      <c r="G2187" t="str">
        <f>TEXT(OUTPUT1[[#This Row],[rental_date]],"yyyy-mm")</f>
        <v>2005-05</v>
      </c>
    </row>
    <row r="2188" spans="2:7" x14ac:dyDescent="0.25">
      <c r="B2188">
        <v>952</v>
      </c>
      <c r="C2188">
        <v>311</v>
      </c>
      <c r="D2188" s="1">
        <v>38502.686192129629</v>
      </c>
      <c r="E2188">
        <v>2.99</v>
      </c>
      <c r="F2188" t="s">
        <v>5</v>
      </c>
      <c r="G2188" t="str">
        <f>TEXT(OUTPUT1[[#This Row],[rental_date]],"yyyy-mm")</f>
        <v>2005-05</v>
      </c>
    </row>
    <row r="2189" spans="2:7" x14ac:dyDescent="0.25">
      <c r="B2189">
        <v>990</v>
      </c>
      <c r="C2189">
        <v>311</v>
      </c>
      <c r="D2189" s="1">
        <v>38502.975856481484</v>
      </c>
      <c r="E2189">
        <v>3.99</v>
      </c>
      <c r="F2189" t="s">
        <v>5</v>
      </c>
      <c r="G2189" t="str">
        <f>TEXT(OUTPUT1[[#This Row],[rental_date]],"yyyy-mm")</f>
        <v>2005-05</v>
      </c>
    </row>
    <row r="2190" spans="2:7" x14ac:dyDescent="0.25">
      <c r="B2190">
        <v>1128</v>
      </c>
      <c r="C2190">
        <v>311</v>
      </c>
      <c r="D2190" s="1">
        <v>38503.742662037039</v>
      </c>
      <c r="E2190">
        <v>6.99</v>
      </c>
      <c r="F2190" t="s">
        <v>5</v>
      </c>
      <c r="G2190" t="str">
        <f>TEXT(OUTPUT1[[#This Row],[rental_date]],"yyyy-mm")</f>
        <v>2005-05</v>
      </c>
    </row>
    <row r="2191" spans="2:7" x14ac:dyDescent="0.25">
      <c r="B2191">
        <v>1622</v>
      </c>
      <c r="C2191">
        <v>311</v>
      </c>
      <c r="D2191" s="1">
        <v>38519.314791666664</v>
      </c>
      <c r="E2191">
        <v>4.99</v>
      </c>
      <c r="F2191" t="s">
        <v>6</v>
      </c>
      <c r="G2191" t="str">
        <f>TEXT(OUTPUT1[[#This Row],[rental_date]],"yyyy-mm")</f>
        <v>2005-06</v>
      </c>
    </row>
    <row r="2192" spans="2:7" x14ac:dyDescent="0.25">
      <c r="B2192">
        <v>1955</v>
      </c>
      <c r="C2192">
        <v>311</v>
      </c>
      <c r="D2192" s="1">
        <v>38520.36136574074</v>
      </c>
      <c r="E2192">
        <v>0.99</v>
      </c>
      <c r="F2192" t="s">
        <v>6</v>
      </c>
      <c r="G2192" t="str">
        <f>TEXT(OUTPUT1[[#This Row],[rental_date]],"yyyy-mm")</f>
        <v>2005-06</v>
      </c>
    </row>
    <row r="2193" spans="2:7" x14ac:dyDescent="0.25">
      <c r="B2193">
        <v>2967</v>
      </c>
      <c r="C2193">
        <v>311</v>
      </c>
      <c r="D2193" s="1">
        <v>38523.319849537038</v>
      </c>
      <c r="E2193">
        <v>6.99</v>
      </c>
      <c r="F2193" t="s">
        <v>6</v>
      </c>
      <c r="G2193" t="str">
        <f>TEXT(OUTPUT1[[#This Row],[rental_date]],"yyyy-mm")</f>
        <v>2005-06</v>
      </c>
    </row>
    <row r="2194" spans="2:7" x14ac:dyDescent="0.25">
      <c r="B2194">
        <v>229</v>
      </c>
      <c r="C2194">
        <v>312</v>
      </c>
      <c r="D2194" s="1">
        <v>38498.471759259257</v>
      </c>
      <c r="E2194">
        <v>4.99</v>
      </c>
      <c r="F2194" t="s">
        <v>5</v>
      </c>
      <c r="G2194" t="str">
        <f>TEXT(OUTPUT1[[#This Row],[rental_date]],"yyyy-mm")</f>
        <v>2005-05</v>
      </c>
    </row>
    <row r="2195" spans="2:7" x14ac:dyDescent="0.25">
      <c r="B2195">
        <v>530</v>
      </c>
      <c r="C2195">
        <v>312</v>
      </c>
      <c r="D2195" s="1">
        <v>38500.217372685183</v>
      </c>
      <c r="E2195">
        <v>0.99</v>
      </c>
      <c r="F2195" t="s">
        <v>5</v>
      </c>
      <c r="G2195" t="str">
        <f>TEXT(OUTPUT1[[#This Row],[rental_date]],"yyyy-mm")</f>
        <v>2005-05</v>
      </c>
    </row>
    <row r="2196" spans="2:7" x14ac:dyDescent="0.25">
      <c r="B2196">
        <v>1049</v>
      </c>
      <c r="C2196">
        <v>312</v>
      </c>
      <c r="D2196" s="1">
        <v>38503.289629629631</v>
      </c>
      <c r="E2196">
        <v>4.99</v>
      </c>
      <c r="F2196" t="s">
        <v>5</v>
      </c>
      <c r="G2196" t="str">
        <f>TEXT(OUTPUT1[[#This Row],[rental_date]],"yyyy-mm")</f>
        <v>2005-05</v>
      </c>
    </row>
    <row r="2197" spans="2:7" x14ac:dyDescent="0.25">
      <c r="B2197">
        <v>1079</v>
      </c>
      <c r="C2197">
        <v>312</v>
      </c>
      <c r="D2197" s="1">
        <v>38503.450196759259</v>
      </c>
      <c r="E2197">
        <v>6.99</v>
      </c>
      <c r="F2197" t="s">
        <v>5</v>
      </c>
      <c r="G2197" t="str">
        <f>TEXT(OUTPUT1[[#This Row],[rental_date]],"yyyy-mm")</f>
        <v>2005-05</v>
      </c>
    </row>
    <row r="2198" spans="2:7" x14ac:dyDescent="0.25">
      <c r="B2198">
        <v>1419</v>
      </c>
      <c r="C2198">
        <v>312</v>
      </c>
      <c r="D2198" s="1">
        <v>38518.746412037035</v>
      </c>
      <c r="E2198">
        <v>0.99</v>
      </c>
      <c r="F2198" t="s">
        <v>6</v>
      </c>
      <c r="G2198" t="str">
        <f>TEXT(OUTPUT1[[#This Row],[rental_date]],"yyyy-mm")</f>
        <v>2005-06</v>
      </c>
    </row>
    <row r="2199" spans="2:7" x14ac:dyDescent="0.25">
      <c r="B2199">
        <v>3457</v>
      </c>
      <c r="C2199">
        <v>312</v>
      </c>
      <c r="D2199" s="1">
        <v>38524.904548611114</v>
      </c>
      <c r="E2199">
        <v>3.99</v>
      </c>
      <c r="F2199" t="s">
        <v>6</v>
      </c>
      <c r="G2199" t="str">
        <f>TEXT(OUTPUT1[[#This Row],[rental_date]],"yyyy-mm")</f>
        <v>2005-06</v>
      </c>
    </row>
    <row r="2200" spans="2:7" x14ac:dyDescent="0.25">
      <c r="B2200">
        <v>3766</v>
      </c>
      <c r="C2200">
        <v>312</v>
      </c>
      <c r="D2200" s="1">
        <v>38539.544849537036</v>
      </c>
      <c r="E2200">
        <v>2.99</v>
      </c>
      <c r="F2200" t="s">
        <v>6</v>
      </c>
      <c r="G2200" t="str">
        <f>TEXT(OUTPUT1[[#This Row],[rental_date]],"yyyy-mm")</f>
        <v>2005-07</v>
      </c>
    </row>
    <row r="2201" spans="2:7" x14ac:dyDescent="0.25">
      <c r="B2201">
        <v>3792</v>
      </c>
      <c r="C2201">
        <v>312</v>
      </c>
      <c r="D2201" s="1">
        <v>38539.6018287037</v>
      </c>
      <c r="E2201">
        <v>1.99</v>
      </c>
      <c r="F2201" t="s">
        <v>6</v>
      </c>
      <c r="G2201" t="str">
        <f>TEXT(OUTPUT1[[#This Row],[rental_date]],"yyyy-mm")</f>
        <v>2005-07</v>
      </c>
    </row>
    <row r="2202" spans="2:7" x14ac:dyDescent="0.25">
      <c r="B2202">
        <v>669</v>
      </c>
      <c r="C2202">
        <v>313</v>
      </c>
      <c r="D2202" s="1">
        <v>38500.919039351851</v>
      </c>
      <c r="E2202">
        <v>4.99</v>
      </c>
      <c r="F2202" t="s">
        <v>5</v>
      </c>
      <c r="G2202" t="str">
        <f>TEXT(OUTPUT1[[#This Row],[rental_date]],"yyyy-mm")</f>
        <v>2005-05</v>
      </c>
    </row>
    <row r="2203" spans="2:7" x14ac:dyDescent="0.25">
      <c r="B2203">
        <v>712</v>
      </c>
      <c r="C2203">
        <v>313</v>
      </c>
      <c r="D2203" s="1">
        <v>38501.168333333335</v>
      </c>
      <c r="E2203">
        <v>2.99</v>
      </c>
      <c r="F2203" t="s">
        <v>5</v>
      </c>
      <c r="G2203" t="str">
        <f>TEXT(OUTPUT1[[#This Row],[rental_date]],"yyyy-mm")</f>
        <v>2005-05</v>
      </c>
    </row>
    <row r="2204" spans="2:7" x14ac:dyDescent="0.25">
      <c r="B2204">
        <v>781</v>
      </c>
      <c r="C2204">
        <v>313</v>
      </c>
      <c r="D2204" s="1">
        <v>38501.599976851852</v>
      </c>
      <c r="E2204">
        <v>0.99</v>
      </c>
      <c r="F2204" t="s">
        <v>5</v>
      </c>
      <c r="G2204" t="str">
        <f>TEXT(OUTPUT1[[#This Row],[rental_date]],"yyyy-mm")</f>
        <v>2005-05</v>
      </c>
    </row>
    <row r="2205" spans="2:7" x14ac:dyDescent="0.25">
      <c r="B2205">
        <v>843</v>
      </c>
      <c r="C2205">
        <v>313</v>
      </c>
      <c r="D2205" s="1">
        <v>38502.030833333331</v>
      </c>
      <c r="E2205">
        <v>0.99</v>
      </c>
      <c r="F2205" t="s">
        <v>5</v>
      </c>
      <c r="G2205" t="str">
        <f>TEXT(OUTPUT1[[#This Row],[rental_date]],"yyyy-mm")</f>
        <v>2005-05</v>
      </c>
    </row>
    <row r="2206" spans="2:7" x14ac:dyDescent="0.25">
      <c r="B2206">
        <v>1312</v>
      </c>
      <c r="C2206">
        <v>313</v>
      </c>
      <c r="D2206" s="1">
        <v>38518.428090277775</v>
      </c>
      <c r="E2206">
        <v>2.99</v>
      </c>
      <c r="F2206" t="s">
        <v>6</v>
      </c>
      <c r="G2206" t="str">
        <f>TEXT(OUTPUT1[[#This Row],[rental_date]],"yyyy-mm")</f>
        <v>2005-06</v>
      </c>
    </row>
    <row r="2207" spans="2:7" x14ac:dyDescent="0.25">
      <c r="B2207">
        <v>2617</v>
      </c>
      <c r="C2207">
        <v>313</v>
      </c>
      <c r="D2207" s="1">
        <v>38522.325358796297</v>
      </c>
      <c r="E2207">
        <v>7.99</v>
      </c>
      <c r="F2207" t="s">
        <v>6</v>
      </c>
      <c r="G2207" t="str">
        <f>TEXT(OUTPUT1[[#This Row],[rental_date]],"yyyy-mm")</f>
        <v>2005-06</v>
      </c>
    </row>
    <row r="2208" spans="2:7" x14ac:dyDescent="0.25">
      <c r="B2208">
        <v>2711</v>
      </c>
      <c r="C2208">
        <v>313</v>
      </c>
      <c r="D2208" s="1">
        <v>38522.591921296298</v>
      </c>
      <c r="E2208">
        <v>4.99</v>
      </c>
      <c r="F2208" t="s">
        <v>6</v>
      </c>
      <c r="G2208" t="str">
        <f>TEXT(OUTPUT1[[#This Row],[rental_date]],"yyyy-mm")</f>
        <v>2005-06</v>
      </c>
    </row>
    <row r="2209" spans="2:7" x14ac:dyDescent="0.25">
      <c r="B2209">
        <v>80</v>
      </c>
      <c r="C2209">
        <v>314</v>
      </c>
      <c r="D2209" s="1">
        <v>38497.508414351854</v>
      </c>
      <c r="E2209">
        <v>5.99</v>
      </c>
      <c r="F2209" t="s">
        <v>5</v>
      </c>
      <c r="G2209" t="str">
        <f>TEXT(OUTPUT1[[#This Row],[rental_date]],"yyyy-mm")</f>
        <v>2005-05</v>
      </c>
    </row>
    <row r="2210" spans="2:7" x14ac:dyDescent="0.25">
      <c r="B2210">
        <v>440</v>
      </c>
      <c r="C2210">
        <v>314</v>
      </c>
      <c r="D2210" s="1">
        <v>38499.750405092593</v>
      </c>
      <c r="E2210">
        <v>4.99</v>
      </c>
      <c r="F2210" t="s">
        <v>5</v>
      </c>
      <c r="G2210" t="str">
        <f>TEXT(OUTPUT1[[#This Row],[rental_date]],"yyyy-mm")</f>
        <v>2005-05</v>
      </c>
    </row>
    <row r="2211" spans="2:7" x14ac:dyDescent="0.25">
      <c r="B2211">
        <v>1598</v>
      </c>
      <c r="C2211">
        <v>314</v>
      </c>
      <c r="D2211" s="1">
        <v>38519.251840277779</v>
      </c>
      <c r="E2211">
        <v>3.99</v>
      </c>
      <c r="F2211" t="s">
        <v>6</v>
      </c>
      <c r="G2211" t="str">
        <f>TEXT(OUTPUT1[[#This Row],[rental_date]],"yyyy-mm")</f>
        <v>2005-06</v>
      </c>
    </row>
    <row r="2212" spans="2:7" x14ac:dyDescent="0.25">
      <c r="B2212">
        <v>1624</v>
      </c>
      <c r="C2212">
        <v>314</v>
      </c>
      <c r="D2212" s="1">
        <v>38519.325659722221</v>
      </c>
      <c r="E2212">
        <v>2.99</v>
      </c>
      <c r="F2212" t="s">
        <v>6</v>
      </c>
      <c r="G2212" t="str">
        <f>TEXT(OUTPUT1[[#This Row],[rental_date]],"yyyy-mm")</f>
        <v>2005-06</v>
      </c>
    </row>
    <row r="2213" spans="2:7" x14ac:dyDescent="0.25">
      <c r="B2213">
        <v>3517</v>
      </c>
      <c r="C2213">
        <v>314</v>
      </c>
      <c r="D2213" s="1">
        <v>38539.036516203705</v>
      </c>
      <c r="E2213">
        <v>0.99</v>
      </c>
      <c r="F2213" t="s">
        <v>6</v>
      </c>
      <c r="G2213" t="str">
        <f>TEXT(OUTPUT1[[#This Row],[rental_date]],"yyyy-mm")</f>
        <v>2005-07</v>
      </c>
    </row>
    <row r="2214" spans="2:7" x14ac:dyDescent="0.25">
      <c r="B2214">
        <v>3656</v>
      </c>
      <c r="C2214">
        <v>314</v>
      </c>
      <c r="D2214" s="1">
        <v>38539.33011574074</v>
      </c>
      <c r="E2214">
        <v>2.99</v>
      </c>
      <c r="F2214" t="s">
        <v>6</v>
      </c>
      <c r="G2214" t="str">
        <f>TEXT(OUTPUT1[[#This Row],[rental_date]],"yyyy-mm")</f>
        <v>2005-07</v>
      </c>
    </row>
    <row r="2215" spans="2:7" x14ac:dyDescent="0.25">
      <c r="B2215">
        <v>3808</v>
      </c>
      <c r="C2215">
        <v>314</v>
      </c>
      <c r="D2215" s="1">
        <v>38539.635821759257</v>
      </c>
      <c r="E2215">
        <v>0.99</v>
      </c>
      <c r="F2215" t="s">
        <v>6</v>
      </c>
      <c r="G2215" t="str">
        <f>TEXT(OUTPUT1[[#This Row],[rental_date]],"yyyy-mm")</f>
        <v>2005-07</v>
      </c>
    </row>
    <row r="2216" spans="2:7" x14ac:dyDescent="0.25">
      <c r="B2216">
        <v>537</v>
      </c>
      <c r="C2216">
        <v>315</v>
      </c>
      <c r="D2216" s="1">
        <v>38500.264525462961</v>
      </c>
      <c r="E2216">
        <v>8.99</v>
      </c>
      <c r="F2216" t="s">
        <v>5</v>
      </c>
      <c r="G2216" t="str">
        <f>TEXT(OUTPUT1[[#This Row],[rental_date]],"yyyy-mm")</f>
        <v>2005-05</v>
      </c>
    </row>
    <row r="2217" spans="2:7" x14ac:dyDescent="0.25">
      <c r="B2217">
        <v>551</v>
      </c>
      <c r="C2217">
        <v>315</v>
      </c>
      <c r="D2217" s="1">
        <v>38500.322430555556</v>
      </c>
      <c r="E2217">
        <v>4.99</v>
      </c>
      <c r="F2217" t="s">
        <v>5</v>
      </c>
      <c r="G2217" t="str">
        <f>TEXT(OUTPUT1[[#This Row],[rental_date]],"yyyy-mm")</f>
        <v>2005-05</v>
      </c>
    </row>
    <row r="2218" spans="2:7" x14ac:dyDescent="0.25">
      <c r="B2218">
        <v>1701</v>
      </c>
      <c r="C2218">
        <v>315</v>
      </c>
      <c r="D2218" s="1">
        <v>38519.554722222223</v>
      </c>
      <c r="E2218">
        <v>2.99</v>
      </c>
      <c r="F2218" t="s">
        <v>6</v>
      </c>
      <c r="G2218" t="str">
        <f>TEXT(OUTPUT1[[#This Row],[rental_date]],"yyyy-mm")</f>
        <v>2005-06</v>
      </c>
    </row>
    <row r="2219" spans="2:7" x14ac:dyDescent="0.25">
      <c r="B2219">
        <v>4021</v>
      </c>
      <c r="C2219">
        <v>315</v>
      </c>
      <c r="D2219" s="1">
        <v>38540.074120370373</v>
      </c>
      <c r="E2219">
        <v>2.99</v>
      </c>
      <c r="F2219" t="s">
        <v>6</v>
      </c>
      <c r="G2219" t="str">
        <f>TEXT(OUTPUT1[[#This Row],[rental_date]],"yyyy-mm")</f>
        <v>2005-07</v>
      </c>
    </row>
    <row r="2220" spans="2:7" x14ac:dyDescent="0.25">
      <c r="B2220">
        <v>16</v>
      </c>
      <c r="C2220">
        <v>316</v>
      </c>
      <c r="D2220" s="1">
        <v>38497.029988425929</v>
      </c>
      <c r="E2220">
        <v>4.99</v>
      </c>
      <c r="F2220" t="s">
        <v>5</v>
      </c>
      <c r="G2220" t="str">
        <f>TEXT(OUTPUT1[[#This Row],[rental_date]],"yyyy-mm")</f>
        <v>2005-05</v>
      </c>
    </row>
    <row r="2221" spans="2:7" x14ac:dyDescent="0.25">
      <c r="B2221">
        <v>644</v>
      </c>
      <c r="C2221">
        <v>316</v>
      </c>
      <c r="D2221" s="1">
        <v>38500.79111111111</v>
      </c>
      <c r="E2221">
        <v>8.99</v>
      </c>
      <c r="F2221" t="s">
        <v>5</v>
      </c>
      <c r="G2221" t="str">
        <f>TEXT(OUTPUT1[[#This Row],[rental_date]],"yyyy-mm")</f>
        <v>2005-05</v>
      </c>
    </row>
    <row r="2222" spans="2:7" x14ac:dyDescent="0.25">
      <c r="B2222">
        <v>1065</v>
      </c>
      <c r="C2222">
        <v>316</v>
      </c>
      <c r="D2222" s="1">
        <v>38503.371481481481</v>
      </c>
      <c r="E2222">
        <v>1.99</v>
      </c>
      <c r="F2222" t="s">
        <v>5</v>
      </c>
      <c r="G2222" t="str">
        <f>TEXT(OUTPUT1[[#This Row],[rental_date]],"yyyy-mm")</f>
        <v>2005-05</v>
      </c>
    </row>
    <row r="2223" spans="2:7" x14ac:dyDescent="0.25">
      <c r="B2223">
        <v>1317</v>
      </c>
      <c r="C2223">
        <v>316</v>
      </c>
      <c r="D2223" s="1">
        <v>38518.437719907408</v>
      </c>
      <c r="E2223">
        <v>4.99</v>
      </c>
      <c r="F2223" t="s">
        <v>6</v>
      </c>
      <c r="G2223" t="str">
        <f>TEXT(OUTPUT1[[#This Row],[rental_date]],"yyyy-mm")</f>
        <v>2005-06</v>
      </c>
    </row>
    <row r="2224" spans="2:7" x14ac:dyDescent="0.25">
      <c r="B2224">
        <v>1350</v>
      </c>
      <c r="C2224">
        <v>316</v>
      </c>
      <c r="D2224" s="1">
        <v>38518.535011574073</v>
      </c>
      <c r="E2224">
        <v>4.99</v>
      </c>
      <c r="F2224" t="s">
        <v>6</v>
      </c>
      <c r="G2224" t="str">
        <f>TEXT(OUTPUT1[[#This Row],[rental_date]],"yyyy-mm")</f>
        <v>2005-06</v>
      </c>
    </row>
    <row r="2225" spans="2:7" x14ac:dyDescent="0.25">
      <c r="B2225">
        <v>2032</v>
      </c>
      <c r="C2225">
        <v>316</v>
      </c>
      <c r="D2225" s="1">
        <v>38520.55841435185</v>
      </c>
      <c r="E2225">
        <v>4.99</v>
      </c>
      <c r="F2225" t="s">
        <v>6</v>
      </c>
      <c r="G2225" t="str">
        <f>TEXT(OUTPUT1[[#This Row],[rental_date]],"yyyy-mm")</f>
        <v>2005-06</v>
      </c>
    </row>
    <row r="2226" spans="2:7" x14ac:dyDescent="0.25">
      <c r="B2226">
        <v>2338</v>
      </c>
      <c r="C2226">
        <v>316</v>
      </c>
      <c r="D2226" s="1">
        <v>38521.475624999999</v>
      </c>
      <c r="E2226">
        <v>4.99</v>
      </c>
      <c r="F2226" t="s">
        <v>6</v>
      </c>
      <c r="G2226" t="str">
        <f>TEXT(OUTPUT1[[#This Row],[rental_date]],"yyyy-mm")</f>
        <v>2005-06</v>
      </c>
    </row>
    <row r="2227" spans="2:7" x14ac:dyDescent="0.25">
      <c r="B2227">
        <v>2491</v>
      </c>
      <c r="C2227">
        <v>316</v>
      </c>
      <c r="D2227" s="1">
        <v>38521.917719907404</v>
      </c>
      <c r="E2227">
        <v>1.99</v>
      </c>
      <c r="F2227" t="s">
        <v>6</v>
      </c>
      <c r="G2227" t="str">
        <f>TEXT(OUTPUT1[[#This Row],[rental_date]],"yyyy-mm")</f>
        <v>2005-06</v>
      </c>
    </row>
    <row r="2228" spans="2:7" x14ac:dyDescent="0.25">
      <c r="B2228">
        <v>2820</v>
      </c>
      <c r="C2228">
        <v>316</v>
      </c>
      <c r="D2228" s="1">
        <v>38522.847604166665</v>
      </c>
      <c r="E2228">
        <v>4.99</v>
      </c>
      <c r="F2228" t="s">
        <v>6</v>
      </c>
      <c r="G2228" t="str">
        <f>TEXT(OUTPUT1[[#This Row],[rental_date]],"yyyy-mm")</f>
        <v>2005-06</v>
      </c>
    </row>
    <row r="2229" spans="2:7" x14ac:dyDescent="0.25">
      <c r="B2229">
        <v>3373</v>
      </c>
      <c r="C2229">
        <v>316</v>
      </c>
      <c r="D2229" s="1">
        <v>38524.566342592596</v>
      </c>
      <c r="E2229">
        <v>8.99</v>
      </c>
      <c r="F2229" t="s">
        <v>6</v>
      </c>
      <c r="G2229" t="str">
        <f>TEXT(OUTPUT1[[#This Row],[rental_date]],"yyyy-mm")</f>
        <v>2005-06</v>
      </c>
    </row>
    <row r="2230" spans="2:7" x14ac:dyDescent="0.25">
      <c r="B2230">
        <v>107</v>
      </c>
      <c r="C2230">
        <v>317</v>
      </c>
      <c r="D2230" s="1">
        <v>38497.769548611112</v>
      </c>
      <c r="E2230">
        <v>6.99</v>
      </c>
      <c r="F2230" t="s">
        <v>5</v>
      </c>
      <c r="G2230" t="str">
        <f>TEXT(OUTPUT1[[#This Row],[rental_date]],"yyyy-mm")</f>
        <v>2005-05</v>
      </c>
    </row>
    <row r="2231" spans="2:7" x14ac:dyDescent="0.25">
      <c r="B2231">
        <v>2287</v>
      </c>
      <c r="C2231">
        <v>317</v>
      </c>
      <c r="D2231" s="1">
        <v>38521.294861111113</v>
      </c>
      <c r="E2231">
        <v>6.99</v>
      </c>
      <c r="F2231" t="s">
        <v>6</v>
      </c>
      <c r="G2231" t="str">
        <f>TEXT(OUTPUT1[[#This Row],[rental_date]],"yyyy-mm")</f>
        <v>2005-06</v>
      </c>
    </row>
    <row r="2232" spans="2:7" x14ac:dyDescent="0.25">
      <c r="B2232">
        <v>3029</v>
      </c>
      <c r="C2232">
        <v>317</v>
      </c>
      <c r="D2232" s="1">
        <v>38523.494097222225</v>
      </c>
      <c r="E2232">
        <v>2.99</v>
      </c>
      <c r="F2232" t="s">
        <v>6</v>
      </c>
      <c r="G2232" t="str">
        <f>TEXT(OUTPUT1[[#This Row],[rental_date]],"yyyy-mm")</f>
        <v>2005-06</v>
      </c>
    </row>
    <row r="2233" spans="2:7" x14ac:dyDescent="0.25">
      <c r="B2233">
        <v>3251</v>
      </c>
      <c r="C2233">
        <v>317</v>
      </c>
      <c r="D2233" s="1">
        <v>38524.139317129629</v>
      </c>
      <c r="E2233">
        <v>0.99</v>
      </c>
      <c r="F2233" t="s">
        <v>6</v>
      </c>
      <c r="G2233" t="str">
        <f>TEXT(OUTPUT1[[#This Row],[rental_date]],"yyyy-mm")</f>
        <v>2005-06</v>
      </c>
    </row>
    <row r="2234" spans="2:7" x14ac:dyDescent="0.25">
      <c r="B2234">
        <v>224</v>
      </c>
      <c r="C2234">
        <v>318</v>
      </c>
      <c r="D2234" s="1">
        <v>38498.429479166669</v>
      </c>
      <c r="E2234">
        <v>9.99</v>
      </c>
      <c r="F2234" t="s">
        <v>5</v>
      </c>
      <c r="G2234" t="str">
        <f>TEXT(OUTPUT1[[#This Row],[rental_date]],"yyyy-mm")</f>
        <v>2005-05</v>
      </c>
    </row>
    <row r="2235" spans="2:7" x14ac:dyDescent="0.25">
      <c r="B2235">
        <v>2634</v>
      </c>
      <c r="C2235">
        <v>318</v>
      </c>
      <c r="D2235" s="1">
        <v>38522.371724537035</v>
      </c>
      <c r="E2235">
        <v>2.99</v>
      </c>
      <c r="F2235" t="s">
        <v>6</v>
      </c>
      <c r="G2235" t="str">
        <f>TEXT(OUTPUT1[[#This Row],[rental_date]],"yyyy-mm")</f>
        <v>2005-06</v>
      </c>
    </row>
    <row r="2236" spans="2:7" x14ac:dyDescent="0.25">
      <c r="B2236">
        <v>2643</v>
      </c>
      <c r="C2236">
        <v>318</v>
      </c>
      <c r="D2236" s="1">
        <v>38522.402395833335</v>
      </c>
      <c r="E2236">
        <v>2.99</v>
      </c>
      <c r="F2236" t="s">
        <v>6</v>
      </c>
      <c r="G2236" t="str">
        <f>TEXT(OUTPUT1[[#This Row],[rental_date]],"yyyy-mm")</f>
        <v>2005-06</v>
      </c>
    </row>
    <row r="2237" spans="2:7" x14ac:dyDescent="0.25">
      <c r="B2237">
        <v>3337</v>
      </c>
      <c r="C2237">
        <v>318</v>
      </c>
      <c r="D2237" s="1">
        <v>38524.433738425927</v>
      </c>
      <c r="E2237">
        <v>0.99</v>
      </c>
      <c r="F2237" t="s">
        <v>6</v>
      </c>
      <c r="G2237" t="str">
        <f>TEXT(OUTPUT1[[#This Row],[rental_date]],"yyyy-mm")</f>
        <v>2005-06</v>
      </c>
    </row>
    <row r="2238" spans="2:7" x14ac:dyDescent="0.25">
      <c r="B2238">
        <v>3376</v>
      </c>
      <c r="C2238">
        <v>318</v>
      </c>
      <c r="D2238" s="1">
        <v>38524.571550925924</v>
      </c>
      <c r="E2238">
        <v>7.99</v>
      </c>
      <c r="F2238" t="s">
        <v>6</v>
      </c>
      <c r="G2238" t="str">
        <f>TEXT(OUTPUT1[[#This Row],[rental_date]],"yyyy-mm")</f>
        <v>2005-06</v>
      </c>
    </row>
    <row r="2239" spans="2:7" x14ac:dyDescent="0.25">
      <c r="B2239">
        <v>3732</v>
      </c>
      <c r="C2239">
        <v>318</v>
      </c>
      <c r="D2239" s="1">
        <v>38539.481678240743</v>
      </c>
      <c r="E2239">
        <v>4.99</v>
      </c>
      <c r="F2239" t="s">
        <v>6</v>
      </c>
      <c r="G2239" t="str">
        <f>TEXT(OUTPUT1[[#This Row],[rental_date]],"yyyy-mm")</f>
        <v>2005-07</v>
      </c>
    </row>
    <row r="2240" spans="2:7" x14ac:dyDescent="0.25">
      <c r="B2240">
        <v>3974</v>
      </c>
      <c r="C2240">
        <v>318</v>
      </c>
      <c r="D2240" s="1">
        <v>38539.957824074074</v>
      </c>
      <c r="E2240">
        <v>2.99</v>
      </c>
      <c r="F2240" t="s">
        <v>6</v>
      </c>
      <c r="G2240" t="str">
        <f>TEXT(OUTPUT1[[#This Row],[rental_date]],"yyyy-mm")</f>
        <v>2005-07</v>
      </c>
    </row>
    <row r="2241" spans="2:7" x14ac:dyDescent="0.25">
      <c r="B2241">
        <v>15</v>
      </c>
      <c r="C2241">
        <v>319</v>
      </c>
      <c r="D2241" s="1">
        <v>38497.027337962965</v>
      </c>
      <c r="E2241">
        <v>9.99</v>
      </c>
      <c r="F2241" t="s">
        <v>5</v>
      </c>
      <c r="G2241" t="str">
        <f>TEXT(OUTPUT1[[#This Row],[rental_date]],"yyyy-mm")</f>
        <v>2005-05</v>
      </c>
    </row>
    <row r="2242" spans="2:7" x14ac:dyDescent="0.25">
      <c r="B2242">
        <v>149</v>
      </c>
      <c r="C2242">
        <v>319</v>
      </c>
      <c r="D2242" s="1">
        <v>38498.019502314812</v>
      </c>
      <c r="E2242">
        <v>3.99</v>
      </c>
      <c r="F2242" t="s">
        <v>5</v>
      </c>
      <c r="G2242" t="str">
        <f>TEXT(OUTPUT1[[#This Row],[rental_date]],"yyyy-mm")</f>
        <v>2005-05</v>
      </c>
    </row>
    <row r="2243" spans="2:7" x14ac:dyDescent="0.25">
      <c r="B2243">
        <v>439</v>
      </c>
      <c r="C2243">
        <v>319</v>
      </c>
      <c r="D2243" s="1">
        <v>38499.746388888889</v>
      </c>
      <c r="E2243">
        <v>2.99</v>
      </c>
      <c r="F2243" t="s">
        <v>5</v>
      </c>
      <c r="G2243" t="str">
        <f>TEXT(OUTPUT1[[#This Row],[rental_date]],"yyyy-mm")</f>
        <v>2005-05</v>
      </c>
    </row>
    <row r="2244" spans="2:7" x14ac:dyDescent="0.25">
      <c r="B2244">
        <v>1632</v>
      </c>
      <c r="C2244">
        <v>319</v>
      </c>
      <c r="D2244" s="1">
        <v>38519.335902777777</v>
      </c>
      <c r="E2244">
        <v>2.99</v>
      </c>
      <c r="F2244" t="s">
        <v>6</v>
      </c>
      <c r="G2244" t="str">
        <f>TEXT(OUTPUT1[[#This Row],[rental_date]],"yyyy-mm")</f>
        <v>2005-06</v>
      </c>
    </row>
    <row r="2245" spans="2:7" x14ac:dyDescent="0.25">
      <c r="B2245">
        <v>1892</v>
      </c>
      <c r="C2245">
        <v>319</v>
      </c>
      <c r="D2245" s="1">
        <v>38520.178854166668</v>
      </c>
      <c r="E2245">
        <v>4.99</v>
      </c>
      <c r="F2245" t="s">
        <v>6</v>
      </c>
      <c r="G2245" t="str">
        <f>TEXT(OUTPUT1[[#This Row],[rental_date]],"yyyy-mm")</f>
        <v>2005-06</v>
      </c>
    </row>
    <row r="2246" spans="2:7" x14ac:dyDescent="0.25">
      <c r="B2246">
        <v>2021</v>
      </c>
      <c r="C2246">
        <v>319</v>
      </c>
      <c r="D2246" s="1">
        <v>38520.528680555559</v>
      </c>
      <c r="E2246">
        <v>3.99</v>
      </c>
      <c r="F2246" t="s">
        <v>6</v>
      </c>
      <c r="G2246" t="str">
        <f>TEXT(OUTPUT1[[#This Row],[rental_date]],"yyyy-mm")</f>
        <v>2005-06</v>
      </c>
    </row>
    <row r="2247" spans="2:7" x14ac:dyDescent="0.25">
      <c r="B2247">
        <v>2703</v>
      </c>
      <c r="C2247">
        <v>319</v>
      </c>
      <c r="D2247" s="1">
        <v>38522.566736111112</v>
      </c>
      <c r="E2247">
        <v>4.99</v>
      </c>
      <c r="F2247" t="s">
        <v>6</v>
      </c>
      <c r="G2247" t="str">
        <f>TEXT(OUTPUT1[[#This Row],[rental_date]],"yyyy-mm")</f>
        <v>2005-06</v>
      </c>
    </row>
    <row r="2248" spans="2:7" x14ac:dyDescent="0.25">
      <c r="B2248">
        <v>2884</v>
      </c>
      <c r="C2248">
        <v>319</v>
      </c>
      <c r="D2248" s="1">
        <v>38523.063379629632</v>
      </c>
      <c r="E2248">
        <v>0.99</v>
      </c>
      <c r="F2248" t="s">
        <v>6</v>
      </c>
      <c r="G2248" t="str">
        <f>TEXT(OUTPUT1[[#This Row],[rental_date]],"yyyy-mm")</f>
        <v>2005-06</v>
      </c>
    </row>
    <row r="2249" spans="2:7" x14ac:dyDescent="0.25">
      <c r="B2249">
        <v>3256</v>
      </c>
      <c r="C2249">
        <v>319</v>
      </c>
      <c r="D2249" s="1">
        <v>38524.156736111108</v>
      </c>
      <c r="E2249">
        <v>3.99</v>
      </c>
      <c r="F2249" t="s">
        <v>6</v>
      </c>
      <c r="G2249" t="str">
        <f>TEXT(OUTPUT1[[#This Row],[rental_date]],"yyyy-mm")</f>
        <v>2005-06</v>
      </c>
    </row>
    <row r="2250" spans="2:7" x14ac:dyDescent="0.25">
      <c r="B2250">
        <v>1258</v>
      </c>
      <c r="C2250">
        <v>320</v>
      </c>
      <c r="D2250" s="1">
        <v>38518.264930555553</v>
      </c>
      <c r="E2250">
        <v>4.99</v>
      </c>
      <c r="F2250" t="s">
        <v>5</v>
      </c>
      <c r="G2250" t="str">
        <f>TEXT(OUTPUT1[[#This Row],[rental_date]],"yyyy-mm")</f>
        <v>2005-06</v>
      </c>
    </row>
    <row r="2251" spans="2:7" x14ac:dyDescent="0.25">
      <c r="B2251">
        <v>1484</v>
      </c>
      <c r="C2251">
        <v>320</v>
      </c>
      <c r="D2251" s="1">
        <v>38518.890682870369</v>
      </c>
      <c r="E2251">
        <v>3.99</v>
      </c>
      <c r="F2251" t="s">
        <v>5</v>
      </c>
      <c r="G2251" t="str">
        <f>TEXT(OUTPUT1[[#This Row],[rental_date]],"yyyy-mm")</f>
        <v>2005-06</v>
      </c>
    </row>
    <row r="2252" spans="2:7" x14ac:dyDescent="0.25">
      <c r="B2252">
        <v>1567</v>
      </c>
      <c r="C2252">
        <v>320</v>
      </c>
      <c r="D2252" s="1">
        <v>38519.134375000001</v>
      </c>
      <c r="E2252">
        <v>1.99</v>
      </c>
      <c r="F2252" t="s">
        <v>5</v>
      </c>
      <c r="G2252" t="str">
        <f>TEXT(OUTPUT1[[#This Row],[rental_date]],"yyyy-mm")</f>
        <v>2005-06</v>
      </c>
    </row>
    <row r="2253" spans="2:7" x14ac:dyDescent="0.25">
      <c r="B2253">
        <v>2216</v>
      </c>
      <c r="C2253">
        <v>320</v>
      </c>
      <c r="D2253" s="1">
        <v>38521.130752314813</v>
      </c>
      <c r="E2253">
        <v>4.99</v>
      </c>
      <c r="F2253" t="s">
        <v>5</v>
      </c>
      <c r="G2253" t="str">
        <f>TEXT(OUTPUT1[[#This Row],[rental_date]],"yyyy-mm")</f>
        <v>2005-06</v>
      </c>
    </row>
    <row r="2254" spans="2:7" x14ac:dyDescent="0.25">
      <c r="B2254">
        <v>2883</v>
      </c>
      <c r="C2254">
        <v>320</v>
      </c>
      <c r="D2254" s="1">
        <v>38523.061921296299</v>
      </c>
      <c r="E2254">
        <v>7.99</v>
      </c>
      <c r="F2254" t="s">
        <v>5</v>
      </c>
      <c r="G2254" t="str">
        <f>TEXT(OUTPUT1[[#This Row],[rental_date]],"yyyy-mm")</f>
        <v>2005-06</v>
      </c>
    </row>
    <row r="2255" spans="2:7" x14ac:dyDescent="0.25">
      <c r="B2255">
        <v>3519</v>
      </c>
      <c r="C2255">
        <v>320</v>
      </c>
      <c r="D2255" s="1">
        <v>38539.039918981478</v>
      </c>
      <c r="E2255">
        <v>0.99</v>
      </c>
      <c r="F2255" t="s">
        <v>6</v>
      </c>
      <c r="G2255" t="str">
        <f>TEXT(OUTPUT1[[#This Row],[rental_date]],"yyyy-mm")</f>
        <v>2005-07</v>
      </c>
    </row>
    <row r="2256" spans="2:7" x14ac:dyDescent="0.25">
      <c r="B2256">
        <v>3756</v>
      </c>
      <c r="C2256">
        <v>320</v>
      </c>
      <c r="D2256" s="1">
        <v>38539.528217592589</v>
      </c>
      <c r="E2256">
        <v>4.99</v>
      </c>
      <c r="F2256" t="s">
        <v>6</v>
      </c>
      <c r="G2256" t="str">
        <f>TEXT(OUTPUT1[[#This Row],[rental_date]],"yyyy-mm")</f>
        <v>2005-07</v>
      </c>
    </row>
    <row r="2257" spans="2:7" x14ac:dyDescent="0.25">
      <c r="B2257">
        <v>200</v>
      </c>
      <c r="C2257">
        <v>321</v>
      </c>
      <c r="D2257" s="1">
        <v>38498.300243055557</v>
      </c>
      <c r="E2257">
        <v>4.99</v>
      </c>
      <c r="F2257" t="s">
        <v>5</v>
      </c>
      <c r="G2257" t="str">
        <f>TEXT(OUTPUT1[[#This Row],[rental_date]],"yyyy-mm")</f>
        <v>2005-05</v>
      </c>
    </row>
    <row r="2258" spans="2:7" x14ac:dyDescent="0.25">
      <c r="B2258">
        <v>620</v>
      </c>
      <c r="C2258">
        <v>321</v>
      </c>
      <c r="D2258" s="1">
        <v>38500.66302083333</v>
      </c>
      <c r="E2258">
        <v>5.99</v>
      </c>
      <c r="F2258" t="s">
        <v>5</v>
      </c>
      <c r="G2258" t="str">
        <f>TEXT(OUTPUT1[[#This Row],[rental_date]],"yyyy-mm")</f>
        <v>2005-05</v>
      </c>
    </row>
    <row r="2259" spans="2:7" x14ac:dyDescent="0.25">
      <c r="B2259">
        <v>818</v>
      </c>
      <c r="C2259">
        <v>321</v>
      </c>
      <c r="D2259" s="1">
        <v>38501.866585648146</v>
      </c>
      <c r="E2259">
        <v>4.99</v>
      </c>
      <c r="F2259" t="s">
        <v>5</v>
      </c>
      <c r="G2259" t="str">
        <f>TEXT(OUTPUT1[[#This Row],[rental_date]],"yyyy-mm")</f>
        <v>2005-05</v>
      </c>
    </row>
    <row r="2260" spans="2:7" x14ac:dyDescent="0.25">
      <c r="B2260">
        <v>1750</v>
      </c>
      <c r="C2260">
        <v>321</v>
      </c>
      <c r="D2260" s="1">
        <v>38519.706666666665</v>
      </c>
      <c r="E2260">
        <v>5.99</v>
      </c>
      <c r="F2260" t="s">
        <v>6</v>
      </c>
      <c r="G2260" t="str">
        <f>TEXT(OUTPUT1[[#This Row],[rental_date]],"yyyy-mm")</f>
        <v>2005-06</v>
      </c>
    </row>
    <row r="2261" spans="2:7" x14ac:dyDescent="0.25">
      <c r="B2261">
        <v>3410</v>
      </c>
      <c r="C2261">
        <v>321</v>
      </c>
      <c r="D2261" s="1">
        <v>38524.68109953704</v>
      </c>
      <c r="E2261">
        <v>0.99</v>
      </c>
      <c r="F2261" t="s">
        <v>6</v>
      </c>
      <c r="G2261" t="str">
        <f>TEXT(OUTPUT1[[#This Row],[rental_date]],"yyyy-mm")</f>
        <v>2005-06</v>
      </c>
    </row>
    <row r="2262" spans="2:7" x14ac:dyDescent="0.25">
      <c r="B2262">
        <v>3901</v>
      </c>
      <c r="C2262">
        <v>321</v>
      </c>
      <c r="D2262" s="1">
        <v>38539.808969907404</v>
      </c>
      <c r="E2262">
        <v>5.99</v>
      </c>
      <c r="F2262" t="s">
        <v>6</v>
      </c>
      <c r="G2262" t="str">
        <f>TEXT(OUTPUT1[[#This Row],[rental_date]],"yyyy-mm")</f>
        <v>2005-07</v>
      </c>
    </row>
    <row r="2263" spans="2:7" x14ac:dyDescent="0.25">
      <c r="B2263">
        <v>3920</v>
      </c>
      <c r="C2263">
        <v>321</v>
      </c>
      <c r="D2263" s="1">
        <v>38539.851851851854</v>
      </c>
      <c r="E2263">
        <v>4.99</v>
      </c>
      <c r="F2263" t="s">
        <v>6</v>
      </c>
      <c r="G2263" t="str">
        <f>TEXT(OUTPUT1[[#This Row],[rental_date]],"yyyy-mm")</f>
        <v>2005-07</v>
      </c>
    </row>
    <row r="2264" spans="2:7" x14ac:dyDescent="0.25">
      <c r="B2264">
        <v>166</v>
      </c>
      <c r="C2264">
        <v>322</v>
      </c>
      <c r="D2264" s="1">
        <v>38498.117488425924</v>
      </c>
      <c r="E2264">
        <v>0.99</v>
      </c>
      <c r="F2264" t="s">
        <v>5</v>
      </c>
      <c r="G2264" t="str">
        <f>TEXT(OUTPUT1[[#This Row],[rental_date]],"yyyy-mm")</f>
        <v>2005-05</v>
      </c>
    </row>
    <row r="2265" spans="2:7" x14ac:dyDescent="0.25">
      <c r="B2265">
        <v>269</v>
      </c>
      <c r="C2265">
        <v>322</v>
      </c>
      <c r="D2265" s="1">
        <v>38498.680393518516</v>
      </c>
      <c r="E2265">
        <v>4.99</v>
      </c>
      <c r="F2265" t="s">
        <v>5</v>
      </c>
      <c r="G2265" t="str">
        <f>TEXT(OUTPUT1[[#This Row],[rental_date]],"yyyy-mm")</f>
        <v>2005-05</v>
      </c>
    </row>
    <row r="2266" spans="2:7" x14ac:dyDescent="0.25">
      <c r="B2266">
        <v>1386</v>
      </c>
      <c r="C2266">
        <v>322</v>
      </c>
      <c r="D2266" s="1">
        <v>38518.652060185188</v>
      </c>
      <c r="E2266">
        <v>2.99</v>
      </c>
      <c r="F2266" t="s">
        <v>6</v>
      </c>
      <c r="G2266" t="str">
        <f>TEXT(OUTPUT1[[#This Row],[rental_date]],"yyyy-mm")</f>
        <v>2005-06</v>
      </c>
    </row>
    <row r="2267" spans="2:7" x14ac:dyDescent="0.25">
      <c r="B2267">
        <v>1588</v>
      </c>
      <c r="C2267">
        <v>322</v>
      </c>
      <c r="D2267" s="1">
        <v>38519.203715277778</v>
      </c>
      <c r="E2267">
        <v>8.99</v>
      </c>
      <c r="F2267" t="s">
        <v>6</v>
      </c>
      <c r="G2267" t="str">
        <f>TEXT(OUTPUT1[[#This Row],[rental_date]],"yyyy-mm")</f>
        <v>2005-06</v>
      </c>
    </row>
    <row r="2268" spans="2:7" x14ac:dyDescent="0.25">
      <c r="B2268">
        <v>2481</v>
      </c>
      <c r="C2268">
        <v>322</v>
      </c>
      <c r="D2268" s="1">
        <v>38521.880902777775</v>
      </c>
      <c r="E2268">
        <v>4.99</v>
      </c>
      <c r="F2268" t="s">
        <v>6</v>
      </c>
      <c r="G2268" t="str">
        <f>TEXT(OUTPUT1[[#This Row],[rental_date]],"yyyy-mm")</f>
        <v>2005-06</v>
      </c>
    </row>
    <row r="2269" spans="2:7" x14ac:dyDescent="0.25">
      <c r="B2269">
        <v>2554</v>
      </c>
      <c r="C2269">
        <v>322</v>
      </c>
      <c r="D2269" s="1">
        <v>38522.128912037035</v>
      </c>
      <c r="E2269">
        <v>0.99</v>
      </c>
      <c r="F2269" t="s">
        <v>6</v>
      </c>
      <c r="G2269" t="str">
        <f>TEXT(OUTPUT1[[#This Row],[rental_date]],"yyyy-mm")</f>
        <v>2005-06</v>
      </c>
    </row>
    <row r="2270" spans="2:7" x14ac:dyDescent="0.25">
      <c r="B2270">
        <v>2983</v>
      </c>
      <c r="C2270">
        <v>322</v>
      </c>
      <c r="D2270" s="1">
        <v>38523.362291666665</v>
      </c>
      <c r="E2270">
        <v>7.99</v>
      </c>
      <c r="F2270" t="s">
        <v>6</v>
      </c>
      <c r="G2270" t="str">
        <f>TEXT(OUTPUT1[[#This Row],[rental_date]],"yyyy-mm")</f>
        <v>2005-06</v>
      </c>
    </row>
    <row r="2271" spans="2:7" x14ac:dyDescent="0.25">
      <c r="B2271">
        <v>3054</v>
      </c>
      <c r="C2271">
        <v>322</v>
      </c>
      <c r="D2271" s="1">
        <v>38523.553252314814</v>
      </c>
      <c r="E2271">
        <v>5.99</v>
      </c>
      <c r="F2271" t="s">
        <v>6</v>
      </c>
      <c r="G2271" t="str">
        <f>TEXT(OUTPUT1[[#This Row],[rental_date]],"yyyy-mm")</f>
        <v>2005-06</v>
      </c>
    </row>
    <row r="2272" spans="2:7" x14ac:dyDescent="0.25">
      <c r="B2272">
        <v>3413</v>
      </c>
      <c r="C2272">
        <v>322</v>
      </c>
      <c r="D2272" s="1">
        <v>38524.706331018519</v>
      </c>
      <c r="E2272">
        <v>8.99</v>
      </c>
      <c r="F2272" t="s">
        <v>6</v>
      </c>
      <c r="G2272" t="str">
        <f>TEXT(OUTPUT1[[#This Row],[rental_date]],"yyyy-mm")</f>
        <v>2005-06</v>
      </c>
    </row>
    <row r="2273" spans="2:7" x14ac:dyDescent="0.25">
      <c r="B2273">
        <v>3478</v>
      </c>
      <c r="C2273">
        <v>322</v>
      </c>
      <c r="D2273" s="1">
        <v>38538.962314814817</v>
      </c>
      <c r="E2273">
        <v>0.99</v>
      </c>
      <c r="F2273" t="s">
        <v>6</v>
      </c>
      <c r="G2273" t="str">
        <f>TEXT(OUTPUT1[[#This Row],[rental_date]],"yyyy-mm")</f>
        <v>2005-07</v>
      </c>
    </row>
    <row r="2274" spans="2:7" x14ac:dyDescent="0.25">
      <c r="B2274">
        <v>3627</v>
      </c>
      <c r="C2274">
        <v>322</v>
      </c>
      <c r="D2274" s="1">
        <v>38539.263483796298</v>
      </c>
      <c r="E2274">
        <v>1.99</v>
      </c>
      <c r="F2274" t="s">
        <v>6</v>
      </c>
      <c r="G2274" t="str">
        <f>TEXT(OUTPUT1[[#This Row],[rental_date]],"yyyy-mm")</f>
        <v>2005-07</v>
      </c>
    </row>
    <row r="2275" spans="2:7" x14ac:dyDescent="0.25">
      <c r="B2275">
        <v>3646</v>
      </c>
      <c r="C2275">
        <v>322</v>
      </c>
      <c r="D2275" s="1">
        <v>38539.311793981484</v>
      </c>
      <c r="E2275">
        <v>4.99</v>
      </c>
      <c r="F2275" t="s">
        <v>6</v>
      </c>
      <c r="G2275" t="str">
        <f>TEXT(OUTPUT1[[#This Row],[rental_date]],"yyyy-mm")</f>
        <v>2005-07</v>
      </c>
    </row>
    <row r="2276" spans="2:7" x14ac:dyDescent="0.25">
      <c r="B2276">
        <v>58</v>
      </c>
      <c r="C2276">
        <v>323</v>
      </c>
      <c r="D2276" s="1">
        <v>38497.370300925926</v>
      </c>
      <c r="E2276">
        <v>4.99</v>
      </c>
      <c r="F2276" t="s">
        <v>5</v>
      </c>
      <c r="G2276" t="str">
        <f>TEXT(OUTPUT1[[#This Row],[rental_date]],"yyyy-mm")</f>
        <v>2005-05</v>
      </c>
    </row>
    <row r="2277" spans="2:7" x14ac:dyDescent="0.25">
      <c r="B2277">
        <v>729</v>
      </c>
      <c r="C2277">
        <v>323</v>
      </c>
      <c r="D2277" s="1">
        <v>38501.274456018517</v>
      </c>
      <c r="E2277">
        <v>2.99</v>
      </c>
      <c r="F2277" t="s">
        <v>5</v>
      </c>
      <c r="G2277" t="str">
        <f>TEXT(OUTPUT1[[#This Row],[rental_date]],"yyyy-mm")</f>
        <v>2005-05</v>
      </c>
    </row>
    <row r="2278" spans="2:7" x14ac:dyDescent="0.25">
      <c r="B2278">
        <v>878</v>
      </c>
      <c r="C2278">
        <v>323</v>
      </c>
      <c r="D2278" s="1">
        <v>38502.242511574077</v>
      </c>
      <c r="E2278">
        <v>5.99</v>
      </c>
      <c r="F2278" t="s">
        <v>5</v>
      </c>
      <c r="G2278" t="str">
        <f>TEXT(OUTPUT1[[#This Row],[rental_date]],"yyyy-mm")</f>
        <v>2005-05</v>
      </c>
    </row>
    <row r="2279" spans="2:7" x14ac:dyDescent="0.25">
      <c r="B2279">
        <v>1167</v>
      </c>
      <c r="C2279">
        <v>323</v>
      </c>
      <c r="D2279" s="1">
        <v>38517.976365740738</v>
      </c>
      <c r="E2279">
        <v>0.99</v>
      </c>
      <c r="F2279" t="s">
        <v>6</v>
      </c>
      <c r="G2279" t="str">
        <f>TEXT(OUTPUT1[[#This Row],[rental_date]],"yyyy-mm")</f>
        <v>2005-06</v>
      </c>
    </row>
    <row r="2280" spans="2:7" x14ac:dyDescent="0.25">
      <c r="B2280">
        <v>1786</v>
      </c>
      <c r="C2280">
        <v>323</v>
      </c>
      <c r="D2280" s="1">
        <v>38519.813125000001</v>
      </c>
      <c r="E2280">
        <v>2.99</v>
      </c>
      <c r="F2280" t="s">
        <v>6</v>
      </c>
      <c r="G2280" t="str">
        <f>TEXT(OUTPUT1[[#This Row],[rental_date]],"yyyy-mm")</f>
        <v>2005-06</v>
      </c>
    </row>
    <row r="2281" spans="2:7" x14ac:dyDescent="0.25">
      <c r="B2281">
        <v>2933</v>
      </c>
      <c r="C2281">
        <v>323</v>
      </c>
      <c r="D2281" s="1">
        <v>38523.203043981484</v>
      </c>
      <c r="E2281">
        <v>4.99</v>
      </c>
      <c r="F2281" t="s">
        <v>6</v>
      </c>
      <c r="G2281" t="str">
        <f>TEXT(OUTPUT1[[#This Row],[rental_date]],"yyyy-mm")</f>
        <v>2005-06</v>
      </c>
    </row>
    <row r="2282" spans="2:7" x14ac:dyDescent="0.25">
      <c r="B2282">
        <v>3704</v>
      </c>
      <c r="C2282">
        <v>323</v>
      </c>
      <c r="D2282" s="1">
        <v>38539.428298611114</v>
      </c>
      <c r="E2282">
        <v>6.99</v>
      </c>
      <c r="F2282" t="s">
        <v>6</v>
      </c>
      <c r="G2282" t="str">
        <f>TEXT(OUTPUT1[[#This Row],[rental_date]],"yyyy-mm")</f>
        <v>2005-07</v>
      </c>
    </row>
    <row r="2283" spans="2:7" x14ac:dyDescent="0.25">
      <c r="B2283">
        <v>563</v>
      </c>
      <c r="C2283">
        <v>324</v>
      </c>
      <c r="D2283" s="1">
        <v>38500.382511574076</v>
      </c>
      <c r="E2283">
        <v>3.99</v>
      </c>
      <c r="F2283" t="s">
        <v>5</v>
      </c>
      <c r="G2283" t="str">
        <f>TEXT(OUTPUT1[[#This Row],[rental_date]],"yyyy-mm")</f>
        <v>2005-05</v>
      </c>
    </row>
    <row r="2284" spans="2:7" x14ac:dyDescent="0.25">
      <c r="B2284">
        <v>1740</v>
      </c>
      <c r="C2284">
        <v>324</v>
      </c>
      <c r="D2284" s="1">
        <v>38519.686805555553</v>
      </c>
      <c r="E2284">
        <v>0.99</v>
      </c>
      <c r="F2284" t="s">
        <v>6</v>
      </c>
      <c r="G2284" t="str">
        <f>TEXT(OUTPUT1[[#This Row],[rental_date]],"yyyy-mm")</f>
        <v>2005-06</v>
      </c>
    </row>
    <row r="2285" spans="2:7" x14ac:dyDescent="0.25">
      <c r="B2285">
        <v>2590</v>
      </c>
      <c r="C2285">
        <v>324</v>
      </c>
      <c r="D2285" s="1">
        <v>38522.230324074073</v>
      </c>
      <c r="E2285">
        <v>2.99</v>
      </c>
      <c r="F2285" t="s">
        <v>6</v>
      </c>
      <c r="G2285" t="str">
        <f>TEXT(OUTPUT1[[#This Row],[rental_date]],"yyyy-mm")</f>
        <v>2005-06</v>
      </c>
    </row>
    <row r="2286" spans="2:7" x14ac:dyDescent="0.25">
      <c r="B2286">
        <v>3947</v>
      </c>
      <c r="C2286">
        <v>324</v>
      </c>
      <c r="D2286" s="1">
        <v>38539.904409722221</v>
      </c>
      <c r="E2286">
        <v>4.99</v>
      </c>
      <c r="F2286" t="s">
        <v>6</v>
      </c>
      <c r="G2286" t="str">
        <f>TEXT(OUTPUT1[[#This Row],[rental_date]],"yyyy-mm")</f>
        <v>2005-07</v>
      </c>
    </row>
    <row r="2287" spans="2:7" x14ac:dyDescent="0.25">
      <c r="B2287">
        <v>131</v>
      </c>
      <c r="C2287">
        <v>325</v>
      </c>
      <c r="D2287" s="1">
        <v>38497.904699074075</v>
      </c>
      <c r="E2287">
        <v>5.99</v>
      </c>
      <c r="F2287" t="s">
        <v>5</v>
      </c>
      <c r="G2287" t="str">
        <f>TEXT(OUTPUT1[[#This Row],[rental_date]],"yyyy-mm")</f>
        <v>2005-05</v>
      </c>
    </row>
    <row r="2288" spans="2:7" x14ac:dyDescent="0.25">
      <c r="B2288">
        <v>2502</v>
      </c>
      <c r="C2288">
        <v>325</v>
      </c>
      <c r="D2288" s="1">
        <v>38521.966817129629</v>
      </c>
      <c r="E2288">
        <v>4.99</v>
      </c>
      <c r="F2288" t="s">
        <v>6</v>
      </c>
      <c r="G2288" t="str">
        <f>TEXT(OUTPUT1[[#This Row],[rental_date]],"yyyy-mm")</f>
        <v>2005-06</v>
      </c>
    </row>
    <row r="2289" spans="2:7" x14ac:dyDescent="0.25">
      <c r="B2289">
        <v>2507</v>
      </c>
      <c r="C2289">
        <v>325</v>
      </c>
      <c r="D2289" s="1">
        <v>38521.985671296294</v>
      </c>
      <c r="E2289">
        <v>4.99</v>
      </c>
      <c r="F2289" t="s">
        <v>6</v>
      </c>
      <c r="G2289" t="str">
        <f>TEXT(OUTPUT1[[#This Row],[rental_date]],"yyyy-mm")</f>
        <v>2005-06</v>
      </c>
    </row>
    <row r="2290" spans="2:7" x14ac:dyDescent="0.25">
      <c r="B2290">
        <v>2808</v>
      </c>
      <c r="C2290">
        <v>325</v>
      </c>
      <c r="D2290" s="1">
        <v>38522.815798611111</v>
      </c>
      <c r="E2290">
        <v>2.99</v>
      </c>
      <c r="F2290" t="s">
        <v>6</v>
      </c>
      <c r="G2290" t="str">
        <f>TEXT(OUTPUT1[[#This Row],[rental_date]],"yyyy-mm")</f>
        <v>2005-06</v>
      </c>
    </row>
    <row r="2291" spans="2:7" x14ac:dyDescent="0.25">
      <c r="B2291">
        <v>875</v>
      </c>
      <c r="C2291">
        <v>326</v>
      </c>
      <c r="D2291" s="1">
        <v>38502.235000000001</v>
      </c>
      <c r="E2291">
        <v>6.99</v>
      </c>
      <c r="F2291" t="s">
        <v>5</v>
      </c>
      <c r="G2291" t="str">
        <f>TEXT(OUTPUT1[[#This Row],[rental_date]],"yyyy-mm")</f>
        <v>2005-05</v>
      </c>
    </row>
    <row r="2292" spans="2:7" x14ac:dyDescent="0.25">
      <c r="B2292">
        <v>981</v>
      </c>
      <c r="C2292">
        <v>326</v>
      </c>
      <c r="D2292" s="1">
        <v>38502.911597222221</v>
      </c>
      <c r="E2292">
        <v>4.99</v>
      </c>
      <c r="F2292" t="s">
        <v>5</v>
      </c>
      <c r="G2292" t="str">
        <f>TEXT(OUTPUT1[[#This Row],[rental_date]],"yyyy-mm")</f>
        <v>2005-05</v>
      </c>
    </row>
    <row r="2293" spans="2:7" x14ac:dyDescent="0.25">
      <c r="B2293">
        <v>1149</v>
      </c>
      <c r="C2293">
        <v>326</v>
      </c>
      <c r="D2293" s="1">
        <v>38503.877280092594</v>
      </c>
      <c r="E2293">
        <v>3.99</v>
      </c>
      <c r="F2293" t="s">
        <v>5</v>
      </c>
      <c r="G2293" t="str">
        <f>TEXT(OUTPUT1[[#This Row],[rental_date]],"yyyy-mm")</f>
        <v>2005-05</v>
      </c>
    </row>
    <row r="2294" spans="2:7" x14ac:dyDescent="0.25">
      <c r="B2294">
        <v>1311</v>
      </c>
      <c r="C2294">
        <v>326</v>
      </c>
      <c r="D2294" s="1">
        <v>38518.424988425926</v>
      </c>
      <c r="E2294">
        <v>4.99</v>
      </c>
      <c r="F2294" t="s">
        <v>6</v>
      </c>
      <c r="G2294" t="str">
        <f>TEXT(OUTPUT1[[#This Row],[rental_date]],"yyyy-mm")</f>
        <v>2005-06</v>
      </c>
    </row>
    <row r="2295" spans="2:7" x14ac:dyDescent="0.25">
      <c r="B2295">
        <v>2086</v>
      </c>
      <c r="C2295">
        <v>326</v>
      </c>
      <c r="D2295" s="1">
        <v>38520.730636574073</v>
      </c>
      <c r="E2295">
        <v>0.99</v>
      </c>
      <c r="F2295" t="s">
        <v>6</v>
      </c>
      <c r="G2295" t="str">
        <f>TEXT(OUTPUT1[[#This Row],[rental_date]],"yyyy-mm")</f>
        <v>2005-06</v>
      </c>
    </row>
    <row r="2296" spans="2:7" x14ac:dyDescent="0.25">
      <c r="B2296">
        <v>2317</v>
      </c>
      <c r="C2296">
        <v>326</v>
      </c>
      <c r="D2296" s="1">
        <v>38521.38354166667</v>
      </c>
      <c r="E2296">
        <v>4.99</v>
      </c>
      <c r="F2296" t="s">
        <v>6</v>
      </c>
      <c r="G2296" t="str">
        <f>TEXT(OUTPUT1[[#This Row],[rental_date]],"yyyy-mm")</f>
        <v>2005-06</v>
      </c>
    </row>
    <row r="2297" spans="2:7" x14ac:dyDescent="0.25">
      <c r="B2297">
        <v>3441</v>
      </c>
      <c r="C2297">
        <v>326</v>
      </c>
      <c r="D2297" s="1">
        <v>38524.833472222221</v>
      </c>
      <c r="E2297">
        <v>4.99</v>
      </c>
      <c r="F2297" t="s">
        <v>6</v>
      </c>
      <c r="G2297" t="str">
        <f>TEXT(OUTPUT1[[#This Row],[rental_date]],"yyyy-mm")</f>
        <v>2005-06</v>
      </c>
    </row>
    <row r="2298" spans="2:7" x14ac:dyDescent="0.25">
      <c r="B2298">
        <v>3886</v>
      </c>
      <c r="C2298">
        <v>326</v>
      </c>
      <c r="D2298" s="1">
        <v>38539.780833333331</v>
      </c>
      <c r="E2298">
        <v>0.99</v>
      </c>
      <c r="F2298" t="s">
        <v>6</v>
      </c>
      <c r="G2298" t="str">
        <f>TEXT(OUTPUT1[[#This Row],[rental_date]],"yyyy-mm")</f>
        <v>2005-07</v>
      </c>
    </row>
    <row r="2299" spans="2:7" x14ac:dyDescent="0.25">
      <c r="B2299">
        <v>653</v>
      </c>
      <c r="C2299">
        <v>327</v>
      </c>
      <c r="D2299" s="1">
        <v>38500.841898148145</v>
      </c>
      <c r="E2299">
        <v>6.99</v>
      </c>
      <c r="F2299" t="s">
        <v>5</v>
      </c>
      <c r="G2299" t="str">
        <f>TEXT(OUTPUT1[[#This Row],[rental_date]],"yyyy-mm")</f>
        <v>2005-05</v>
      </c>
    </row>
    <row r="2300" spans="2:7" x14ac:dyDescent="0.25">
      <c r="B2300">
        <v>1294</v>
      </c>
      <c r="C2300">
        <v>327</v>
      </c>
      <c r="D2300" s="1">
        <v>38518.381562499999</v>
      </c>
      <c r="E2300">
        <v>4.99</v>
      </c>
      <c r="F2300" t="s">
        <v>6</v>
      </c>
      <c r="G2300" t="str">
        <f>TEXT(OUTPUT1[[#This Row],[rental_date]],"yyyy-mm")</f>
        <v>2005-06</v>
      </c>
    </row>
    <row r="2301" spans="2:7" x14ac:dyDescent="0.25">
      <c r="B2301">
        <v>1577</v>
      </c>
      <c r="C2301">
        <v>327</v>
      </c>
      <c r="D2301" s="1">
        <v>38519.169074074074</v>
      </c>
      <c r="E2301">
        <v>3.99</v>
      </c>
      <c r="F2301" t="s">
        <v>6</v>
      </c>
      <c r="G2301" t="str">
        <f>TEXT(OUTPUT1[[#This Row],[rental_date]],"yyyy-mm")</f>
        <v>2005-06</v>
      </c>
    </row>
    <row r="2302" spans="2:7" x14ac:dyDescent="0.25">
      <c r="B2302">
        <v>1929</v>
      </c>
      <c r="C2302">
        <v>327</v>
      </c>
      <c r="D2302" s="1">
        <v>38520.284375000003</v>
      </c>
      <c r="E2302">
        <v>6.99</v>
      </c>
      <c r="F2302" t="s">
        <v>6</v>
      </c>
      <c r="G2302" t="str">
        <f>TEXT(OUTPUT1[[#This Row],[rental_date]],"yyyy-mm")</f>
        <v>2005-06</v>
      </c>
    </row>
    <row r="2303" spans="2:7" x14ac:dyDescent="0.25">
      <c r="B2303">
        <v>2273</v>
      </c>
      <c r="C2303">
        <v>327</v>
      </c>
      <c r="D2303" s="1">
        <v>38521.270856481482</v>
      </c>
      <c r="E2303">
        <v>4.99</v>
      </c>
      <c r="F2303" t="s">
        <v>6</v>
      </c>
      <c r="G2303" t="str">
        <f>TEXT(OUTPUT1[[#This Row],[rental_date]],"yyyy-mm")</f>
        <v>2005-06</v>
      </c>
    </row>
    <row r="2304" spans="2:7" x14ac:dyDescent="0.25">
      <c r="B2304">
        <v>2304</v>
      </c>
      <c r="C2304">
        <v>327</v>
      </c>
      <c r="D2304" s="1">
        <v>38521.35434027778</v>
      </c>
      <c r="E2304">
        <v>5.99</v>
      </c>
      <c r="F2304" t="s">
        <v>6</v>
      </c>
      <c r="G2304" t="str">
        <f>TEXT(OUTPUT1[[#This Row],[rental_date]],"yyyy-mm")</f>
        <v>2005-06</v>
      </c>
    </row>
    <row r="2305" spans="2:7" x14ac:dyDescent="0.25">
      <c r="B2305">
        <v>2637</v>
      </c>
      <c r="C2305">
        <v>327</v>
      </c>
      <c r="D2305" s="1">
        <v>38522.389537037037</v>
      </c>
      <c r="E2305">
        <v>3.99</v>
      </c>
      <c r="F2305" t="s">
        <v>6</v>
      </c>
      <c r="G2305" t="str">
        <f>TEXT(OUTPUT1[[#This Row],[rental_date]],"yyyy-mm")</f>
        <v>2005-06</v>
      </c>
    </row>
    <row r="2306" spans="2:7" x14ac:dyDescent="0.25">
      <c r="B2306">
        <v>862</v>
      </c>
      <c r="C2306">
        <v>328</v>
      </c>
      <c r="D2306" s="1">
        <v>38502.131377314814</v>
      </c>
      <c r="E2306">
        <v>2.99</v>
      </c>
      <c r="F2306" t="s">
        <v>5</v>
      </c>
      <c r="G2306" t="str">
        <f>TEXT(OUTPUT1[[#This Row],[rental_date]],"yyyy-mm")</f>
        <v>2005-05</v>
      </c>
    </row>
    <row r="2307" spans="2:7" x14ac:dyDescent="0.25">
      <c r="B2307">
        <v>1670</v>
      </c>
      <c r="C2307">
        <v>328</v>
      </c>
      <c r="D2307" s="1">
        <v>38519.435104166667</v>
      </c>
      <c r="E2307">
        <v>2.99</v>
      </c>
      <c r="F2307" t="s">
        <v>6</v>
      </c>
      <c r="G2307" t="str">
        <f>TEXT(OUTPUT1[[#This Row],[rental_date]],"yyyy-mm")</f>
        <v>2005-06</v>
      </c>
    </row>
    <row r="2308" spans="2:7" x14ac:dyDescent="0.25">
      <c r="B2308">
        <v>1980</v>
      </c>
      <c r="C2308">
        <v>328</v>
      </c>
      <c r="D2308" s="1">
        <v>38520.408391203702</v>
      </c>
      <c r="E2308">
        <v>6.99</v>
      </c>
      <c r="F2308" t="s">
        <v>6</v>
      </c>
      <c r="G2308" t="str">
        <f>TEXT(OUTPUT1[[#This Row],[rental_date]],"yyyy-mm")</f>
        <v>2005-06</v>
      </c>
    </row>
    <row r="2309" spans="2:7" x14ac:dyDescent="0.25">
      <c r="B2309">
        <v>2243</v>
      </c>
      <c r="C2309">
        <v>328</v>
      </c>
      <c r="D2309" s="1">
        <v>38521.189618055556</v>
      </c>
      <c r="E2309">
        <v>5.99</v>
      </c>
      <c r="F2309" t="s">
        <v>6</v>
      </c>
      <c r="G2309" t="str">
        <f>TEXT(OUTPUT1[[#This Row],[rental_date]],"yyyy-mm")</f>
        <v>2005-06</v>
      </c>
    </row>
    <row r="2310" spans="2:7" x14ac:dyDescent="0.25">
      <c r="B2310">
        <v>3024</v>
      </c>
      <c r="C2310">
        <v>328</v>
      </c>
      <c r="D2310" s="1">
        <v>38523.478668981479</v>
      </c>
      <c r="E2310">
        <v>4.99</v>
      </c>
      <c r="F2310" t="s">
        <v>6</v>
      </c>
      <c r="G2310" t="str">
        <f>TEXT(OUTPUT1[[#This Row],[rental_date]],"yyyy-mm")</f>
        <v>2005-06</v>
      </c>
    </row>
    <row r="2311" spans="2:7" x14ac:dyDescent="0.25">
      <c r="B2311">
        <v>3239</v>
      </c>
      <c r="C2311">
        <v>328</v>
      </c>
      <c r="D2311" s="1">
        <v>38524.117129629631</v>
      </c>
      <c r="E2311">
        <v>0.99</v>
      </c>
      <c r="F2311" t="s">
        <v>6</v>
      </c>
      <c r="G2311" t="str">
        <f>TEXT(OUTPUT1[[#This Row],[rental_date]],"yyyy-mm")</f>
        <v>2005-06</v>
      </c>
    </row>
    <row r="2312" spans="2:7" x14ac:dyDescent="0.25">
      <c r="B2312">
        <v>1183</v>
      </c>
      <c r="C2312">
        <v>329</v>
      </c>
      <c r="D2312" s="1">
        <v>38518.034247685187</v>
      </c>
      <c r="E2312">
        <v>2.99</v>
      </c>
      <c r="F2312" t="s">
        <v>5</v>
      </c>
      <c r="G2312" t="str">
        <f>TEXT(OUTPUT1[[#This Row],[rental_date]],"yyyy-mm")</f>
        <v>2005-06</v>
      </c>
    </row>
    <row r="2313" spans="2:7" x14ac:dyDescent="0.25">
      <c r="B2313">
        <v>2010</v>
      </c>
      <c r="C2313">
        <v>329</v>
      </c>
      <c r="D2313" s="1">
        <v>38520.496006944442</v>
      </c>
      <c r="E2313">
        <v>5.99</v>
      </c>
      <c r="F2313" t="s">
        <v>5</v>
      </c>
      <c r="G2313" t="str">
        <f>TEXT(OUTPUT1[[#This Row],[rental_date]],"yyyy-mm")</f>
        <v>2005-06</v>
      </c>
    </row>
    <row r="2314" spans="2:7" x14ac:dyDescent="0.25">
      <c r="B2314">
        <v>2024</v>
      </c>
      <c r="C2314">
        <v>329</v>
      </c>
      <c r="D2314" s="1">
        <v>38520.542256944442</v>
      </c>
      <c r="E2314">
        <v>0.99</v>
      </c>
      <c r="F2314" t="s">
        <v>5</v>
      </c>
      <c r="G2314" t="str">
        <f>TEXT(OUTPUT1[[#This Row],[rental_date]],"yyyy-mm")</f>
        <v>2005-06</v>
      </c>
    </row>
    <row r="2315" spans="2:7" x14ac:dyDescent="0.25">
      <c r="B2315">
        <v>2151</v>
      </c>
      <c r="C2315">
        <v>329</v>
      </c>
      <c r="D2315" s="1">
        <v>38520.953206018516</v>
      </c>
      <c r="E2315">
        <v>0.99</v>
      </c>
      <c r="F2315" t="s">
        <v>5</v>
      </c>
      <c r="G2315" t="str">
        <f>TEXT(OUTPUT1[[#This Row],[rental_date]],"yyyy-mm")</f>
        <v>2005-06</v>
      </c>
    </row>
    <row r="2316" spans="2:7" x14ac:dyDescent="0.25">
      <c r="B2316">
        <v>2303</v>
      </c>
      <c r="C2316">
        <v>329</v>
      </c>
      <c r="D2316" s="1">
        <v>38521.352766203701</v>
      </c>
      <c r="E2316">
        <v>2.99</v>
      </c>
      <c r="F2316" t="s">
        <v>5</v>
      </c>
      <c r="G2316" t="str">
        <f>TEXT(OUTPUT1[[#This Row],[rental_date]],"yyyy-mm")</f>
        <v>2005-06</v>
      </c>
    </row>
    <row r="2317" spans="2:7" x14ac:dyDescent="0.25">
      <c r="B2317">
        <v>2702</v>
      </c>
      <c r="C2317">
        <v>329</v>
      </c>
      <c r="D2317" s="1">
        <v>38522.566620370373</v>
      </c>
      <c r="E2317">
        <v>2.99</v>
      </c>
      <c r="F2317" t="s">
        <v>5</v>
      </c>
      <c r="G2317" t="str">
        <f>TEXT(OUTPUT1[[#This Row],[rental_date]],"yyyy-mm")</f>
        <v>2005-06</v>
      </c>
    </row>
    <row r="2318" spans="2:7" x14ac:dyDescent="0.25">
      <c r="B2318">
        <v>3052</v>
      </c>
      <c r="C2318">
        <v>329</v>
      </c>
      <c r="D2318" s="1">
        <v>38523.548136574071</v>
      </c>
      <c r="E2318">
        <v>5.99</v>
      </c>
      <c r="F2318" t="s">
        <v>5</v>
      </c>
      <c r="G2318" t="str">
        <f>TEXT(OUTPUT1[[#This Row],[rental_date]],"yyyy-mm")</f>
        <v>2005-06</v>
      </c>
    </row>
    <row r="2319" spans="2:7" x14ac:dyDescent="0.25">
      <c r="B2319">
        <v>3053</v>
      </c>
      <c r="C2319">
        <v>329</v>
      </c>
      <c r="D2319" s="1">
        <v>38523.548958333333</v>
      </c>
      <c r="E2319">
        <v>0.99</v>
      </c>
      <c r="F2319" t="s">
        <v>5</v>
      </c>
      <c r="G2319" t="str">
        <f>TEXT(OUTPUT1[[#This Row],[rental_date]],"yyyy-mm")</f>
        <v>2005-06</v>
      </c>
    </row>
    <row r="2320" spans="2:7" x14ac:dyDescent="0.25">
      <c r="B2320">
        <v>3268</v>
      </c>
      <c r="C2320">
        <v>329</v>
      </c>
      <c r="D2320" s="1">
        <v>38524.205428240741</v>
      </c>
      <c r="E2320">
        <v>4.99</v>
      </c>
      <c r="F2320" t="s">
        <v>5</v>
      </c>
      <c r="G2320" t="str">
        <f>TEXT(OUTPUT1[[#This Row],[rental_date]],"yyyy-mm")</f>
        <v>2005-06</v>
      </c>
    </row>
    <row r="2321" spans="2:7" x14ac:dyDescent="0.25">
      <c r="B2321">
        <v>3976</v>
      </c>
      <c r="C2321">
        <v>329</v>
      </c>
      <c r="D2321" s="1">
        <v>38539.958564814813</v>
      </c>
      <c r="E2321">
        <v>2.99</v>
      </c>
      <c r="F2321" t="s">
        <v>6</v>
      </c>
      <c r="G2321" t="str">
        <f>TEXT(OUTPUT1[[#This Row],[rental_date]],"yyyy-mm")</f>
        <v>2005-07</v>
      </c>
    </row>
    <row r="2322" spans="2:7" x14ac:dyDescent="0.25">
      <c r="B2322">
        <v>4076</v>
      </c>
      <c r="C2322">
        <v>329</v>
      </c>
      <c r="D2322" s="1">
        <v>38540.202951388892</v>
      </c>
      <c r="E2322">
        <v>4.99</v>
      </c>
      <c r="F2322" t="s">
        <v>6</v>
      </c>
      <c r="G2322" t="str">
        <f>TEXT(OUTPUT1[[#This Row],[rental_date]],"yyyy-mm")</f>
        <v>2005-07</v>
      </c>
    </row>
    <row r="2323" spans="2:7" x14ac:dyDescent="0.25">
      <c r="B2323">
        <v>704</v>
      </c>
      <c r="C2323">
        <v>330</v>
      </c>
      <c r="D2323" s="1">
        <v>38501.114386574074</v>
      </c>
      <c r="E2323">
        <v>3.99</v>
      </c>
      <c r="F2323" t="s">
        <v>5</v>
      </c>
      <c r="G2323" t="str">
        <f>TEXT(OUTPUT1[[#This Row],[rental_date]],"yyyy-mm")</f>
        <v>2005-05</v>
      </c>
    </row>
    <row r="2324" spans="2:7" x14ac:dyDescent="0.25">
      <c r="B2324">
        <v>967</v>
      </c>
      <c r="C2324">
        <v>330</v>
      </c>
      <c r="D2324" s="1">
        <v>38502.800069444442</v>
      </c>
      <c r="E2324">
        <v>7.99</v>
      </c>
      <c r="F2324" t="s">
        <v>5</v>
      </c>
      <c r="G2324" t="str">
        <f>TEXT(OUTPUT1[[#This Row],[rental_date]],"yyyy-mm")</f>
        <v>2005-05</v>
      </c>
    </row>
    <row r="2325" spans="2:7" x14ac:dyDescent="0.25">
      <c r="B2325">
        <v>1219</v>
      </c>
      <c r="C2325">
        <v>330</v>
      </c>
      <c r="D2325" s="1">
        <v>38518.143043981479</v>
      </c>
      <c r="E2325">
        <v>6.99</v>
      </c>
      <c r="F2325" t="s">
        <v>6</v>
      </c>
      <c r="G2325" t="str">
        <f>TEXT(OUTPUT1[[#This Row],[rental_date]],"yyyy-mm")</f>
        <v>2005-06</v>
      </c>
    </row>
    <row r="2326" spans="2:7" x14ac:dyDescent="0.25">
      <c r="B2326">
        <v>1511</v>
      </c>
      <c r="C2326">
        <v>330</v>
      </c>
      <c r="D2326" s="1">
        <v>38518.94798611111</v>
      </c>
      <c r="E2326">
        <v>5.99</v>
      </c>
      <c r="F2326" t="s">
        <v>6</v>
      </c>
      <c r="G2326" t="str">
        <f>TEXT(OUTPUT1[[#This Row],[rental_date]],"yyyy-mm")</f>
        <v>2005-06</v>
      </c>
    </row>
    <row r="2327" spans="2:7" x14ac:dyDescent="0.25">
      <c r="B2327">
        <v>2885</v>
      </c>
      <c r="C2327">
        <v>330</v>
      </c>
      <c r="D2327" s="1">
        <v>38523.065069444441</v>
      </c>
      <c r="E2327">
        <v>0.99</v>
      </c>
      <c r="F2327" t="s">
        <v>6</v>
      </c>
      <c r="G2327" t="str">
        <f>TEXT(OUTPUT1[[#This Row],[rental_date]],"yyyy-mm")</f>
        <v>2005-06</v>
      </c>
    </row>
    <row r="2328" spans="2:7" x14ac:dyDescent="0.25">
      <c r="B2328">
        <v>2936</v>
      </c>
      <c r="C2328">
        <v>330</v>
      </c>
      <c r="D2328" s="1">
        <v>38523.214895833335</v>
      </c>
      <c r="E2328">
        <v>4.99</v>
      </c>
      <c r="F2328" t="s">
        <v>6</v>
      </c>
      <c r="G2328" t="str">
        <f>TEXT(OUTPUT1[[#This Row],[rental_date]],"yyyy-mm")</f>
        <v>2005-06</v>
      </c>
    </row>
    <row r="2329" spans="2:7" x14ac:dyDescent="0.25">
      <c r="B2329">
        <v>3061</v>
      </c>
      <c r="C2329">
        <v>330</v>
      </c>
      <c r="D2329" s="1">
        <v>38523.575243055559</v>
      </c>
      <c r="E2329">
        <v>2.99</v>
      </c>
      <c r="F2329" t="s">
        <v>6</v>
      </c>
      <c r="G2329" t="str">
        <f>TEXT(OUTPUT1[[#This Row],[rental_date]],"yyyy-mm")</f>
        <v>2005-06</v>
      </c>
    </row>
    <row r="2330" spans="2:7" x14ac:dyDescent="0.25">
      <c r="B2330">
        <v>3603</v>
      </c>
      <c r="C2330">
        <v>330</v>
      </c>
      <c r="D2330" s="1">
        <v>38539.225729166668</v>
      </c>
      <c r="E2330">
        <v>4.99</v>
      </c>
      <c r="F2330" t="s">
        <v>6</v>
      </c>
      <c r="G2330" t="str">
        <f>TEXT(OUTPUT1[[#This Row],[rental_date]],"yyyy-mm")</f>
        <v>2005-07</v>
      </c>
    </row>
    <row r="2331" spans="2:7" x14ac:dyDescent="0.25">
      <c r="B2331">
        <v>3659</v>
      </c>
      <c r="C2331">
        <v>330</v>
      </c>
      <c r="D2331" s="1">
        <v>38539.335578703707</v>
      </c>
      <c r="E2331">
        <v>2.99</v>
      </c>
      <c r="F2331" t="s">
        <v>6</v>
      </c>
      <c r="G2331" t="str">
        <f>TEXT(OUTPUT1[[#This Row],[rental_date]],"yyyy-mm")</f>
        <v>2005-07</v>
      </c>
    </row>
    <row r="2332" spans="2:7" x14ac:dyDescent="0.25">
      <c r="B2332">
        <v>3760</v>
      </c>
      <c r="C2332">
        <v>330</v>
      </c>
      <c r="D2332" s="1">
        <v>38539.534351851849</v>
      </c>
      <c r="E2332">
        <v>2.99</v>
      </c>
      <c r="F2332" t="s">
        <v>6</v>
      </c>
      <c r="G2332" t="str">
        <f>TEXT(OUTPUT1[[#This Row],[rental_date]],"yyyy-mm")</f>
        <v>2005-07</v>
      </c>
    </row>
    <row r="2333" spans="2:7" x14ac:dyDescent="0.25">
      <c r="B2333">
        <v>87</v>
      </c>
      <c r="C2333">
        <v>331</v>
      </c>
      <c r="D2333" s="1">
        <v>38497.578275462962</v>
      </c>
      <c r="E2333">
        <v>0.99</v>
      </c>
      <c r="F2333" t="s">
        <v>5</v>
      </c>
      <c r="G2333" t="str">
        <f>TEXT(OUTPUT1[[#This Row],[rental_date]],"yyyy-mm")</f>
        <v>2005-05</v>
      </c>
    </row>
    <row r="2334" spans="2:7" x14ac:dyDescent="0.25">
      <c r="B2334">
        <v>996</v>
      </c>
      <c r="C2334">
        <v>331</v>
      </c>
      <c r="D2334" s="1">
        <v>38503.00439814815</v>
      </c>
      <c r="E2334">
        <v>2.99</v>
      </c>
      <c r="F2334" t="s">
        <v>5</v>
      </c>
      <c r="G2334" t="str">
        <f>TEXT(OUTPUT1[[#This Row],[rental_date]],"yyyy-mm")</f>
        <v>2005-05</v>
      </c>
    </row>
    <row r="2335" spans="2:7" x14ac:dyDescent="0.25">
      <c r="B2335">
        <v>1415</v>
      </c>
      <c r="C2335">
        <v>331</v>
      </c>
      <c r="D2335" s="1">
        <v>38518.730520833335</v>
      </c>
      <c r="E2335">
        <v>2.99</v>
      </c>
      <c r="F2335" t="s">
        <v>6</v>
      </c>
      <c r="G2335" t="str">
        <f>TEXT(OUTPUT1[[#This Row],[rental_date]],"yyyy-mm")</f>
        <v>2005-06</v>
      </c>
    </row>
    <row r="2336" spans="2:7" x14ac:dyDescent="0.25">
      <c r="B2336">
        <v>2528</v>
      </c>
      <c r="C2336">
        <v>331</v>
      </c>
      <c r="D2336" s="1">
        <v>38522.051527777781</v>
      </c>
      <c r="E2336">
        <v>6.99</v>
      </c>
      <c r="F2336" t="s">
        <v>6</v>
      </c>
      <c r="G2336" t="str">
        <f>TEXT(OUTPUT1[[#This Row],[rental_date]],"yyyy-mm")</f>
        <v>2005-06</v>
      </c>
    </row>
    <row r="2337" spans="2:7" x14ac:dyDescent="0.25">
      <c r="B2337">
        <v>2587</v>
      </c>
      <c r="C2337">
        <v>331</v>
      </c>
      <c r="D2337" s="1">
        <v>38522.21266203704</v>
      </c>
      <c r="E2337">
        <v>2.99</v>
      </c>
      <c r="F2337" t="s">
        <v>6</v>
      </c>
      <c r="G2337" t="str">
        <f>TEXT(OUTPUT1[[#This Row],[rental_date]],"yyyy-mm")</f>
        <v>2005-06</v>
      </c>
    </row>
    <row r="2338" spans="2:7" x14ac:dyDescent="0.25">
      <c r="B2338">
        <v>3505</v>
      </c>
      <c r="C2338">
        <v>331</v>
      </c>
      <c r="D2338" s="1">
        <v>38539.013564814813</v>
      </c>
      <c r="E2338">
        <v>4.99</v>
      </c>
      <c r="F2338" t="s">
        <v>6</v>
      </c>
      <c r="G2338" t="str">
        <f>TEXT(OUTPUT1[[#This Row],[rental_date]],"yyyy-mm")</f>
        <v>2005-07</v>
      </c>
    </row>
    <row r="2339" spans="2:7" x14ac:dyDescent="0.25">
      <c r="B2339">
        <v>3613</v>
      </c>
      <c r="C2339">
        <v>331</v>
      </c>
      <c r="D2339" s="1">
        <v>38539.24019675926</v>
      </c>
      <c r="E2339">
        <v>4.99</v>
      </c>
      <c r="F2339" t="s">
        <v>6</v>
      </c>
      <c r="G2339" t="str">
        <f>TEXT(OUTPUT1[[#This Row],[rental_date]],"yyyy-mm")</f>
        <v>2005-07</v>
      </c>
    </row>
    <row r="2340" spans="2:7" x14ac:dyDescent="0.25">
      <c r="B2340">
        <v>3871</v>
      </c>
      <c r="C2340">
        <v>331</v>
      </c>
      <c r="D2340" s="1">
        <v>38539.749201388891</v>
      </c>
      <c r="E2340">
        <v>8.99</v>
      </c>
      <c r="F2340" t="s">
        <v>6</v>
      </c>
      <c r="G2340" t="str">
        <f>TEXT(OUTPUT1[[#This Row],[rental_date]],"yyyy-mm")</f>
        <v>2005-07</v>
      </c>
    </row>
    <row r="2341" spans="2:7" x14ac:dyDescent="0.25">
      <c r="B2341">
        <v>4051</v>
      </c>
      <c r="C2341">
        <v>331</v>
      </c>
      <c r="D2341" s="1">
        <v>38540.151018518518</v>
      </c>
      <c r="E2341">
        <v>4.99</v>
      </c>
      <c r="F2341" t="s">
        <v>6</v>
      </c>
      <c r="G2341" t="str">
        <f>TEXT(OUTPUT1[[#This Row],[rental_date]],"yyyy-mm")</f>
        <v>2005-07</v>
      </c>
    </row>
    <row r="2342" spans="2:7" x14ac:dyDescent="0.25">
      <c r="B2342">
        <v>4063</v>
      </c>
      <c r="C2342">
        <v>331</v>
      </c>
      <c r="D2342" s="1">
        <v>38540.183298611111</v>
      </c>
      <c r="E2342">
        <v>5.99</v>
      </c>
      <c r="F2342" t="s">
        <v>6</v>
      </c>
      <c r="G2342" t="str">
        <f>TEXT(OUTPUT1[[#This Row],[rental_date]],"yyyy-mm")</f>
        <v>2005-07</v>
      </c>
    </row>
    <row r="2343" spans="2:7" x14ac:dyDescent="0.25">
      <c r="B2343">
        <v>600</v>
      </c>
      <c r="C2343">
        <v>332</v>
      </c>
      <c r="D2343" s="1">
        <v>38500.589108796295</v>
      </c>
      <c r="E2343">
        <v>3.99</v>
      </c>
      <c r="F2343" t="s">
        <v>5</v>
      </c>
      <c r="G2343" t="str">
        <f>TEXT(OUTPUT1[[#This Row],[rental_date]],"yyyy-mm")</f>
        <v>2005-05</v>
      </c>
    </row>
    <row r="2344" spans="2:7" x14ac:dyDescent="0.25">
      <c r="B2344">
        <v>1000</v>
      </c>
      <c r="C2344">
        <v>332</v>
      </c>
      <c r="D2344" s="1">
        <v>38503.018009259256</v>
      </c>
      <c r="E2344">
        <v>6.99</v>
      </c>
      <c r="F2344" t="s">
        <v>5</v>
      </c>
      <c r="G2344" t="str">
        <f>TEXT(OUTPUT1[[#This Row],[rental_date]],"yyyy-mm")</f>
        <v>2005-05</v>
      </c>
    </row>
    <row r="2345" spans="2:7" x14ac:dyDescent="0.25">
      <c r="B2345">
        <v>4</v>
      </c>
      <c r="C2345">
        <v>333</v>
      </c>
      <c r="D2345" s="1">
        <v>38496.961585648147</v>
      </c>
      <c r="E2345">
        <v>4.99</v>
      </c>
      <c r="F2345" t="s">
        <v>5</v>
      </c>
      <c r="G2345" t="str">
        <f>TEXT(OUTPUT1[[#This Row],[rental_date]],"yyyy-mm")</f>
        <v>2005-05</v>
      </c>
    </row>
    <row r="2346" spans="2:7" x14ac:dyDescent="0.25">
      <c r="B2346">
        <v>1667</v>
      </c>
      <c r="C2346">
        <v>333</v>
      </c>
      <c r="D2346" s="1">
        <v>38519.429849537039</v>
      </c>
      <c r="E2346">
        <v>2.99</v>
      </c>
      <c r="F2346" t="s">
        <v>6</v>
      </c>
      <c r="G2346" t="str">
        <f>TEXT(OUTPUT1[[#This Row],[rental_date]],"yyyy-mm")</f>
        <v>2005-06</v>
      </c>
    </row>
    <row r="2347" spans="2:7" x14ac:dyDescent="0.25">
      <c r="B2347">
        <v>2149</v>
      </c>
      <c r="C2347">
        <v>333</v>
      </c>
      <c r="D2347" s="1">
        <v>38520.951388888891</v>
      </c>
      <c r="E2347">
        <v>6.99</v>
      </c>
      <c r="F2347" t="s">
        <v>6</v>
      </c>
      <c r="G2347" t="str">
        <f>TEXT(OUTPUT1[[#This Row],[rental_date]],"yyyy-mm")</f>
        <v>2005-06</v>
      </c>
    </row>
    <row r="2348" spans="2:7" x14ac:dyDescent="0.25">
      <c r="B2348">
        <v>2929</v>
      </c>
      <c r="C2348">
        <v>333</v>
      </c>
      <c r="D2348" s="1">
        <v>38523.199756944443</v>
      </c>
      <c r="E2348">
        <v>1.99</v>
      </c>
      <c r="F2348" t="s">
        <v>6</v>
      </c>
      <c r="G2348" t="str">
        <f>TEXT(OUTPUT1[[#This Row],[rental_date]],"yyyy-mm")</f>
        <v>2005-06</v>
      </c>
    </row>
    <row r="2349" spans="2:7" x14ac:dyDescent="0.25">
      <c r="B2349">
        <v>3110</v>
      </c>
      <c r="C2349">
        <v>333</v>
      </c>
      <c r="D2349" s="1">
        <v>38523.736250000002</v>
      </c>
      <c r="E2349">
        <v>2.99</v>
      </c>
      <c r="F2349" t="s">
        <v>6</v>
      </c>
      <c r="G2349" t="str">
        <f>TEXT(OUTPUT1[[#This Row],[rental_date]],"yyyy-mm")</f>
        <v>2005-06</v>
      </c>
    </row>
    <row r="2350" spans="2:7" x14ac:dyDescent="0.25">
      <c r="B2350">
        <v>13</v>
      </c>
      <c r="C2350">
        <v>334</v>
      </c>
      <c r="D2350" s="1">
        <v>38497.015914351854</v>
      </c>
      <c r="E2350">
        <v>6.99</v>
      </c>
      <c r="F2350" t="s">
        <v>5</v>
      </c>
      <c r="G2350" t="str">
        <f>TEXT(OUTPUT1[[#This Row],[rental_date]],"yyyy-mm")</f>
        <v>2005-05</v>
      </c>
    </row>
    <row r="2351" spans="2:7" x14ac:dyDescent="0.25">
      <c r="B2351">
        <v>431</v>
      </c>
      <c r="C2351">
        <v>334</v>
      </c>
      <c r="D2351" s="1">
        <v>38499.688252314816</v>
      </c>
      <c r="E2351">
        <v>8.99</v>
      </c>
      <c r="F2351" t="s">
        <v>5</v>
      </c>
      <c r="G2351" t="str">
        <f>TEXT(OUTPUT1[[#This Row],[rental_date]],"yyyy-mm")</f>
        <v>2005-05</v>
      </c>
    </row>
    <row r="2352" spans="2:7" x14ac:dyDescent="0.25">
      <c r="B2352">
        <v>1187</v>
      </c>
      <c r="C2352">
        <v>334</v>
      </c>
      <c r="D2352" s="1">
        <v>38518.040856481479</v>
      </c>
      <c r="E2352">
        <v>4.99</v>
      </c>
      <c r="F2352" t="s">
        <v>6</v>
      </c>
      <c r="G2352" t="str">
        <f>TEXT(OUTPUT1[[#This Row],[rental_date]],"yyyy-mm")</f>
        <v>2005-06</v>
      </c>
    </row>
    <row r="2353" spans="2:7" x14ac:dyDescent="0.25">
      <c r="B2353">
        <v>1298</v>
      </c>
      <c r="C2353">
        <v>334</v>
      </c>
      <c r="D2353" s="1">
        <v>38518.397835648146</v>
      </c>
      <c r="E2353">
        <v>4.99</v>
      </c>
      <c r="F2353" t="s">
        <v>6</v>
      </c>
      <c r="G2353" t="str">
        <f>TEXT(OUTPUT1[[#This Row],[rental_date]],"yyyy-mm")</f>
        <v>2005-06</v>
      </c>
    </row>
    <row r="2354" spans="2:7" x14ac:dyDescent="0.25">
      <c r="B2354">
        <v>2476</v>
      </c>
      <c r="C2354">
        <v>334</v>
      </c>
      <c r="D2354" s="1">
        <v>38521.873055555552</v>
      </c>
      <c r="E2354">
        <v>0.99</v>
      </c>
      <c r="F2354" t="s">
        <v>6</v>
      </c>
      <c r="G2354" t="str">
        <f>TEXT(OUTPUT1[[#This Row],[rental_date]],"yyyy-mm")</f>
        <v>2005-06</v>
      </c>
    </row>
    <row r="2355" spans="2:7" x14ac:dyDescent="0.25">
      <c r="B2355">
        <v>3662</v>
      </c>
      <c r="C2355">
        <v>334</v>
      </c>
      <c r="D2355" s="1">
        <v>38539.341527777775</v>
      </c>
      <c r="E2355">
        <v>4.99</v>
      </c>
      <c r="F2355" t="s">
        <v>6</v>
      </c>
      <c r="G2355" t="str">
        <f>TEXT(OUTPUT1[[#This Row],[rental_date]],"yyyy-mm")</f>
        <v>2005-07</v>
      </c>
    </row>
    <row r="2356" spans="2:7" x14ac:dyDescent="0.25">
      <c r="B2356">
        <v>3329</v>
      </c>
      <c r="C2356">
        <v>335</v>
      </c>
      <c r="D2356" s="1">
        <v>38524.389247685183</v>
      </c>
      <c r="E2356">
        <v>4.99</v>
      </c>
      <c r="F2356" t="s">
        <v>5</v>
      </c>
      <c r="G2356" t="str">
        <f>TEXT(OUTPUT1[[#This Row],[rental_date]],"yyyy-mm")</f>
        <v>2005-06</v>
      </c>
    </row>
    <row r="2357" spans="2:7" x14ac:dyDescent="0.25">
      <c r="B2357">
        <v>3607</v>
      </c>
      <c r="C2357">
        <v>335</v>
      </c>
      <c r="D2357" s="1">
        <v>38539.229270833333</v>
      </c>
      <c r="E2357">
        <v>0.99</v>
      </c>
      <c r="F2357" t="s">
        <v>6</v>
      </c>
      <c r="G2357" t="str">
        <f>TEXT(OUTPUT1[[#This Row],[rental_date]],"yyyy-mm")</f>
        <v>2005-07</v>
      </c>
    </row>
    <row r="2358" spans="2:7" x14ac:dyDescent="0.25">
      <c r="B2358">
        <v>4016</v>
      </c>
      <c r="C2358">
        <v>335</v>
      </c>
      <c r="D2358" s="1">
        <v>38540.045717592591</v>
      </c>
      <c r="E2358">
        <v>0.99</v>
      </c>
      <c r="F2358" t="s">
        <v>6</v>
      </c>
      <c r="G2358" t="str">
        <f>TEXT(OUTPUT1[[#This Row],[rental_date]],"yyyy-mm")</f>
        <v>2005-07</v>
      </c>
    </row>
    <row r="2359" spans="2:7" x14ac:dyDescent="0.25">
      <c r="B2359">
        <v>4032</v>
      </c>
      <c r="C2359">
        <v>335</v>
      </c>
      <c r="D2359" s="1">
        <v>38540.107094907406</v>
      </c>
      <c r="E2359">
        <v>2.99</v>
      </c>
      <c r="F2359" t="s">
        <v>6</v>
      </c>
      <c r="G2359" t="str">
        <f>TEXT(OUTPUT1[[#This Row],[rental_date]],"yyyy-mm")</f>
        <v>2005-07</v>
      </c>
    </row>
    <row r="2360" spans="2:7" x14ac:dyDescent="0.25">
      <c r="B2360">
        <v>1478</v>
      </c>
      <c r="C2360">
        <v>336</v>
      </c>
      <c r="D2360" s="1">
        <v>38518.883483796293</v>
      </c>
      <c r="E2360">
        <v>2.99</v>
      </c>
      <c r="F2360" t="s">
        <v>5</v>
      </c>
      <c r="G2360" t="str">
        <f>TEXT(OUTPUT1[[#This Row],[rental_date]],"yyyy-mm")</f>
        <v>2005-06</v>
      </c>
    </row>
    <row r="2361" spans="2:7" x14ac:dyDescent="0.25">
      <c r="B2361">
        <v>2212</v>
      </c>
      <c r="C2361">
        <v>336</v>
      </c>
      <c r="D2361" s="1">
        <v>38521.108449074076</v>
      </c>
      <c r="E2361">
        <v>2.99</v>
      </c>
      <c r="F2361" t="s">
        <v>5</v>
      </c>
      <c r="G2361" t="str">
        <f>TEXT(OUTPUT1[[#This Row],[rental_date]],"yyyy-mm")</f>
        <v>2005-06</v>
      </c>
    </row>
    <row r="2362" spans="2:7" x14ac:dyDescent="0.25">
      <c r="B2362">
        <v>2475</v>
      </c>
      <c r="C2362">
        <v>336</v>
      </c>
      <c r="D2362" s="1">
        <v>38521.869976851849</v>
      </c>
      <c r="E2362">
        <v>2.99</v>
      </c>
      <c r="F2362" t="s">
        <v>5</v>
      </c>
      <c r="G2362" t="str">
        <f>TEXT(OUTPUT1[[#This Row],[rental_date]],"yyyy-mm")</f>
        <v>2005-06</v>
      </c>
    </row>
    <row r="2363" spans="2:7" x14ac:dyDescent="0.25">
      <c r="B2363">
        <v>2575</v>
      </c>
      <c r="C2363">
        <v>336</v>
      </c>
      <c r="D2363" s="1">
        <v>38522.18949074074</v>
      </c>
      <c r="E2363">
        <v>2.99</v>
      </c>
      <c r="F2363" t="s">
        <v>5</v>
      </c>
      <c r="G2363" t="str">
        <f>TEXT(OUTPUT1[[#This Row],[rental_date]],"yyyy-mm")</f>
        <v>2005-06</v>
      </c>
    </row>
    <row r="2364" spans="2:7" x14ac:dyDescent="0.25">
      <c r="B2364">
        <v>2719</v>
      </c>
      <c r="C2364">
        <v>336</v>
      </c>
      <c r="D2364" s="1">
        <v>38522.618275462963</v>
      </c>
      <c r="E2364">
        <v>4.99</v>
      </c>
      <c r="F2364" t="s">
        <v>5</v>
      </c>
      <c r="G2364" t="str">
        <f>TEXT(OUTPUT1[[#This Row],[rental_date]],"yyyy-mm")</f>
        <v>2005-06</v>
      </c>
    </row>
    <row r="2365" spans="2:7" x14ac:dyDescent="0.25">
      <c r="B2365">
        <v>2954</v>
      </c>
      <c r="C2365">
        <v>336</v>
      </c>
      <c r="D2365" s="1">
        <v>38523.28125</v>
      </c>
      <c r="E2365">
        <v>2.99</v>
      </c>
      <c r="F2365" t="s">
        <v>5</v>
      </c>
      <c r="G2365" t="str">
        <f>TEXT(OUTPUT1[[#This Row],[rental_date]],"yyyy-mm")</f>
        <v>2005-06</v>
      </c>
    </row>
    <row r="2366" spans="2:7" x14ac:dyDescent="0.25">
      <c r="B2366">
        <v>3204</v>
      </c>
      <c r="C2366">
        <v>336</v>
      </c>
      <c r="D2366" s="1">
        <v>38524.026273148149</v>
      </c>
      <c r="E2366">
        <v>4.99</v>
      </c>
      <c r="F2366" t="s">
        <v>5</v>
      </c>
      <c r="G2366" t="str">
        <f>TEXT(OUTPUT1[[#This Row],[rental_date]],"yyyy-mm")</f>
        <v>2005-06</v>
      </c>
    </row>
    <row r="2367" spans="2:7" x14ac:dyDescent="0.25">
      <c r="B2367">
        <v>3349</v>
      </c>
      <c r="C2367">
        <v>336</v>
      </c>
      <c r="D2367" s="1">
        <v>38524.470543981479</v>
      </c>
      <c r="E2367">
        <v>0.99</v>
      </c>
      <c r="F2367" t="s">
        <v>5</v>
      </c>
      <c r="G2367" t="str">
        <f>TEXT(OUTPUT1[[#This Row],[rental_date]],"yyyy-mm")</f>
        <v>2005-06</v>
      </c>
    </row>
    <row r="2368" spans="2:7" x14ac:dyDescent="0.25">
      <c r="B2368">
        <v>374</v>
      </c>
      <c r="C2368">
        <v>337</v>
      </c>
      <c r="D2368" s="1">
        <v>38499.351736111108</v>
      </c>
      <c r="E2368">
        <v>6.99</v>
      </c>
      <c r="F2368" t="s">
        <v>5</v>
      </c>
      <c r="G2368" t="str">
        <f>TEXT(OUTPUT1[[#This Row],[rental_date]],"yyyy-mm")</f>
        <v>2005-05</v>
      </c>
    </row>
    <row r="2369" spans="2:7" x14ac:dyDescent="0.25">
      <c r="B2369">
        <v>572</v>
      </c>
      <c r="C2369">
        <v>337</v>
      </c>
      <c r="D2369" s="1">
        <v>38500.437650462962</v>
      </c>
      <c r="E2369">
        <v>4.99</v>
      </c>
      <c r="F2369" t="s">
        <v>5</v>
      </c>
      <c r="G2369" t="str">
        <f>TEXT(OUTPUT1[[#This Row],[rental_date]],"yyyy-mm")</f>
        <v>2005-05</v>
      </c>
    </row>
    <row r="2370" spans="2:7" x14ac:dyDescent="0.25">
      <c r="B2370">
        <v>839</v>
      </c>
      <c r="C2370">
        <v>337</v>
      </c>
      <c r="D2370" s="1">
        <v>38502.019583333335</v>
      </c>
      <c r="E2370">
        <v>8.99</v>
      </c>
      <c r="F2370" t="s">
        <v>5</v>
      </c>
      <c r="G2370" t="str">
        <f>TEXT(OUTPUT1[[#This Row],[rental_date]],"yyyy-mm")</f>
        <v>2005-05</v>
      </c>
    </row>
    <row r="2371" spans="2:7" x14ac:dyDescent="0.25">
      <c r="B2371">
        <v>1969</v>
      </c>
      <c r="C2371">
        <v>337</v>
      </c>
      <c r="D2371" s="1">
        <v>38520.390532407408</v>
      </c>
      <c r="E2371">
        <v>4.99</v>
      </c>
      <c r="F2371" t="s">
        <v>6</v>
      </c>
      <c r="G2371" t="str">
        <f>TEXT(OUTPUT1[[#This Row],[rental_date]],"yyyy-mm")</f>
        <v>2005-06</v>
      </c>
    </row>
    <row r="2372" spans="2:7" x14ac:dyDescent="0.25">
      <c r="B2372">
        <v>2014</v>
      </c>
      <c r="C2372">
        <v>337</v>
      </c>
      <c r="D2372" s="1">
        <v>38520.50240740741</v>
      </c>
      <c r="E2372">
        <v>5.99</v>
      </c>
      <c r="F2372" t="s">
        <v>6</v>
      </c>
      <c r="G2372" t="str">
        <f>TEXT(OUTPUT1[[#This Row],[rental_date]],"yyyy-mm")</f>
        <v>2005-06</v>
      </c>
    </row>
    <row r="2373" spans="2:7" x14ac:dyDescent="0.25">
      <c r="B2373">
        <v>3626</v>
      </c>
      <c r="C2373">
        <v>337</v>
      </c>
      <c r="D2373" s="1">
        <v>38539.260821759257</v>
      </c>
      <c r="E2373">
        <v>5.99</v>
      </c>
      <c r="F2373" t="s">
        <v>6</v>
      </c>
      <c r="G2373" t="str">
        <f>TEXT(OUTPUT1[[#This Row],[rental_date]],"yyyy-mm")</f>
        <v>2005-07</v>
      </c>
    </row>
    <row r="2374" spans="2:7" x14ac:dyDescent="0.25">
      <c r="B2374">
        <v>4091</v>
      </c>
      <c r="C2374">
        <v>337</v>
      </c>
      <c r="D2374" s="1">
        <v>38540.245578703703</v>
      </c>
      <c r="E2374">
        <v>6.99</v>
      </c>
      <c r="F2374" t="s">
        <v>6</v>
      </c>
      <c r="G2374" t="str">
        <f>TEXT(OUTPUT1[[#This Row],[rental_date]],"yyyy-mm")</f>
        <v>2005-07</v>
      </c>
    </row>
    <row r="2375" spans="2:7" x14ac:dyDescent="0.25">
      <c r="B2375">
        <v>4093</v>
      </c>
      <c r="C2375">
        <v>337</v>
      </c>
      <c r="D2375" s="1">
        <v>38540.246412037035</v>
      </c>
      <c r="E2375">
        <v>4.99</v>
      </c>
      <c r="F2375" t="s">
        <v>6</v>
      </c>
      <c r="G2375" t="str">
        <f>TEXT(OUTPUT1[[#This Row],[rental_date]],"yyyy-mm")</f>
        <v>2005-07</v>
      </c>
    </row>
    <row r="2376" spans="2:7" x14ac:dyDescent="0.25">
      <c r="B2376">
        <v>675</v>
      </c>
      <c r="C2376">
        <v>338</v>
      </c>
      <c r="D2376" s="1">
        <v>38500.932453703703</v>
      </c>
      <c r="E2376">
        <v>0.99</v>
      </c>
      <c r="F2376" t="s">
        <v>5</v>
      </c>
      <c r="G2376" t="str">
        <f>TEXT(OUTPUT1[[#This Row],[rental_date]],"yyyy-mm")</f>
        <v>2005-05</v>
      </c>
    </row>
    <row r="2377" spans="2:7" x14ac:dyDescent="0.25">
      <c r="B2377">
        <v>1510</v>
      </c>
      <c r="C2377">
        <v>338</v>
      </c>
      <c r="D2377" s="1">
        <v>38518.944143518522</v>
      </c>
      <c r="E2377">
        <v>4.99</v>
      </c>
      <c r="F2377" t="s">
        <v>6</v>
      </c>
      <c r="G2377" t="str">
        <f>TEXT(OUTPUT1[[#This Row],[rental_date]],"yyyy-mm")</f>
        <v>2005-06</v>
      </c>
    </row>
    <row r="2378" spans="2:7" x14ac:dyDescent="0.25">
      <c r="B2378">
        <v>1807</v>
      </c>
      <c r="C2378">
        <v>338</v>
      </c>
      <c r="D2378" s="1">
        <v>38519.874293981484</v>
      </c>
      <c r="E2378">
        <v>5.99</v>
      </c>
      <c r="F2378" t="s">
        <v>6</v>
      </c>
      <c r="G2378" t="str">
        <f>TEXT(OUTPUT1[[#This Row],[rental_date]],"yyyy-mm")</f>
        <v>2005-06</v>
      </c>
    </row>
    <row r="2379" spans="2:7" x14ac:dyDescent="0.25">
      <c r="B2379">
        <v>1952</v>
      </c>
      <c r="C2379">
        <v>338</v>
      </c>
      <c r="D2379" s="1">
        <v>38520.356273148151</v>
      </c>
      <c r="E2379">
        <v>4.99</v>
      </c>
      <c r="F2379" t="s">
        <v>6</v>
      </c>
      <c r="G2379" t="str">
        <f>TEXT(OUTPUT1[[#This Row],[rental_date]],"yyyy-mm")</f>
        <v>2005-06</v>
      </c>
    </row>
    <row r="2380" spans="2:7" x14ac:dyDescent="0.25">
      <c r="B2380">
        <v>2148</v>
      </c>
      <c r="C2380">
        <v>338</v>
      </c>
      <c r="D2380" s="1">
        <v>38520.947627314818</v>
      </c>
      <c r="E2380">
        <v>6.99</v>
      </c>
      <c r="F2380" t="s">
        <v>6</v>
      </c>
      <c r="G2380" t="str">
        <f>TEXT(OUTPUT1[[#This Row],[rental_date]],"yyyy-mm")</f>
        <v>2005-06</v>
      </c>
    </row>
    <row r="2381" spans="2:7" x14ac:dyDescent="0.25">
      <c r="B2381">
        <v>2179</v>
      </c>
      <c r="C2381">
        <v>338</v>
      </c>
      <c r="D2381" s="1">
        <v>38521.02888888889</v>
      </c>
      <c r="E2381">
        <v>0.99</v>
      </c>
      <c r="F2381" t="s">
        <v>6</v>
      </c>
      <c r="G2381" t="str">
        <f>TEXT(OUTPUT1[[#This Row],[rental_date]],"yyyy-mm")</f>
        <v>2005-06</v>
      </c>
    </row>
    <row r="2382" spans="2:7" x14ac:dyDescent="0.25">
      <c r="B2382">
        <v>2495</v>
      </c>
      <c r="C2382">
        <v>338</v>
      </c>
      <c r="D2382" s="1">
        <v>38521.927569444444</v>
      </c>
      <c r="E2382">
        <v>4.99</v>
      </c>
      <c r="F2382" t="s">
        <v>6</v>
      </c>
      <c r="G2382" t="str">
        <f>TEXT(OUTPUT1[[#This Row],[rental_date]],"yyyy-mm")</f>
        <v>2005-06</v>
      </c>
    </row>
    <row r="2383" spans="2:7" x14ac:dyDescent="0.25">
      <c r="B2383">
        <v>3458</v>
      </c>
      <c r="C2383">
        <v>338</v>
      </c>
      <c r="D2383" s="1">
        <v>38524.904733796298</v>
      </c>
      <c r="E2383">
        <v>5.99</v>
      </c>
      <c r="F2383" t="s">
        <v>6</v>
      </c>
      <c r="G2383" t="str">
        <f>TEXT(OUTPUT1[[#This Row],[rental_date]],"yyyy-mm")</f>
        <v>2005-06</v>
      </c>
    </row>
    <row r="2384" spans="2:7" x14ac:dyDescent="0.25">
      <c r="B2384">
        <v>3516</v>
      </c>
      <c r="C2384">
        <v>338</v>
      </c>
      <c r="D2384" s="1">
        <v>38539.035069444442</v>
      </c>
      <c r="E2384">
        <v>0.99</v>
      </c>
      <c r="F2384" t="s">
        <v>6</v>
      </c>
      <c r="G2384" t="str">
        <f>TEXT(OUTPUT1[[#This Row],[rental_date]],"yyyy-mm")</f>
        <v>2005-07</v>
      </c>
    </row>
    <row r="2385" spans="2:7" x14ac:dyDescent="0.25">
      <c r="B2385">
        <v>3772</v>
      </c>
      <c r="C2385">
        <v>338</v>
      </c>
      <c r="D2385" s="1">
        <v>38539.557557870372</v>
      </c>
      <c r="E2385">
        <v>2.99</v>
      </c>
      <c r="F2385" t="s">
        <v>6</v>
      </c>
      <c r="G2385" t="str">
        <f>TEXT(OUTPUT1[[#This Row],[rental_date]],"yyyy-mm")</f>
        <v>2005-07</v>
      </c>
    </row>
    <row r="2386" spans="2:7" x14ac:dyDescent="0.25">
      <c r="B2386">
        <v>876</v>
      </c>
      <c r="C2386">
        <v>339</v>
      </c>
      <c r="D2386" s="1">
        <v>38502.237060185187</v>
      </c>
      <c r="E2386">
        <v>5.99</v>
      </c>
      <c r="F2386" t="s">
        <v>5</v>
      </c>
      <c r="G2386" t="str">
        <f>TEXT(OUTPUT1[[#This Row],[rental_date]],"yyyy-mm")</f>
        <v>2005-05</v>
      </c>
    </row>
    <row r="2387" spans="2:7" x14ac:dyDescent="0.25">
      <c r="B2387">
        <v>1432</v>
      </c>
      <c r="C2387">
        <v>339</v>
      </c>
      <c r="D2387" s="1">
        <v>38518.76902777778</v>
      </c>
      <c r="E2387">
        <v>3.99</v>
      </c>
      <c r="F2387" t="s">
        <v>6</v>
      </c>
      <c r="G2387" t="str">
        <f>TEXT(OUTPUT1[[#This Row],[rental_date]],"yyyy-mm")</f>
        <v>2005-06</v>
      </c>
    </row>
    <row r="2388" spans="2:7" x14ac:dyDescent="0.25">
      <c r="B2388">
        <v>1536</v>
      </c>
      <c r="C2388">
        <v>339</v>
      </c>
      <c r="D2388" s="1">
        <v>38519.036365740743</v>
      </c>
      <c r="E2388">
        <v>4.99</v>
      </c>
      <c r="F2388" t="s">
        <v>6</v>
      </c>
      <c r="G2388" t="str">
        <f>TEXT(OUTPUT1[[#This Row],[rental_date]],"yyyy-mm")</f>
        <v>2005-06</v>
      </c>
    </row>
    <row r="2389" spans="2:7" x14ac:dyDescent="0.25">
      <c r="B2389">
        <v>1629</v>
      </c>
      <c r="C2389">
        <v>339</v>
      </c>
      <c r="D2389" s="1">
        <v>38519.329016203701</v>
      </c>
      <c r="E2389">
        <v>4.99</v>
      </c>
      <c r="F2389" t="s">
        <v>6</v>
      </c>
      <c r="G2389" t="str">
        <f>TEXT(OUTPUT1[[#This Row],[rental_date]],"yyyy-mm")</f>
        <v>2005-06</v>
      </c>
    </row>
    <row r="2390" spans="2:7" x14ac:dyDescent="0.25">
      <c r="B2390">
        <v>3146</v>
      </c>
      <c r="C2390">
        <v>339</v>
      </c>
      <c r="D2390" s="1">
        <v>38523.84847222222</v>
      </c>
      <c r="E2390">
        <v>6.99</v>
      </c>
      <c r="F2390" t="s">
        <v>6</v>
      </c>
      <c r="G2390" t="str">
        <f>TEXT(OUTPUT1[[#This Row],[rental_date]],"yyyy-mm")</f>
        <v>2005-06</v>
      </c>
    </row>
    <row r="2391" spans="2:7" x14ac:dyDescent="0.25">
      <c r="B2391">
        <v>3335</v>
      </c>
      <c r="C2391">
        <v>339</v>
      </c>
      <c r="D2391" s="1">
        <v>38524.423009259262</v>
      </c>
      <c r="E2391">
        <v>4.99</v>
      </c>
      <c r="F2391" t="s">
        <v>6</v>
      </c>
      <c r="G2391" t="str">
        <f>TEXT(OUTPUT1[[#This Row],[rental_date]],"yyyy-mm")</f>
        <v>2005-06</v>
      </c>
    </row>
    <row r="2392" spans="2:7" x14ac:dyDescent="0.25">
      <c r="B2392">
        <v>3536</v>
      </c>
      <c r="C2392">
        <v>339</v>
      </c>
      <c r="D2392" s="1">
        <v>38539.066793981481</v>
      </c>
      <c r="E2392">
        <v>2.99</v>
      </c>
      <c r="F2392" t="s">
        <v>6</v>
      </c>
      <c r="G2392" t="str">
        <f>TEXT(OUTPUT1[[#This Row],[rental_date]],"yyyy-mm")</f>
        <v>2005-07</v>
      </c>
    </row>
    <row r="2393" spans="2:7" x14ac:dyDescent="0.25">
      <c r="B2393">
        <v>1205</v>
      </c>
      <c r="C2393">
        <v>340</v>
      </c>
      <c r="D2393" s="1">
        <v>38518.101342592592</v>
      </c>
      <c r="E2393">
        <v>4.99</v>
      </c>
      <c r="F2393" t="s">
        <v>5</v>
      </c>
      <c r="G2393" t="str">
        <f>TEXT(OUTPUT1[[#This Row],[rental_date]],"yyyy-mm")</f>
        <v>2005-06</v>
      </c>
    </row>
    <row r="2394" spans="2:7" x14ac:dyDescent="0.25">
      <c r="B2394">
        <v>1697</v>
      </c>
      <c r="C2394">
        <v>340</v>
      </c>
      <c r="D2394" s="1">
        <v>38519.538425925923</v>
      </c>
      <c r="E2394">
        <v>3.99</v>
      </c>
      <c r="F2394" t="s">
        <v>5</v>
      </c>
      <c r="G2394" t="str">
        <f>TEXT(OUTPUT1[[#This Row],[rental_date]],"yyyy-mm")</f>
        <v>2005-06</v>
      </c>
    </row>
    <row r="2395" spans="2:7" x14ac:dyDescent="0.25">
      <c r="B2395">
        <v>2177</v>
      </c>
      <c r="C2395">
        <v>340</v>
      </c>
      <c r="D2395" s="1">
        <v>38521.024131944447</v>
      </c>
      <c r="E2395">
        <v>5.99</v>
      </c>
      <c r="F2395" t="s">
        <v>5</v>
      </c>
      <c r="G2395" t="str">
        <f>TEXT(OUTPUT1[[#This Row],[rental_date]],"yyyy-mm")</f>
        <v>2005-06</v>
      </c>
    </row>
    <row r="2396" spans="2:7" x14ac:dyDescent="0.25">
      <c r="B2396">
        <v>2183</v>
      </c>
      <c r="C2396">
        <v>340</v>
      </c>
      <c r="D2396" s="1">
        <v>38521.045844907407</v>
      </c>
      <c r="E2396">
        <v>4.99</v>
      </c>
      <c r="F2396" t="s">
        <v>5</v>
      </c>
      <c r="G2396" t="str">
        <f>TEXT(OUTPUT1[[#This Row],[rental_date]],"yyyy-mm")</f>
        <v>2005-06</v>
      </c>
    </row>
    <row r="2397" spans="2:7" x14ac:dyDescent="0.25">
      <c r="B2397">
        <v>2607</v>
      </c>
      <c r="C2397">
        <v>340</v>
      </c>
      <c r="D2397" s="1">
        <v>38522.288206018522</v>
      </c>
      <c r="E2397">
        <v>5.99</v>
      </c>
      <c r="F2397" t="s">
        <v>5</v>
      </c>
      <c r="G2397" t="str">
        <f>TEXT(OUTPUT1[[#This Row],[rental_date]],"yyyy-mm")</f>
        <v>2005-06</v>
      </c>
    </row>
    <row r="2398" spans="2:7" x14ac:dyDescent="0.25">
      <c r="B2398">
        <v>2653</v>
      </c>
      <c r="C2398">
        <v>340</v>
      </c>
      <c r="D2398" s="1">
        <v>38522.442280092589</v>
      </c>
      <c r="E2398">
        <v>5.99</v>
      </c>
      <c r="F2398" t="s">
        <v>5</v>
      </c>
      <c r="G2398" t="str">
        <f>TEXT(OUTPUT1[[#This Row],[rental_date]],"yyyy-mm")</f>
        <v>2005-06</v>
      </c>
    </row>
    <row r="2399" spans="2:7" x14ac:dyDescent="0.25">
      <c r="B2399">
        <v>3264</v>
      </c>
      <c r="C2399">
        <v>340</v>
      </c>
      <c r="D2399" s="1">
        <v>38524.179895833331</v>
      </c>
      <c r="E2399">
        <v>0.99</v>
      </c>
      <c r="F2399" t="s">
        <v>5</v>
      </c>
      <c r="G2399" t="str">
        <f>TEXT(OUTPUT1[[#This Row],[rental_date]],"yyyy-mm")</f>
        <v>2005-06</v>
      </c>
    </row>
    <row r="2400" spans="2:7" x14ac:dyDescent="0.25">
      <c r="B2400">
        <v>3455</v>
      </c>
      <c r="C2400">
        <v>340</v>
      </c>
      <c r="D2400" s="1">
        <v>38524.887395833335</v>
      </c>
      <c r="E2400">
        <v>2.99</v>
      </c>
      <c r="F2400" t="s">
        <v>5</v>
      </c>
      <c r="G2400" t="str">
        <f>TEXT(OUTPUT1[[#This Row],[rental_date]],"yyyy-mm")</f>
        <v>2005-06</v>
      </c>
    </row>
    <row r="2401" spans="2:7" x14ac:dyDescent="0.25">
      <c r="B2401">
        <v>1318</v>
      </c>
      <c r="C2401">
        <v>341</v>
      </c>
      <c r="D2401" s="1">
        <v>38518.440578703703</v>
      </c>
      <c r="E2401">
        <v>2.99</v>
      </c>
      <c r="F2401" t="s">
        <v>5</v>
      </c>
      <c r="G2401" t="str">
        <f>TEXT(OUTPUT1[[#This Row],[rental_date]],"yyyy-mm")</f>
        <v>2005-06</v>
      </c>
    </row>
    <row r="2402" spans="2:7" x14ac:dyDescent="0.25">
      <c r="B2402">
        <v>1520</v>
      </c>
      <c r="C2402">
        <v>341</v>
      </c>
      <c r="D2402" s="1">
        <v>38518.998148148145</v>
      </c>
      <c r="E2402">
        <v>7.99</v>
      </c>
      <c r="F2402" t="s">
        <v>5</v>
      </c>
      <c r="G2402" t="str">
        <f>TEXT(OUTPUT1[[#This Row],[rental_date]],"yyyy-mm")</f>
        <v>2005-06</v>
      </c>
    </row>
    <row r="2403" spans="2:7" x14ac:dyDescent="0.25">
      <c r="B2403">
        <v>1778</v>
      </c>
      <c r="C2403">
        <v>341</v>
      </c>
      <c r="D2403" s="1">
        <v>38519.788055555553</v>
      </c>
      <c r="E2403">
        <v>1.99</v>
      </c>
      <c r="F2403" t="s">
        <v>5</v>
      </c>
      <c r="G2403" t="str">
        <f>TEXT(OUTPUT1[[#This Row],[rental_date]],"yyyy-mm")</f>
        <v>2005-06</v>
      </c>
    </row>
    <row r="2404" spans="2:7" x14ac:dyDescent="0.25">
      <c r="B2404">
        <v>1849</v>
      </c>
      <c r="C2404">
        <v>341</v>
      </c>
      <c r="D2404" s="1">
        <v>38520.009247685186</v>
      </c>
      <c r="E2404">
        <v>7.99</v>
      </c>
      <c r="F2404" t="s">
        <v>5</v>
      </c>
      <c r="G2404" t="str">
        <f>TEXT(OUTPUT1[[#This Row],[rental_date]],"yyyy-mm")</f>
        <v>2005-06</v>
      </c>
    </row>
    <row r="2405" spans="2:7" x14ac:dyDescent="0.25">
      <c r="B2405">
        <v>2829</v>
      </c>
      <c r="C2405">
        <v>341</v>
      </c>
      <c r="D2405" s="1">
        <v>38522.882986111108</v>
      </c>
      <c r="E2405">
        <v>2.99</v>
      </c>
      <c r="F2405" t="s">
        <v>5</v>
      </c>
      <c r="G2405" t="str">
        <f>TEXT(OUTPUT1[[#This Row],[rental_date]],"yyyy-mm")</f>
        <v>2005-06</v>
      </c>
    </row>
    <row r="2406" spans="2:7" x14ac:dyDescent="0.25">
      <c r="B2406">
        <v>3130</v>
      </c>
      <c r="C2406">
        <v>341</v>
      </c>
      <c r="D2406" s="1">
        <v>38523.794004629628</v>
      </c>
      <c r="E2406">
        <v>7.99</v>
      </c>
      <c r="F2406" t="s">
        <v>5</v>
      </c>
      <c r="G2406" t="str">
        <f>TEXT(OUTPUT1[[#This Row],[rental_date]],"yyyy-mm")</f>
        <v>2005-06</v>
      </c>
    </row>
    <row r="2407" spans="2:7" x14ac:dyDescent="0.25">
      <c r="B2407">
        <v>3382</v>
      </c>
      <c r="C2407">
        <v>341</v>
      </c>
      <c r="D2407" s="1">
        <v>38524.587071759262</v>
      </c>
      <c r="E2407">
        <v>5.99</v>
      </c>
      <c r="F2407" t="s">
        <v>5</v>
      </c>
      <c r="G2407" t="str">
        <f>TEXT(OUTPUT1[[#This Row],[rental_date]],"yyyy-mm")</f>
        <v>2005-06</v>
      </c>
    </row>
    <row r="2408" spans="2:7" x14ac:dyDescent="0.25">
      <c r="B2408">
        <v>3938</v>
      </c>
      <c r="C2408">
        <v>341</v>
      </c>
      <c r="D2408" s="1">
        <v>38539.885937500003</v>
      </c>
      <c r="E2408">
        <v>4.99</v>
      </c>
      <c r="F2408" t="s">
        <v>6</v>
      </c>
      <c r="G2408" t="str">
        <f>TEXT(OUTPUT1[[#This Row],[rental_date]],"yyyy-mm")</f>
        <v>2005-07</v>
      </c>
    </row>
    <row r="2409" spans="2:7" x14ac:dyDescent="0.25">
      <c r="B2409">
        <v>2190</v>
      </c>
      <c r="C2409">
        <v>342</v>
      </c>
      <c r="D2409" s="1">
        <v>38521.062395833331</v>
      </c>
      <c r="E2409">
        <v>5.99</v>
      </c>
      <c r="F2409" t="s">
        <v>5</v>
      </c>
      <c r="G2409" t="str">
        <f>TEXT(OUTPUT1[[#This Row],[rental_date]],"yyyy-mm")</f>
        <v>2005-06</v>
      </c>
    </row>
    <row r="2410" spans="2:7" x14ac:dyDescent="0.25">
      <c r="B2410">
        <v>2914</v>
      </c>
      <c r="C2410">
        <v>342</v>
      </c>
      <c r="D2410" s="1">
        <v>38523.155069444445</v>
      </c>
      <c r="E2410">
        <v>5.99</v>
      </c>
      <c r="F2410" t="s">
        <v>5</v>
      </c>
      <c r="G2410" t="str">
        <f>TEXT(OUTPUT1[[#This Row],[rental_date]],"yyyy-mm")</f>
        <v>2005-06</v>
      </c>
    </row>
    <row r="2411" spans="2:7" x14ac:dyDescent="0.25">
      <c r="B2411">
        <v>3081</v>
      </c>
      <c r="C2411">
        <v>342</v>
      </c>
      <c r="D2411" s="1">
        <v>38523.645289351851</v>
      </c>
      <c r="E2411">
        <v>2.99</v>
      </c>
      <c r="F2411" t="s">
        <v>5</v>
      </c>
      <c r="G2411" t="str">
        <f>TEXT(OUTPUT1[[#This Row],[rental_date]],"yyyy-mm")</f>
        <v>2005-06</v>
      </c>
    </row>
    <row r="2412" spans="2:7" x14ac:dyDescent="0.25">
      <c r="B2412">
        <v>102</v>
      </c>
      <c r="C2412">
        <v>343</v>
      </c>
      <c r="D2412" s="1">
        <v>38497.723726851851</v>
      </c>
      <c r="E2412">
        <v>3.99</v>
      </c>
      <c r="F2412" t="s">
        <v>5</v>
      </c>
      <c r="G2412" t="str">
        <f>TEXT(OUTPUT1[[#This Row],[rental_date]],"yyyy-mm")</f>
        <v>2005-05</v>
      </c>
    </row>
    <row r="2413" spans="2:7" x14ac:dyDescent="0.25">
      <c r="B2413">
        <v>455</v>
      </c>
      <c r="C2413">
        <v>343</v>
      </c>
      <c r="D2413" s="1">
        <v>38499.821863425925</v>
      </c>
      <c r="E2413">
        <v>3.99</v>
      </c>
      <c r="F2413" t="s">
        <v>5</v>
      </c>
      <c r="G2413" t="str">
        <f>TEXT(OUTPUT1[[#This Row],[rental_date]],"yyyy-mm")</f>
        <v>2005-05</v>
      </c>
    </row>
    <row r="2414" spans="2:7" x14ac:dyDescent="0.25">
      <c r="B2414">
        <v>1547</v>
      </c>
      <c r="C2414">
        <v>343</v>
      </c>
      <c r="D2414" s="1">
        <v>38519.071111111109</v>
      </c>
      <c r="E2414">
        <v>4.99</v>
      </c>
      <c r="F2414" t="s">
        <v>6</v>
      </c>
      <c r="G2414" t="str">
        <f>TEXT(OUTPUT1[[#This Row],[rental_date]],"yyyy-mm")</f>
        <v>2005-06</v>
      </c>
    </row>
    <row r="2415" spans="2:7" x14ac:dyDescent="0.25">
      <c r="B2415">
        <v>1564</v>
      </c>
      <c r="C2415">
        <v>343</v>
      </c>
      <c r="D2415" s="1">
        <v>38519.116053240738</v>
      </c>
      <c r="E2415">
        <v>6.99</v>
      </c>
      <c r="F2415" t="s">
        <v>6</v>
      </c>
      <c r="G2415" t="str">
        <f>TEXT(OUTPUT1[[#This Row],[rental_date]],"yyyy-mm")</f>
        <v>2005-06</v>
      </c>
    </row>
    <row r="2416" spans="2:7" x14ac:dyDescent="0.25">
      <c r="B2416">
        <v>1879</v>
      </c>
      <c r="C2416">
        <v>343</v>
      </c>
      <c r="D2416" s="1">
        <v>38520.123310185183</v>
      </c>
      <c r="E2416">
        <v>0.99</v>
      </c>
      <c r="F2416" t="s">
        <v>6</v>
      </c>
      <c r="G2416" t="str">
        <f>TEXT(OUTPUT1[[#This Row],[rental_date]],"yyyy-mm")</f>
        <v>2005-06</v>
      </c>
    </row>
    <row r="2417" spans="2:7" x14ac:dyDescent="0.25">
      <c r="B2417">
        <v>1922</v>
      </c>
      <c r="C2417">
        <v>343</v>
      </c>
      <c r="D2417" s="1">
        <v>38520.253067129626</v>
      </c>
      <c r="E2417">
        <v>0.99</v>
      </c>
      <c r="F2417" t="s">
        <v>6</v>
      </c>
      <c r="G2417" t="str">
        <f>TEXT(OUTPUT1[[#This Row],[rental_date]],"yyyy-mm")</f>
        <v>2005-06</v>
      </c>
    </row>
    <row r="2418" spans="2:7" x14ac:dyDescent="0.25">
      <c r="B2418">
        <v>2461</v>
      </c>
      <c r="C2418">
        <v>343</v>
      </c>
      <c r="D2418" s="1">
        <v>38521.832083333335</v>
      </c>
      <c r="E2418">
        <v>6.99</v>
      </c>
      <c r="F2418" t="s">
        <v>6</v>
      </c>
      <c r="G2418" t="str">
        <f>TEXT(OUTPUT1[[#This Row],[rental_date]],"yyyy-mm")</f>
        <v>2005-06</v>
      </c>
    </row>
    <row r="2419" spans="2:7" x14ac:dyDescent="0.25">
      <c r="B2419">
        <v>2980</v>
      </c>
      <c r="C2419">
        <v>343</v>
      </c>
      <c r="D2419" s="1">
        <v>38523.357673611114</v>
      </c>
      <c r="E2419">
        <v>8.99</v>
      </c>
      <c r="F2419" t="s">
        <v>6</v>
      </c>
      <c r="G2419" t="str">
        <f>TEXT(OUTPUT1[[#This Row],[rental_date]],"yyyy-mm")</f>
        <v>2005-06</v>
      </c>
    </row>
    <row r="2420" spans="2:7" x14ac:dyDescent="0.25">
      <c r="B2420">
        <v>3407</v>
      </c>
      <c r="C2420">
        <v>343</v>
      </c>
      <c r="D2420" s="1">
        <v>38524.676412037035</v>
      </c>
      <c r="E2420">
        <v>0.99</v>
      </c>
      <c r="F2420" t="s">
        <v>6</v>
      </c>
      <c r="G2420" t="str">
        <f>TEXT(OUTPUT1[[#This Row],[rental_date]],"yyyy-mm")</f>
        <v>2005-06</v>
      </c>
    </row>
    <row r="2421" spans="2:7" x14ac:dyDescent="0.25">
      <c r="B2421">
        <v>3978</v>
      </c>
      <c r="C2421">
        <v>343</v>
      </c>
      <c r="D2421" s="1">
        <v>38539.961493055554</v>
      </c>
      <c r="E2421">
        <v>5.99</v>
      </c>
      <c r="F2421" t="s">
        <v>6</v>
      </c>
      <c r="G2421" t="str">
        <f>TEXT(OUTPUT1[[#This Row],[rental_date]],"yyyy-mm")</f>
        <v>2005-07</v>
      </c>
    </row>
    <row r="2422" spans="2:7" x14ac:dyDescent="0.25">
      <c r="B2422">
        <v>157</v>
      </c>
      <c r="C2422">
        <v>344</v>
      </c>
      <c r="D2422" s="1">
        <v>38498.059270833335</v>
      </c>
      <c r="E2422">
        <v>2.99</v>
      </c>
      <c r="F2422" t="s">
        <v>5</v>
      </c>
      <c r="G2422" t="str">
        <f>TEXT(OUTPUT1[[#This Row],[rental_date]],"yyyy-mm")</f>
        <v>2005-05</v>
      </c>
    </row>
    <row r="2423" spans="2:7" x14ac:dyDescent="0.25">
      <c r="B2423">
        <v>813</v>
      </c>
      <c r="C2423">
        <v>344</v>
      </c>
      <c r="D2423" s="1">
        <v>38501.843449074076</v>
      </c>
      <c r="E2423">
        <v>5.99</v>
      </c>
      <c r="F2423" t="s">
        <v>5</v>
      </c>
      <c r="G2423" t="str">
        <f>TEXT(OUTPUT1[[#This Row],[rental_date]],"yyyy-mm")</f>
        <v>2005-05</v>
      </c>
    </row>
    <row r="2424" spans="2:7" x14ac:dyDescent="0.25">
      <c r="B2424">
        <v>1341</v>
      </c>
      <c r="C2424">
        <v>344</v>
      </c>
      <c r="D2424" s="1">
        <v>38518.518263888887</v>
      </c>
      <c r="E2424">
        <v>3.99</v>
      </c>
      <c r="F2424" t="s">
        <v>6</v>
      </c>
      <c r="G2424" t="str">
        <f>TEXT(OUTPUT1[[#This Row],[rental_date]],"yyyy-mm")</f>
        <v>2005-06</v>
      </c>
    </row>
    <row r="2425" spans="2:7" x14ac:dyDescent="0.25">
      <c r="B2425">
        <v>1475</v>
      </c>
      <c r="C2425">
        <v>344</v>
      </c>
      <c r="D2425" s="1">
        <v>38518.880567129629</v>
      </c>
      <c r="E2425">
        <v>4.99</v>
      </c>
      <c r="F2425" t="s">
        <v>6</v>
      </c>
      <c r="G2425" t="str">
        <f>TEXT(OUTPUT1[[#This Row],[rental_date]],"yyyy-mm")</f>
        <v>2005-06</v>
      </c>
    </row>
    <row r="2426" spans="2:7" x14ac:dyDescent="0.25">
      <c r="B2426">
        <v>1731</v>
      </c>
      <c r="C2426">
        <v>344</v>
      </c>
      <c r="D2426" s="1">
        <v>38519.647361111114</v>
      </c>
      <c r="E2426">
        <v>0.99</v>
      </c>
      <c r="F2426" t="s">
        <v>6</v>
      </c>
      <c r="G2426" t="str">
        <f>TEXT(OUTPUT1[[#This Row],[rental_date]],"yyyy-mm")</f>
        <v>2005-06</v>
      </c>
    </row>
    <row r="2427" spans="2:7" x14ac:dyDescent="0.25">
      <c r="B2427">
        <v>4028</v>
      </c>
      <c r="C2427">
        <v>344</v>
      </c>
      <c r="D2427" s="1">
        <v>38540.096689814818</v>
      </c>
      <c r="E2427">
        <v>5.99</v>
      </c>
      <c r="F2427" t="s">
        <v>6</v>
      </c>
      <c r="G2427" t="str">
        <f>TEXT(OUTPUT1[[#This Row],[rental_date]],"yyyy-mm")</f>
        <v>2005-07</v>
      </c>
    </row>
    <row r="2428" spans="2:7" x14ac:dyDescent="0.25">
      <c r="B2428">
        <v>206</v>
      </c>
      <c r="C2428">
        <v>345</v>
      </c>
      <c r="D2428" s="1">
        <v>38498.334652777776</v>
      </c>
      <c r="E2428">
        <v>0.99</v>
      </c>
      <c r="F2428" t="s">
        <v>5</v>
      </c>
      <c r="G2428" t="str">
        <f>TEXT(OUTPUT1[[#This Row],[rental_date]],"yyyy-mm")</f>
        <v>2005-05</v>
      </c>
    </row>
    <row r="2429" spans="2:7" x14ac:dyDescent="0.25">
      <c r="B2429">
        <v>363</v>
      </c>
      <c r="C2429">
        <v>345</v>
      </c>
      <c r="D2429" s="1">
        <v>38499.301388888889</v>
      </c>
      <c r="E2429">
        <v>0.99</v>
      </c>
      <c r="F2429" t="s">
        <v>5</v>
      </c>
      <c r="G2429" t="str">
        <f>TEXT(OUTPUT1[[#This Row],[rental_date]],"yyyy-mm")</f>
        <v>2005-05</v>
      </c>
    </row>
    <row r="2430" spans="2:7" x14ac:dyDescent="0.25">
      <c r="B2430">
        <v>1210</v>
      </c>
      <c r="C2430">
        <v>345</v>
      </c>
      <c r="D2430" s="1">
        <v>38518.123506944445</v>
      </c>
      <c r="E2430">
        <v>0.99</v>
      </c>
      <c r="F2430" t="s">
        <v>6</v>
      </c>
      <c r="G2430" t="str">
        <f>TEXT(OUTPUT1[[#This Row],[rental_date]],"yyyy-mm")</f>
        <v>2005-06</v>
      </c>
    </row>
    <row r="2431" spans="2:7" x14ac:dyDescent="0.25">
      <c r="B2431">
        <v>1457</v>
      </c>
      <c r="C2431">
        <v>345</v>
      </c>
      <c r="D2431" s="1">
        <v>38518.837372685186</v>
      </c>
      <c r="E2431">
        <v>4.99</v>
      </c>
      <c r="F2431" t="s">
        <v>6</v>
      </c>
      <c r="G2431" t="str">
        <f>TEXT(OUTPUT1[[#This Row],[rental_date]],"yyyy-mm")</f>
        <v>2005-06</v>
      </c>
    </row>
    <row r="2432" spans="2:7" x14ac:dyDescent="0.25">
      <c r="B2432">
        <v>1550</v>
      </c>
      <c r="C2432">
        <v>345</v>
      </c>
      <c r="D2432" s="1">
        <v>38519.082349537035</v>
      </c>
      <c r="E2432">
        <v>0.99</v>
      </c>
      <c r="F2432" t="s">
        <v>6</v>
      </c>
      <c r="G2432" t="str">
        <f>TEXT(OUTPUT1[[#This Row],[rental_date]],"yyyy-mm")</f>
        <v>2005-06</v>
      </c>
    </row>
    <row r="2433" spans="2:7" x14ac:dyDescent="0.25">
      <c r="B2433">
        <v>2766</v>
      </c>
      <c r="C2433">
        <v>345</v>
      </c>
      <c r="D2433" s="1">
        <v>38522.739756944444</v>
      </c>
      <c r="E2433">
        <v>4.99</v>
      </c>
      <c r="F2433" t="s">
        <v>6</v>
      </c>
      <c r="G2433" t="str">
        <f>TEXT(OUTPUT1[[#This Row],[rental_date]],"yyyy-mm")</f>
        <v>2005-06</v>
      </c>
    </row>
    <row r="2434" spans="2:7" x14ac:dyDescent="0.25">
      <c r="B2434">
        <v>65</v>
      </c>
      <c r="C2434">
        <v>346</v>
      </c>
      <c r="D2434" s="1">
        <v>38497.397256944445</v>
      </c>
      <c r="E2434">
        <v>4.99</v>
      </c>
      <c r="F2434" t="s">
        <v>5</v>
      </c>
      <c r="G2434" t="str">
        <f>TEXT(OUTPUT1[[#This Row],[rental_date]],"yyyy-mm")</f>
        <v>2005-05</v>
      </c>
    </row>
    <row r="2435" spans="2:7" x14ac:dyDescent="0.25">
      <c r="B2435">
        <v>810</v>
      </c>
      <c r="C2435">
        <v>346</v>
      </c>
      <c r="D2435" s="1">
        <v>38501.800046296295</v>
      </c>
      <c r="E2435">
        <v>4.99</v>
      </c>
      <c r="F2435" t="s">
        <v>5</v>
      </c>
      <c r="G2435" t="str">
        <f>TEXT(OUTPUT1[[#This Row],[rental_date]],"yyyy-mm")</f>
        <v>2005-05</v>
      </c>
    </row>
    <row r="2436" spans="2:7" x14ac:dyDescent="0.25">
      <c r="B2436">
        <v>1994</v>
      </c>
      <c r="C2436">
        <v>346</v>
      </c>
      <c r="D2436" s="1">
        <v>38520.463263888887</v>
      </c>
      <c r="E2436">
        <v>5.99</v>
      </c>
      <c r="F2436" t="s">
        <v>6</v>
      </c>
      <c r="G2436" t="str">
        <f>TEXT(OUTPUT1[[#This Row],[rental_date]],"yyyy-mm")</f>
        <v>2005-06</v>
      </c>
    </row>
    <row r="2437" spans="2:7" x14ac:dyDescent="0.25">
      <c r="B2437">
        <v>3372</v>
      </c>
      <c r="C2437">
        <v>346</v>
      </c>
      <c r="D2437" s="1">
        <v>38524.565497685187</v>
      </c>
      <c r="E2437">
        <v>2.99</v>
      </c>
      <c r="F2437" t="s">
        <v>6</v>
      </c>
      <c r="G2437" t="str">
        <f>TEXT(OUTPUT1[[#This Row],[rental_date]],"yyyy-mm")</f>
        <v>2005-06</v>
      </c>
    </row>
    <row r="2438" spans="2:7" x14ac:dyDescent="0.25">
      <c r="B2438">
        <v>3421</v>
      </c>
      <c r="C2438">
        <v>346</v>
      </c>
      <c r="D2438" s="1">
        <v>38524.724282407406</v>
      </c>
      <c r="E2438">
        <v>2.99</v>
      </c>
      <c r="F2438" t="s">
        <v>6</v>
      </c>
      <c r="G2438" t="str">
        <f>TEXT(OUTPUT1[[#This Row],[rental_date]],"yyyy-mm")</f>
        <v>2005-06</v>
      </c>
    </row>
    <row r="2439" spans="2:7" x14ac:dyDescent="0.25">
      <c r="B2439">
        <v>1711</v>
      </c>
      <c r="C2439">
        <v>347</v>
      </c>
      <c r="D2439" s="1">
        <v>38519.591574074075</v>
      </c>
      <c r="E2439">
        <v>8.99</v>
      </c>
      <c r="F2439" t="s">
        <v>5</v>
      </c>
      <c r="G2439" t="str">
        <f>TEXT(OUTPUT1[[#This Row],[rental_date]],"yyyy-mm")</f>
        <v>2005-06</v>
      </c>
    </row>
    <row r="2440" spans="2:7" x14ac:dyDescent="0.25">
      <c r="B2440">
        <v>2274</v>
      </c>
      <c r="C2440">
        <v>347</v>
      </c>
      <c r="D2440" s="1">
        <v>38521.271701388891</v>
      </c>
      <c r="E2440">
        <v>0.99</v>
      </c>
      <c r="F2440" t="s">
        <v>5</v>
      </c>
      <c r="G2440" t="str">
        <f>TEXT(OUTPUT1[[#This Row],[rental_date]],"yyyy-mm")</f>
        <v>2005-06</v>
      </c>
    </row>
    <row r="2441" spans="2:7" x14ac:dyDescent="0.25">
      <c r="B2441">
        <v>3026</v>
      </c>
      <c r="C2441">
        <v>347</v>
      </c>
      <c r="D2441" s="1">
        <v>38523.491666666669</v>
      </c>
      <c r="E2441">
        <v>4.99</v>
      </c>
      <c r="F2441" t="s">
        <v>5</v>
      </c>
      <c r="G2441" t="str">
        <f>TEXT(OUTPUT1[[#This Row],[rental_date]],"yyyy-mm")</f>
        <v>2005-06</v>
      </c>
    </row>
    <row r="2442" spans="2:7" x14ac:dyDescent="0.25">
      <c r="B2442">
        <v>3092</v>
      </c>
      <c r="C2442">
        <v>347</v>
      </c>
      <c r="D2442" s="1">
        <v>38523.669930555552</v>
      </c>
      <c r="E2442">
        <v>8.99</v>
      </c>
      <c r="F2442" t="s">
        <v>5</v>
      </c>
      <c r="G2442" t="str">
        <f>TEXT(OUTPUT1[[#This Row],[rental_date]],"yyyy-mm")</f>
        <v>2005-06</v>
      </c>
    </row>
    <row r="2443" spans="2:7" x14ac:dyDescent="0.25">
      <c r="B2443">
        <v>3326</v>
      </c>
      <c r="C2443">
        <v>347</v>
      </c>
      <c r="D2443" s="1">
        <v>38524.37835648148</v>
      </c>
      <c r="E2443">
        <v>7.99</v>
      </c>
      <c r="F2443" t="s">
        <v>5</v>
      </c>
      <c r="G2443" t="str">
        <f>TEXT(OUTPUT1[[#This Row],[rental_date]],"yyyy-mm")</f>
        <v>2005-06</v>
      </c>
    </row>
    <row r="2444" spans="2:7" x14ac:dyDescent="0.25">
      <c r="B2444">
        <v>3605</v>
      </c>
      <c r="C2444">
        <v>347</v>
      </c>
      <c r="D2444" s="1">
        <v>38539.227256944447</v>
      </c>
      <c r="E2444">
        <v>0.99</v>
      </c>
      <c r="F2444" t="s">
        <v>6</v>
      </c>
      <c r="G2444" t="str">
        <f>TEXT(OUTPUT1[[#This Row],[rental_date]],"yyyy-mm")</f>
        <v>2005-07</v>
      </c>
    </row>
    <row r="2445" spans="2:7" x14ac:dyDescent="0.25">
      <c r="B2445">
        <v>3666</v>
      </c>
      <c r="C2445">
        <v>347</v>
      </c>
      <c r="D2445" s="1">
        <v>38539.352581018517</v>
      </c>
      <c r="E2445">
        <v>4.99</v>
      </c>
      <c r="F2445" t="s">
        <v>6</v>
      </c>
      <c r="G2445" t="str">
        <f>TEXT(OUTPUT1[[#This Row],[rental_date]],"yyyy-mm")</f>
        <v>2005-07</v>
      </c>
    </row>
    <row r="2446" spans="2:7" x14ac:dyDescent="0.25">
      <c r="B2446">
        <v>153</v>
      </c>
      <c r="C2446">
        <v>348</v>
      </c>
      <c r="D2446" s="1">
        <v>38498.033182870371</v>
      </c>
      <c r="E2446">
        <v>0.99</v>
      </c>
      <c r="F2446" t="s">
        <v>5</v>
      </c>
      <c r="G2446" t="str">
        <f>TEXT(OUTPUT1[[#This Row],[rental_date]],"yyyy-mm")</f>
        <v>2005-05</v>
      </c>
    </row>
    <row r="2447" spans="2:7" x14ac:dyDescent="0.25">
      <c r="B2447">
        <v>821</v>
      </c>
      <c r="C2447">
        <v>348</v>
      </c>
      <c r="D2447" s="1">
        <v>38501.896666666667</v>
      </c>
      <c r="E2447">
        <v>0.99</v>
      </c>
      <c r="F2447" t="s">
        <v>5</v>
      </c>
      <c r="G2447" t="str">
        <f>TEXT(OUTPUT1[[#This Row],[rental_date]],"yyyy-mm")</f>
        <v>2005-05</v>
      </c>
    </row>
    <row r="2448" spans="2:7" x14ac:dyDescent="0.25">
      <c r="B2448">
        <v>1654</v>
      </c>
      <c r="C2448">
        <v>348</v>
      </c>
      <c r="D2448" s="1">
        <v>38519.404722222222</v>
      </c>
      <c r="E2448">
        <v>2.99</v>
      </c>
      <c r="F2448" t="s">
        <v>6</v>
      </c>
      <c r="G2448" t="str">
        <f>TEXT(OUTPUT1[[#This Row],[rental_date]],"yyyy-mm")</f>
        <v>2005-06</v>
      </c>
    </row>
    <row r="2449" spans="2:7" x14ac:dyDescent="0.25">
      <c r="B2449">
        <v>2041</v>
      </c>
      <c r="C2449">
        <v>348</v>
      </c>
      <c r="D2449" s="1">
        <v>38520.59652777778</v>
      </c>
      <c r="E2449">
        <v>8.99</v>
      </c>
      <c r="F2449" t="s">
        <v>6</v>
      </c>
      <c r="G2449" t="str">
        <f>TEXT(OUTPUT1[[#This Row],[rental_date]],"yyyy-mm")</f>
        <v>2005-06</v>
      </c>
    </row>
    <row r="2450" spans="2:7" x14ac:dyDescent="0.25">
      <c r="B2450">
        <v>2499</v>
      </c>
      <c r="C2450">
        <v>348</v>
      </c>
      <c r="D2450" s="1">
        <v>38521.959444444445</v>
      </c>
      <c r="E2450">
        <v>0.99</v>
      </c>
      <c r="F2450" t="s">
        <v>6</v>
      </c>
      <c r="G2450" t="str">
        <f>TEXT(OUTPUT1[[#This Row],[rental_date]],"yyyy-mm")</f>
        <v>2005-06</v>
      </c>
    </row>
    <row r="2451" spans="2:7" x14ac:dyDescent="0.25">
      <c r="B2451">
        <v>3494</v>
      </c>
      <c r="C2451">
        <v>348</v>
      </c>
      <c r="D2451" s="1">
        <v>38538.991319444445</v>
      </c>
      <c r="E2451">
        <v>4.99</v>
      </c>
      <c r="F2451" t="s">
        <v>6</v>
      </c>
      <c r="G2451" t="str">
        <f>TEXT(OUTPUT1[[#This Row],[rental_date]],"yyyy-mm")</f>
        <v>2005-07</v>
      </c>
    </row>
    <row r="2452" spans="2:7" x14ac:dyDescent="0.25">
      <c r="B2452">
        <v>3610</v>
      </c>
      <c r="C2452">
        <v>348</v>
      </c>
      <c r="D2452" s="1">
        <v>38539.234016203707</v>
      </c>
      <c r="E2452">
        <v>4.99</v>
      </c>
      <c r="F2452" t="s">
        <v>6</v>
      </c>
      <c r="G2452" t="str">
        <f>TEXT(OUTPUT1[[#This Row],[rental_date]],"yyyy-mm")</f>
        <v>2005-07</v>
      </c>
    </row>
    <row r="2453" spans="2:7" x14ac:dyDescent="0.25">
      <c r="B2453">
        <v>890</v>
      </c>
      <c r="C2453">
        <v>349</v>
      </c>
      <c r="D2453" s="1">
        <v>38502.321574074071</v>
      </c>
      <c r="E2453">
        <v>4.99</v>
      </c>
      <c r="F2453" t="s">
        <v>5</v>
      </c>
      <c r="G2453" t="str">
        <f>TEXT(OUTPUT1[[#This Row],[rental_date]],"yyyy-mm")</f>
        <v>2005-05</v>
      </c>
    </row>
    <row r="2454" spans="2:7" x14ac:dyDescent="0.25">
      <c r="B2454">
        <v>1197</v>
      </c>
      <c r="C2454">
        <v>349</v>
      </c>
      <c r="D2454" s="1">
        <v>38518.07136574074</v>
      </c>
      <c r="E2454">
        <v>2.99</v>
      </c>
      <c r="F2454" t="s">
        <v>6</v>
      </c>
      <c r="G2454" t="str">
        <f>TEXT(OUTPUT1[[#This Row],[rental_date]],"yyyy-mm")</f>
        <v>2005-06</v>
      </c>
    </row>
    <row r="2455" spans="2:7" x14ac:dyDescent="0.25">
      <c r="B2455">
        <v>1523</v>
      </c>
      <c r="C2455">
        <v>349</v>
      </c>
      <c r="D2455" s="1">
        <v>38519.012962962966</v>
      </c>
      <c r="E2455">
        <v>0.99</v>
      </c>
      <c r="F2455" t="s">
        <v>6</v>
      </c>
      <c r="G2455" t="str">
        <f>TEXT(OUTPUT1[[#This Row],[rental_date]],"yyyy-mm")</f>
        <v>2005-06</v>
      </c>
    </row>
    <row r="2456" spans="2:7" x14ac:dyDescent="0.25">
      <c r="B2456">
        <v>2987</v>
      </c>
      <c r="C2456">
        <v>349</v>
      </c>
      <c r="D2456" s="1">
        <v>38523.372106481482</v>
      </c>
      <c r="E2456">
        <v>6.99</v>
      </c>
      <c r="F2456" t="s">
        <v>6</v>
      </c>
      <c r="G2456" t="str">
        <f>TEXT(OUTPUT1[[#This Row],[rental_date]],"yyyy-mm")</f>
        <v>2005-06</v>
      </c>
    </row>
    <row r="2457" spans="2:7" x14ac:dyDescent="0.25">
      <c r="B2457">
        <v>3067</v>
      </c>
      <c r="C2457">
        <v>349</v>
      </c>
      <c r="D2457" s="1">
        <v>38523.582881944443</v>
      </c>
      <c r="E2457">
        <v>8.99</v>
      </c>
      <c r="F2457" t="s">
        <v>6</v>
      </c>
      <c r="G2457" t="str">
        <f>TEXT(OUTPUT1[[#This Row],[rental_date]],"yyyy-mm")</f>
        <v>2005-06</v>
      </c>
    </row>
    <row r="2458" spans="2:7" x14ac:dyDescent="0.25">
      <c r="B2458">
        <v>3488</v>
      </c>
      <c r="C2458">
        <v>349</v>
      </c>
      <c r="D2458" s="1">
        <v>38538.981122685182</v>
      </c>
      <c r="E2458">
        <v>3.99</v>
      </c>
      <c r="F2458" t="s">
        <v>6</v>
      </c>
      <c r="G2458" t="str">
        <f>TEXT(OUTPUT1[[#This Row],[rental_date]],"yyyy-mm")</f>
        <v>2005-07</v>
      </c>
    </row>
    <row r="2459" spans="2:7" x14ac:dyDescent="0.25">
      <c r="B2459">
        <v>24</v>
      </c>
      <c r="C2459">
        <v>350</v>
      </c>
      <c r="D2459" s="1">
        <v>38497.120162037034</v>
      </c>
      <c r="E2459">
        <v>4.99</v>
      </c>
      <c r="F2459" t="s">
        <v>5</v>
      </c>
      <c r="G2459" t="str">
        <f>TEXT(OUTPUT1[[#This Row],[rental_date]],"yyyy-mm")</f>
        <v>2005-05</v>
      </c>
    </row>
    <row r="2460" spans="2:7" x14ac:dyDescent="0.25">
      <c r="B2460">
        <v>802</v>
      </c>
      <c r="C2460">
        <v>350</v>
      </c>
      <c r="D2460" s="1">
        <v>38501.735405092593</v>
      </c>
      <c r="E2460">
        <v>4.99</v>
      </c>
      <c r="F2460" t="s">
        <v>5</v>
      </c>
      <c r="G2460" t="str">
        <f>TEXT(OUTPUT1[[#This Row],[rental_date]],"yyyy-mm")</f>
        <v>2005-05</v>
      </c>
    </row>
    <row r="2461" spans="2:7" x14ac:dyDescent="0.25">
      <c r="B2461">
        <v>2011</v>
      </c>
      <c r="C2461">
        <v>350</v>
      </c>
      <c r="D2461" s="1">
        <v>38520.49732638889</v>
      </c>
      <c r="E2461">
        <v>3.99</v>
      </c>
      <c r="F2461" t="s">
        <v>6</v>
      </c>
      <c r="G2461" t="str">
        <f>TEXT(OUTPUT1[[#This Row],[rental_date]],"yyyy-mm")</f>
        <v>2005-06</v>
      </c>
    </row>
    <row r="2462" spans="2:7" x14ac:dyDescent="0.25">
      <c r="B2462">
        <v>2619</v>
      </c>
      <c r="C2462">
        <v>350</v>
      </c>
      <c r="D2462" s="1">
        <v>38522.335555555554</v>
      </c>
      <c r="E2462">
        <v>0.99</v>
      </c>
      <c r="F2462" t="s">
        <v>6</v>
      </c>
      <c r="G2462" t="str">
        <f>TEXT(OUTPUT1[[#This Row],[rental_date]],"yyyy-mm")</f>
        <v>2005-06</v>
      </c>
    </row>
    <row r="2463" spans="2:7" x14ac:dyDescent="0.25">
      <c r="B2463">
        <v>3079</v>
      </c>
      <c r="C2463">
        <v>350</v>
      </c>
      <c r="D2463" s="1">
        <v>38523.63449074074</v>
      </c>
      <c r="E2463">
        <v>2.99</v>
      </c>
      <c r="F2463" t="s">
        <v>6</v>
      </c>
      <c r="G2463" t="str">
        <f>TEXT(OUTPUT1[[#This Row],[rental_date]],"yyyy-mm")</f>
        <v>2005-06</v>
      </c>
    </row>
    <row r="2464" spans="2:7" x14ac:dyDescent="0.25">
      <c r="B2464">
        <v>3206</v>
      </c>
      <c r="C2464">
        <v>350</v>
      </c>
      <c r="D2464" s="1">
        <v>38524.02753472222</v>
      </c>
      <c r="E2464">
        <v>0.99</v>
      </c>
      <c r="F2464" t="s">
        <v>6</v>
      </c>
      <c r="G2464" t="str">
        <f>TEXT(OUTPUT1[[#This Row],[rental_date]],"yyyy-mm")</f>
        <v>2005-06</v>
      </c>
    </row>
    <row r="2465" spans="2:7" x14ac:dyDescent="0.25">
      <c r="B2465">
        <v>3529</v>
      </c>
      <c r="C2465">
        <v>350</v>
      </c>
      <c r="D2465" s="1">
        <v>38539.052384259259</v>
      </c>
      <c r="E2465">
        <v>0.99</v>
      </c>
      <c r="F2465" t="s">
        <v>6</v>
      </c>
      <c r="G2465" t="str">
        <f>TEXT(OUTPUT1[[#This Row],[rental_date]],"yyyy-mm")</f>
        <v>2005-07</v>
      </c>
    </row>
    <row r="2466" spans="2:7" x14ac:dyDescent="0.25">
      <c r="B2466">
        <v>3893</v>
      </c>
      <c r="C2466">
        <v>350</v>
      </c>
      <c r="D2466" s="1">
        <v>38539.791331018518</v>
      </c>
      <c r="E2466">
        <v>5.99</v>
      </c>
      <c r="F2466" t="s">
        <v>6</v>
      </c>
      <c r="G2466" t="str">
        <f>TEXT(OUTPUT1[[#This Row],[rental_date]],"yyyy-mm")</f>
        <v>2005-07</v>
      </c>
    </row>
    <row r="2467" spans="2:7" x14ac:dyDescent="0.25">
      <c r="B2467">
        <v>1137</v>
      </c>
      <c r="C2467">
        <v>351</v>
      </c>
      <c r="D2467" s="1">
        <v>38503.805717592593</v>
      </c>
      <c r="E2467">
        <v>1.99</v>
      </c>
      <c r="F2467" t="s">
        <v>5</v>
      </c>
      <c r="G2467" t="str">
        <f>TEXT(OUTPUT1[[#This Row],[rental_date]],"yyyy-mm")</f>
        <v>2005-05</v>
      </c>
    </row>
    <row r="2468" spans="2:7" x14ac:dyDescent="0.25">
      <c r="B2468">
        <v>1792</v>
      </c>
      <c r="C2468">
        <v>351</v>
      </c>
      <c r="D2468" s="1">
        <v>38519.836689814816</v>
      </c>
      <c r="E2468">
        <v>5.99</v>
      </c>
      <c r="F2468" t="s">
        <v>6</v>
      </c>
      <c r="G2468" t="str">
        <f>TEXT(OUTPUT1[[#This Row],[rental_date]],"yyyy-mm")</f>
        <v>2005-06</v>
      </c>
    </row>
    <row r="2469" spans="2:7" x14ac:dyDescent="0.25">
      <c r="B2469">
        <v>1869</v>
      </c>
      <c r="C2469">
        <v>351</v>
      </c>
      <c r="D2469" s="1">
        <v>38520.088888888888</v>
      </c>
      <c r="E2469">
        <v>0.99</v>
      </c>
      <c r="F2469" t="s">
        <v>6</v>
      </c>
      <c r="G2469" t="str">
        <f>TEXT(OUTPUT1[[#This Row],[rental_date]],"yyyy-mm")</f>
        <v>2005-06</v>
      </c>
    </row>
    <row r="2470" spans="2:7" x14ac:dyDescent="0.25">
      <c r="B2470">
        <v>2759</v>
      </c>
      <c r="C2470">
        <v>351</v>
      </c>
      <c r="D2470" s="1">
        <v>38522.715555555558</v>
      </c>
      <c r="E2470">
        <v>2.99</v>
      </c>
      <c r="F2470" t="s">
        <v>6</v>
      </c>
      <c r="G2470" t="str">
        <f>TEXT(OUTPUT1[[#This Row],[rental_date]],"yyyy-mm")</f>
        <v>2005-06</v>
      </c>
    </row>
    <row r="2471" spans="2:7" x14ac:dyDescent="0.25">
      <c r="B2471">
        <v>3836</v>
      </c>
      <c r="C2471">
        <v>351</v>
      </c>
      <c r="D2471" s="1">
        <v>38539.68476851852</v>
      </c>
      <c r="E2471">
        <v>2.99</v>
      </c>
      <c r="F2471" t="s">
        <v>6</v>
      </c>
      <c r="G2471" t="str">
        <f>TEXT(OUTPUT1[[#This Row],[rental_date]],"yyyy-mm")</f>
        <v>2005-07</v>
      </c>
    </row>
    <row r="2472" spans="2:7" x14ac:dyDescent="0.25">
      <c r="B2472">
        <v>784</v>
      </c>
      <c r="C2472">
        <v>352</v>
      </c>
      <c r="D2472" s="1">
        <v>38501.61414351852</v>
      </c>
      <c r="E2472">
        <v>2.99</v>
      </c>
      <c r="F2472" t="s">
        <v>5</v>
      </c>
      <c r="G2472" t="str">
        <f>TEXT(OUTPUT1[[#This Row],[rental_date]],"yyyy-mm")</f>
        <v>2005-05</v>
      </c>
    </row>
    <row r="2473" spans="2:7" x14ac:dyDescent="0.25">
      <c r="B2473">
        <v>1498</v>
      </c>
      <c r="C2473">
        <v>352</v>
      </c>
      <c r="D2473" s="1">
        <v>38518.915277777778</v>
      </c>
      <c r="E2473">
        <v>0.99</v>
      </c>
      <c r="F2473" t="s">
        <v>6</v>
      </c>
      <c r="G2473" t="str">
        <f>TEXT(OUTPUT1[[#This Row],[rental_date]],"yyyy-mm")</f>
        <v>2005-06</v>
      </c>
    </row>
    <row r="2474" spans="2:7" x14ac:dyDescent="0.25">
      <c r="B2474">
        <v>1649</v>
      </c>
      <c r="C2474">
        <v>352</v>
      </c>
      <c r="D2474" s="1">
        <v>38519.389270833337</v>
      </c>
      <c r="E2474">
        <v>4.99</v>
      </c>
      <c r="F2474" t="s">
        <v>6</v>
      </c>
      <c r="G2474" t="str">
        <f>TEXT(OUTPUT1[[#This Row],[rental_date]],"yyyy-mm")</f>
        <v>2005-06</v>
      </c>
    </row>
    <row r="2475" spans="2:7" x14ac:dyDescent="0.25">
      <c r="B2475">
        <v>1678</v>
      </c>
      <c r="C2475">
        <v>352</v>
      </c>
      <c r="D2475" s="1">
        <v>38519.464212962965</v>
      </c>
      <c r="E2475">
        <v>4.99</v>
      </c>
      <c r="F2475" t="s">
        <v>6</v>
      </c>
      <c r="G2475" t="str">
        <f>TEXT(OUTPUT1[[#This Row],[rental_date]],"yyyy-mm")</f>
        <v>2005-06</v>
      </c>
    </row>
    <row r="2476" spans="2:7" x14ac:dyDescent="0.25">
      <c r="B2476">
        <v>1780</v>
      </c>
      <c r="C2476">
        <v>352</v>
      </c>
      <c r="D2476" s="1">
        <v>38519.799826388888</v>
      </c>
      <c r="E2476">
        <v>4.99</v>
      </c>
      <c r="F2476" t="s">
        <v>6</v>
      </c>
      <c r="G2476" t="str">
        <f>TEXT(OUTPUT1[[#This Row],[rental_date]],"yyyy-mm")</f>
        <v>2005-06</v>
      </c>
    </row>
    <row r="2477" spans="2:7" x14ac:dyDescent="0.25">
      <c r="B2477">
        <v>3331</v>
      </c>
      <c r="C2477">
        <v>352</v>
      </c>
      <c r="D2477" s="1">
        <v>38524.401307870372</v>
      </c>
      <c r="E2477">
        <v>4.99</v>
      </c>
      <c r="F2477" t="s">
        <v>6</v>
      </c>
      <c r="G2477" t="str">
        <f>TEXT(OUTPUT1[[#This Row],[rental_date]],"yyyy-mm")</f>
        <v>2005-06</v>
      </c>
    </row>
    <row r="2478" spans="2:7" x14ac:dyDescent="0.25">
      <c r="B2478">
        <v>1103</v>
      </c>
      <c r="C2478">
        <v>353</v>
      </c>
      <c r="D2478" s="1">
        <v>38503.600208333337</v>
      </c>
      <c r="E2478">
        <v>6.99</v>
      </c>
      <c r="F2478" t="s">
        <v>5</v>
      </c>
      <c r="G2478" t="str">
        <f>TEXT(OUTPUT1[[#This Row],[rental_date]],"yyyy-mm")</f>
        <v>2005-05</v>
      </c>
    </row>
    <row r="2479" spans="2:7" x14ac:dyDescent="0.25">
      <c r="B2479">
        <v>1359</v>
      </c>
      <c r="C2479">
        <v>353</v>
      </c>
      <c r="D2479" s="1">
        <v>38518.562847222223</v>
      </c>
      <c r="E2479">
        <v>2.99</v>
      </c>
      <c r="F2479" t="s">
        <v>6</v>
      </c>
      <c r="G2479" t="str">
        <f>TEXT(OUTPUT1[[#This Row],[rental_date]],"yyyy-mm")</f>
        <v>2005-06</v>
      </c>
    </row>
    <row r="2480" spans="2:7" x14ac:dyDescent="0.25">
      <c r="B2480">
        <v>1928</v>
      </c>
      <c r="C2480">
        <v>353</v>
      </c>
      <c r="D2480" s="1">
        <v>38520.283692129633</v>
      </c>
      <c r="E2480">
        <v>7.99</v>
      </c>
      <c r="F2480" t="s">
        <v>6</v>
      </c>
      <c r="G2480" t="str">
        <f>TEXT(OUTPUT1[[#This Row],[rental_date]],"yyyy-mm")</f>
        <v>2005-06</v>
      </c>
    </row>
    <row r="2481" spans="2:7" x14ac:dyDescent="0.25">
      <c r="B2481">
        <v>3233</v>
      </c>
      <c r="C2481">
        <v>353</v>
      </c>
      <c r="D2481" s="1">
        <v>38524.110775462963</v>
      </c>
      <c r="E2481">
        <v>6.99</v>
      </c>
      <c r="F2481" t="s">
        <v>6</v>
      </c>
      <c r="G2481" t="str">
        <f>TEXT(OUTPUT1[[#This Row],[rental_date]],"yyyy-mm")</f>
        <v>2005-06</v>
      </c>
    </row>
    <row r="2482" spans="2:7" x14ac:dyDescent="0.25">
      <c r="B2482">
        <v>140</v>
      </c>
      <c r="C2482">
        <v>354</v>
      </c>
      <c r="D2482" s="1">
        <v>38497.982199074075</v>
      </c>
      <c r="E2482">
        <v>0.99</v>
      </c>
      <c r="F2482" t="s">
        <v>5</v>
      </c>
      <c r="G2482" t="str">
        <f>TEXT(OUTPUT1[[#This Row],[rental_date]],"yyyy-mm")</f>
        <v>2005-05</v>
      </c>
    </row>
    <row r="2483" spans="2:7" x14ac:dyDescent="0.25">
      <c r="B2483">
        <v>158</v>
      </c>
      <c r="C2483">
        <v>354</v>
      </c>
      <c r="D2483" s="1">
        <v>38498.060543981483</v>
      </c>
      <c r="E2483">
        <v>1.99</v>
      </c>
      <c r="F2483" t="s">
        <v>5</v>
      </c>
      <c r="G2483" t="str">
        <f>TEXT(OUTPUT1[[#This Row],[rental_date]],"yyyy-mm")</f>
        <v>2005-05</v>
      </c>
    </row>
    <row r="2484" spans="2:7" x14ac:dyDescent="0.25">
      <c r="B2484">
        <v>402</v>
      </c>
      <c r="C2484">
        <v>354</v>
      </c>
      <c r="D2484" s="1">
        <v>38499.553680555553</v>
      </c>
      <c r="E2484">
        <v>0.99</v>
      </c>
      <c r="F2484" t="s">
        <v>5</v>
      </c>
      <c r="G2484" t="str">
        <f>TEXT(OUTPUT1[[#This Row],[rental_date]],"yyyy-mm")</f>
        <v>2005-05</v>
      </c>
    </row>
    <row r="2485" spans="2:7" x14ac:dyDescent="0.25">
      <c r="B2485">
        <v>1491</v>
      </c>
      <c r="C2485">
        <v>354</v>
      </c>
      <c r="D2485" s="1">
        <v>38518.908541666664</v>
      </c>
      <c r="E2485">
        <v>0.99</v>
      </c>
      <c r="F2485" t="s">
        <v>6</v>
      </c>
      <c r="G2485" t="str">
        <f>TEXT(OUTPUT1[[#This Row],[rental_date]],"yyyy-mm")</f>
        <v>2005-06</v>
      </c>
    </row>
    <row r="2486" spans="2:7" x14ac:dyDescent="0.25">
      <c r="B2486">
        <v>2275</v>
      </c>
      <c r="C2486">
        <v>354</v>
      </c>
      <c r="D2486" s="1">
        <v>38521.271863425929</v>
      </c>
      <c r="E2486">
        <v>4.99</v>
      </c>
      <c r="F2486" t="s">
        <v>6</v>
      </c>
      <c r="G2486" t="str">
        <f>TEXT(OUTPUT1[[#This Row],[rental_date]],"yyyy-mm")</f>
        <v>2005-06</v>
      </c>
    </row>
    <row r="2487" spans="2:7" x14ac:dyDescent="0.25">
      <c r="B2487">
        <v>2769</v>
      </c>
      <c r="C2487">
        <v>354</v>
      </c>
      <c r="D2487" s="1">
        <v>38522.744606481479</v>
      </c>
      <c r="E2487">
        <v>6.99</v>
      </c>
      <c r="F2487" t="s">
        <v>6</v>
      </c>
      <c r="G2487" t="str">
        <f>TEXT(OUTPUT1[[#This Row],[rental_date]],"yyyy-mm")</f>
        <v>2005-06</v>
      </c>
    </row>
    <row r="2488" spans="2:7" x14ac:dyDescent="0.25">
      <c r="B2488">
        <v>3139</v>
      </c>
      <c r="C2488">
        <v>354</v>
      </c>
      <c r="D2488" s="1">
        <v>38523.822743055556</v>
      </c>
      <c r="E2488">
        <v>2.99</v>
      </c>
      <c r="F2488" t="s">
        <v>6</v>
      </c>
      <c r="G2488" t="str">
        <f>TEXT(OUTPUT1[[#This Row],[rental_date]],"yyyy-mm")</f>
        <v>2005-06</v>
      </c>
    </row>
    <row r="2489" spans="2:7" x14ac:dyDescent="0.25">
      <c r="B2489">
        <v>3821</v>
      </c>
      <c r="C2489">
        <v>354</v>
      </c>
      <c r="D2489" s="1">
        <v>38539.650231481479</v>
      </c>
      <c r="E2489">
        <v>2.99</v>
      </c>
      <c r="F2489" t="s">
        <v>6</v>
      </c>
      <c r="G2489" t="str">
        <f>TEXT(OUTPUT1[[#This Row],[rental_date]],"yyyy-mm")</f>
        <v>2005-07</v>
      </c>
    </row>
    <row r="2490" spans="2:7" x14ac:dyDescent="0.25">
      <c r="B2490">
        <v>4034</v>
      </c>
      <c r="C2490">
        <v>354</v>
      </c>
      <c r="D2490" s="1">
        <v>38540.108715277776</v>
      </c>
      <c r="E2490">
        <v>0.99</v>
      </c>
      <c r="F2490" t="s">
        <v>6</v>
      </c>
      <c r="G2490" t="str">
        <f>TEXT(OUTPUT1[[#This Row],[rental_date]],"yyyy-mm")</f>
        <v>2005-07</v>
      </c>
    </row>
    <row r="2491" spans="2:7" x14ac:dyDescent="0.25">
      <c r="B2491">
        <v>1110</v>
      </c>
      <c r="C2491">
        <v>355</v>
      </c>
      <c r="D2491" s="1">
        <v>38503.640868055554</v>
      </c>
      <c r="E2491">
        <v>3.99</v>
      </c>
      <c r="F2491" t="s">
        <v>5</v>
      </c>
      <c r="G2491" t="str">
        <f>TEXT(OUTPUT1[[#This Row],[rental_date]],"yyyy-mm")</f>
        <v>2005-05</v>
      </c>
    </row>
    <row r="2492" spans="2:7" x14ac:dyDescent="0.25">
      <c r="B2492">
        <v>1488</v>
      </c>
      <c r="C2492">
        <v>355</v>
      </c>
      <c r="D2492" s="1">
        <v>38518.902708333335</v>
      </c>
      <c r="E2492">
        <v>0.99</v>
      </c>
      <c r="F2492" t="s">
        <v>6</v>
      </c>
      <c r="G2492" t="str">
        <f>TEXT(OUTPUT1[[#This Row],[rental_date]],"yyyy-mm")</f>
        <v>2005-06</v>
      </c>
    </row>
    <row r="2493" spans="2:7" x14ac:dyDescent="0.25">
      <c r="B2493">
        <v>1612</v>
      </c>
      <c r="C2493">
        <v>355</v>
      </c>
      <c r="D2493" s="1">
        <v>38519.286168981482</v>
      </c>
      <c r="E2493">
        <v>2.99</v>
      </c>
      <c r="F2493" t="s">
        <v>6</v>
      </c>
      <c r="G2493" t="str">
        <f>TEXT(OUTPUT1[[#This Row],[rental_date]],"yyyy-mm")</f>
        <v>2005-06</v>
      </c>
    </row>
    <row r="2494" spans="2:7" x14ac:dyDescent="0.25">
      <c r="B2494">
        <v>3567</v>
      </c>
      <c r="C2494">
        <v>355</v>
      </c>
      <c r="D2494" s="1">
        <v>38539.131666666668</v>
      </c>
      <c r="E2494">
        <v>5.99</v>
      </c>
      <c r="F2494" t="s">
        <v>6</v>
      </c>
      <c r="G2494" t="str">
        <f>TEXT(OUTPUT1[[#This Row],[rental_date]],"yyyy-mm")</f>
        <v>2005-07</v>
      </c>
    </row>
    <row r="2495" spans="2:7" x14ac:dyDescent="0.25">
      <c r="B2495">
        <v>3730</v>
      </c>
      <c r="C2495">
        <v>355</v>
      </c>
      <c r="D2495" s="1">
        <v>38539.480138888888</v>
      </c>
      <c r="E2495">
        <v>6.99</v>
      </c>
      <c r="F2495" t="s">
        <v>6</v>
      </c>
      <c r="G2495" t="str">
        <f>TEXT(OUTPUT1[[#This Row],[rental_date]],"yyyy-mm")</f>
        <v>2005-07</v>
      </c>
    </row>
    <row r="2496" spans="2:7" x14ac:dyDescent="0.25">
      <c r="B2496">
        <v>1088</v>
      </c>
      <c r="C2496">
        <v>356</v>
      </c>
      <c r="D2496" s="1">
        <v>38503.482789351852</v>
      </c>
      <c r="E2496">
        <v>4.99</v>
      </c>
      <c r="F2496" t="s">
        <v>5</v>
      </c>
      <c r="G2496" t="str">
        <f>TEXT(OUTPUT1[[#This Row],[rental_date]],"yyyy-mm")</f>
        <v>2005-05</v>
      </c>
    </row>
    <row r="2497" spans="2:7" x14ac:dyDescent="0.25">
      <c r="B2497">
        <v>1410</v>
      </c>
      <c r="C2497">
        <v>356</v>
      </c>
      <c r="D2497" s="1">
        <v>38518.708171296297</v>
      </c>
      <c r="E2497">
        <v>0.99</v>
      </c>
      <c r="F2497" t="s">
        <v>6</v>
      </c>
      <c r="G2497" t="str">
        <f>TEXT(OUTPUT1[[#This Row],[rental_date]],"yyyy-mm")</f>
        <v>2005-06</v>
      </c>
    </row>
    <row r="2498" spans="2:7" x14ac:dyDescent="0.25">
      <c r="B2498">
        <v>2405</v>
      </c>
      <c r="C2498">
        <v>356</v>
      </c>
      <c r="D2498" s="1">
        <v>38521.692106481481</v>
      </c>
      <c r="E2498">
        <v>2.99</v>
      </c>
      <c r="F2498" t="s">
        <v>6</v>
      </c>
      <c r="G2498" t="str">
        <f>TEXT(OUTPUT1[[#This Row],[rental_date]],"yyyy-mm")</f>
        <v>2005-06</v>
      </c>
    </row>
    <row r="2499" spans="2:7" x14ac:dyDescent="0.25">
      <c r="B2499">
        <v>2433</v>
      </c>
      <c r="C2499">
        <v>356</v>
      </c>
      <c r="D2499" s="1">
        <v>38521.757141203707</v>
      </c>
      <c r="E2499">
        <v>4.99</v>
      </c>
      <c r="F2499" t="s">
        <v>6</v>
      </c>
      <c r="G2499" t="str">
        <f>TEXT(OUTPUT1[[#This Row],[rental_date]],"yyyy-mm")</f>
        <v>2005-06</v>
      </c>
    </row>
    <row r="2500" spans="2:7" x14ac:dyDescent="0.25">
      <c r="B2500">
        <v>3829</v>
      </c>
      <c r="C2500">
        <v>356</v>
      </c>
      <c r="D2500" s="1">
        <v>38539.666435185187</v>
      </c>
      <c r="E2500">
        <v>6.99</v>
      </c>
      <c r="F2500" t="s">
        <v>6</v>
      </c>
      <c r="G2500" t="str">
        <f>TEXT(OUTPUT1[[#This Row],[rental_date]],"yyyy-mm")</f>
        <v>2005-07</v>
      </c>
    </row>
    <row r="2501" spans="2:7" x14ac:dyDescent="0.25">
      <c r="B2501">
        <v>144</v>
      </c>
      <c r="C2501">
        <v>357</v>
      </c>
      <c r="D2501" s="1">
        <v>38497.993009259262</v>
      </c>
      <c r="E2501">
        <v>2.99</v>
      </c>
      <c r="F2501" t="s">
        <v>5</v>
      </c>
      <c r="G2501" t="str">
        <f>TEXT(OUTPUT1[[#This Row],[rental_date]],"yyyy-mm")</f>
        <v>2005-05</v>
      </c>
    </row>
    <row r="2502" spans="2:7" x14ac:dyDescent="0.25">
      <c r="B2502">
        <v>824</v>
      </c>
      <c r="C2502">
        <v>357</v>
      </c>
      <c r="D2502" s="1">
        <v>38501.90662037037</v>
      </c>
      <c r="E2502">
        <v>4.99</v>
      </c>
      <c r="F2502" t="s">
        <v>5</v>
      </c>
      <c r="G2502" t="str">
        <f>TEXT(OUTPUT1[[#This Row],[rental_date]],"yyyy-mm")</f>
        <v>2005-05</v>
      </c>
    </row>
    <row r="2503" spans="2:7" x14ac:dyDescent="0.25">
      <c r="B2503">
        <v>945</v>
      </c>
      <c r="C2503">
        <v>357</v>
      </c>
      <c r="D2503" s="1">
        <v>38502.648113425923</v>
      </c>
      <c r="E2503">
        <v>0.99</v>
      </c>
      <c r="F2503" t="s">
        <v>5</v>
      </c>
      <c r="G2503" t="str">
        <f>TEXT(OUTPUT1[[#This Row],[rental_date]],"yyyy-mm")</f>
        <v>2005-05</v>
      </c>
    </row>
    <row r="2504" spans="2:7" x14ac:dyDescent="0.25">
      <c r="B2504">
        <v>1246</v>
      </c>
      <c r="C2504">
        <v>357</v>
      </c>
      <c r="D2504" s="1">
        <v>38518.216192129628</v>
      </c>
      <c r="E2504">
        <v>5.99</v>
      </c>
      <c r="F2504" t="s">
        <v>6</v>
      </c>
      <c r="G2504" t="str">
        <f>TEXT(OUTPUT1[[#This Row],[rental_date]],"yyyy-mm")</f>
        <v>2005-06</v>
      </c>
    </row>
    <row r="2505" spans="2:7" x14ac:dyDescent="0.25">
      <c r="B2505">
        <v>1788</v>
      </c>
      <c r="C2505">
        <v>357</v>
      </c>
      <c r="D2505" s="1">
        <v>38519.824513888889</v>
      </c>
      <c r="E2505">
        <v>1.99</v>
      </c>
      <c r="F2505" t="s">
        <v>6</v>
      </c>
      <c r="G2505" t="str">
        <f>TEXT(OUTPUT1[[#This Row],[rental_date]],"yyyy-mm")</f>
        <v>2005-06</v>
      </c>
    </row>
    <row r="2506" spans="2:7" x14ac:dyDescent="0.25">
      <c r="B2506">
        <v>1971</v>
      </c>
      <c r="C2506">
        <v>357</v>
      </c>
      <c r="D2506" s="1">
        <v>38520.391655092593</v>
      </c>
      <c r="E2506">
        <v>1.99</v>
      </c>
      <c r="F2506" t="s">
        <v>6</v>
      </c>
      <c r="G2506" t="str">
        <f>TEXT(OUTPUT1[[#This Row],[rental_date]],"yyyy-mm")</f>
        <v>2005-06</v>
      </c>
    </row>
    <row r="2507" spans="2:7" x14ac:dyDescent="0.25">
      <c r="B2507">
        <v>2153</v>
      </c>
      <c r="C2507">
        <v>357</v>
      </c>
      <c r="D2507" s="1">
        <v>38520.956990740742</v>
      </c>
      <c r="E2507">
        <v>6.99</v>
      </c>
      <c r="F2507" t="s">
        <v>6</v>
      </c>
      <c r="G2507" t="str">
        <f>TEXT(OUTPUT1[[#This Row],[rental_date]],"yyyy-mm")</f>
        <v>2005-06</v>
      </c>
    </row>
    <row r="2508" spans="2:7" x14ac:dyDescent="0.25">
      <c r="B2508">
        <v>3865</v>
      </c>
      <c r="C2508">
        <v>357</v>
      </c>
      <c r="D2508" s="1">
        <v>38539.740937499999</v>
      </c>
      <c r="E2508">
        <v>3.99</v>
      </c>
      <c r="F2508" t="s">
        <v>6</v>
      </c>
      <c r="G2508" t="str">
        <f>TEXT(OUTPUT1[[#This Row],[rental_date]],"yyyy-mm")</f>
        <v>2005-07</v>
      </c>
    </row>
    <row r="2509" spans="2:7" x14ac:dyDescent="0.25">
      <c r="B2509">
        <v>858</v>
      </c>
      <c r="C2509">
        <v>358</v>
      </c>
      <c r="D2509" s="1">
        <v>38502.090648148151</v>
      </c>
      <c r="E2509">
        <v>4.99</v>
      </c>
      <c r="F2509" t="s">
        <v>5</v>
      </c>
      <c r="G2509" t="str">
        <f>TEXT(OUTPUT1[[#This Row],[rental_date]],"yyyy-mm")</f>
        <v>2005-05</v>
      </c>
    </row>
    <row r="2510" spans="2:7" x14ac:dyDescent="0.25">
      <c r="B2510">
        <v>1455</v>
      </c>
      <c r="C2510">
        <v>358</v>
      </c>
      <c r="D2510" s="1">
        <v>38518.827152777776</v>
      </c>
      <c r="E2510">
        <v>2.99</v>
      </c>
      <c r="F2510" t="s">
        <v>6</v>
      </c>
      <c r="G2510" t="str">
        <f>TEXT(OUTPUT1[[#This Row],[rental_date]],"yyyy-mm")</f>
        <v>2005-06</v>
      </c>
    </row>
    <row r="2511" spans="2:7" x14ac:dyDescent="0.25">
      <c r="B2511">
        <v>1908</v>
      </c>
      <c r="C2511">
        <v>358</v>
      </c>
      <c r="D2511" s="1">
        <v>38520.215694444443</v>
      </c>
      <c r="E2511">
        <v>0.99</v>
      </c>
      <c r="F2511" t="s">
        <v>6</v>
      </c>
      <c r="G2511" t="str">
        <f>TEXT(OUTPUT1[[#This Row],[rental_date]],"yyyy-mm")</f>
        <v>2005-06</v>
      </c>
    </row>
    <row r="2512" spans="2:7" x14ac:dyDescent="0.25">
      <c r="B2512">
        <v>2114</v>
      </c>
      <c r="C2512">
        <v>358</v>
      </c>
      <c r="D2512" s="1">
        <v>38520.833622685182</v>
      </c>
      <c r="E2512">
        <v>5.99</v>
      </c>
      <c r="F2512" t="s">
        <v>6</v>
      </c>
      <c r="G2512" t="str">
        <f>TEXT(OUTPUT1[[#This Row],[rental_date]],"yyyy-mm")</f>
        <v>2005-06</v>
      </c>
    </row>
    <row r="2513" spans="2:7" x14ac:dyDescent="0.25">
      <c r="B2513">
        <v>2721</v>
      </c>
      <c r="C2513">
        <v>358</v>
      </c>
      <c r="D2513" s="1">
        <v>38522.620416666665</v>
      </c>
      <c r="E2513">
        <v>2.99</v>
      </c>
      <c r="F2513" t="s">
        <v>6</v>
      </c>
      <c r="G2513" t="str">
        <f>TEXT(OUTPUT1[[#This Row],[rental_date]],"yyyy-mm")</f>
        <v>2005-06</v>
      </c>
    </row>
    <row r="2514" spans="2:7" x14ac:dyDescent="0.25">
      <c r="B2514">
        <v>2749</v>
      </c>
      <c r="C2514">
        <v>358</v>
      </c>
      <c r="D2514" s="1">
        <v>38522.68582175926</v>
      </c>
      <c r="E2514">
        <v>2.99</v>
      </c>
      <c r="F2514" t="s">
        <v>6</v>
      </c>
      <c r="G2514" t="str">
        <f>TEXT(OUTPUT1[[#This Row],[rental_date]],"yyyy-mm")</f>
        <v>2005-06</v>
      </c>
    </row>
    <row r="2515" spans="2:7" x14ac:dyDescent="0.25">
      <c r="B2515">
        <v>3245</v>
      </c>
      <c r="C2515">
        <v>358</v>
      </c>
      <c r="D2515" s="1">
        <v>38524.129293981481</v>
      </c>
      <c r="E2515">
        <v>2.99</v>
      </c>
      <c r="F2515" t="s">
        <v>6</v>
      </c>
      <c r="G2515" t="str">
        <f>TEXT(OUTPUT1[[#This Row],[rental_date]],"yyyy-mm")</f>
        <v>2005-06</v>
      </c>
    </row>
    <row r="2516" spans="2:7" x14ac:dyDescent="0.25">
      <c r="B2516">
        <v>3753</v>
      </c>
      <c r="C2516">
        <v>358</v>
      </c>
      <c r="D2516" s="1">
        <v>38539.523680555554</v>
      </c>
      <c r="E2516">
        <v>2.99</v>
      </c>
      <c r="F2516" t="s">
        <v>6</v>
      </c>
      <c r="G2516" t="str">
        <f>TEXT(OUTPUT1[[#This Row],[rental_date]],"yyyy-mm")</f>
        <v>2005-07</v>
      </c>
    </row>
    <row r="2517" spans="2:7" x14ac:dyDescent="0.25">
      <c r="B2517">
        <v>3809</v>
      </c>
      <c r="C2517">
        <v>358</v>
      </c>
      <c r="D2517" s="1">
        <v>38539.63653935185</v>
      </c>
      <c r="E2517">
        <v>2.99</v>
      </c>
      <c r="F2517" t="s">
        <v>6</v>
      </c>
      <c r="G2517" t="str">
        <f>TEXT(OUTPUT1[[#This Row],[rental_date]],"yyyy-mm")</f>
        <v>2005-07</v>
      </c>
    </row>
    <row r="2518" spans="2:7" x14ac:dyDescent="0.25">
      <c r="B2518">
        <v>284</v>
      </c>
      <c r="C2518">
        <v>359</v>
      </c>
      <c r="D2518" s="1">
        <v>38498.806759259256</v>
      </c>
      <c r="E2518">
        <v>8.99</v>
      </c>
      <c r="F2518" t="s">
        <v>5</v>
      </c>
      <c r="G2518" t="str">
        <f>TEXT(OUTPUT1[[#This Row],[rental_date]],"yyyy-mm")</f>
        <v>2005-05</v>
      </c>
    </row>
    <row r="2519" spans="2:7" x14ac:dyDescent="0.25">
      <c r="B2519">
        <v>392</v>
      </c>
      <c r="C2519">
        <v>359</v>
      </c>
      <c r="D2519" s="1">
        <v>38499.468541666669</v>
      </c>
      <c r="E2519">
        <v>2.99</v>
      </c>
      <c r="F2519" t="s">
        <v>5</v>
      </c>
      <c r="G2519" t="str">
        <f>TEXT(OUTPUT1[[#This Row],[rental_date]],"yyyy-mm")</f>
        <v>2005-05</v>
      </c>
    </row>
    <row r="2520" spans="2:7" x14ac:dyDescent="0.25">
      <c r="B2520">
        <v>528</v>
      </c>
      <c r="C2520">
        <v>359</v>
      </c>
      <c r="D2520" s="1">
        <v>38500.187557870369</v>
      </c>
      <c r="E2520">
        <v>3.99</v>
      </c>
      <c r="F2520" t="s">
        <v>5</v>
      </c>
      <c r="G2520" t="str">
        <f>TEXT(OUTPUT1[[#This Row],[rental_date]],"yyyy-mm")</f>
        <v>2005-05</v>
      </c>
    </row>
    <row r="2521" spans="2:7" x14ac:dyDescent="0.25">
      <c r="B2521">
        <v>1329</v>
      </c>
      <c r="C2521">
        <v>359</v>
      </c>
      <c r="D2521" s="1">
        <v>38518.475763888891</v>
      </c>
      <c r="E2521">
        <v>4.99</v>
      </c>
      <c r="F2521" t="s">
        <v>6</v>
      </c>
      <c r="G2521" t="str">
        <f>TEXT(OUTPUT1[[#This Row],[rental_date]],"yyyy-mm")</f>
        <v>2005-06</v>
      </c>
    </row>
    <row r="2522" spans="2:7" x14ac:dyDescent="0.25">
      <c r="B2522">
        <v>1770</v>
      </c>
      <c r="C2522">
        <v>359</v>
      </c>
      <c r="D2522" s="1">
        <v>38519.755497685182</v>
      </c>
      <c r="E2522">
        <v>1.99</v>
      </c>
      <c r="F2522" t="s">
        <v>6</v>
      </c>
      <c r="G2522" t="str">
        <f>TEXT(OUTPUT1[[#This Row],[rental_date]],"yyyy-mm")</f>
        <v>2005-06</v>
      </c>
    </row>
    <row r="2523" spans="2:7" x14ac:dyDescent="0.25">
      <c r="B2523">
        <v>2401</v>
      </c>
      <c r="C2523">
        <v>359</v>
      </c>
      <c r="D2523" s="1">
        <v>38521.681979166664</v>
      </c>
      <c r="E2523">
        <v>0.99</v>
      </c>
      <c r="F2523" t="s">
        <v>6</v>
      </c>
      <c r="G2523" t="str">
        <f>TEXT(OUTPUT1[[#This Row],[rental_date]],"yyyy-mm")</f>
        <v>2005-06</v>
      </c>
    </row>
    <row r="2524" spans="2:7" x14ac:dyDescent="0.25">
      <c r="B2524">
        <v>2736</v>
      </c>
      <c r="C2524">
        <v>359</v>
      </c>
      <c r="D2524" s="1">
        <v>38522.655092592591</v>
      </c>
      <c r="E2524">
        <v>4.99</v>
      </c>
      <c r="F2524" t="s">
        <v>6</v>
      </c>
      <c r="G2524" t="str">
        <f>TEXT(OUTPUT1[[#This Row],[rental_date]],"yyyy-mm")</f>
        <v>2005-06</v>
      </c>
    </row>
    <row r="2525" spans="2:7" x14ac:dyDescent="0.25">
      <c r="B2525">
        <v>633</v>
      </c>
      <c r="C2525">
        <v>360</v>
      </c>
      <c r="D2525" s="1">
        <v>38500.734710648147</v>
      </c>
      <c r="E2525">
        <v>0.99</v>
      </c>
      <c r="F2525" t="s">
        <v>5</v>
      </c>
      <c r="G2525" t="str">
        <f>TEXT(OUTPUT1[[#This Row],[rental_date]],"yyyy-mm")</f>
        <v>2005-05</v>
      </c>
    </row>
    <row r="2526" spans="2:7" x14ac:dyDescent="0.25">
      <c r="B2526">
        <v>777</v>
      </c>
      <c r="C2526">
        <v>360</v>
      </c>
      <c r="D2526" s="1">
        <v>38501.588865740741</v>
      </c>
      <c r="E2526">
        <v>4.99</v>
      </c>
      <c r="F2526" t="s">
        <v>5</v>
      </c>
      <c r="G2526" t="str">
        <f>TEXT(OUTPUT1[[#This Row],[rental_date]],"yyyy-mm")</f>
        <v>2005-05</v>
      </c>
    </row>
    <row r="2527" spans="2:7" x14ac:dyDescent="0.25">
      <c r="B2527">
        <v>1492</v>
      </c>
      <c r="C2527">
        <v>360</v>
      </c>
      <c r="D2527" s="1">
        <v>38518.908738425926</v>
      </c>
      <c r="E2527">
        <v>0.99</v>
      </c>
      <c r="F2527" t="s">
        <v>6</v>
      </c>
      <c r="G2527" t="str">
        <f>TEXT(OUTPUT1[[#This Row],[rental_date]],"yyyy-mm")</f>
        <v>2005-06</v>
      </c>
    </row>
    <row r="2528" spans="2:7" x14ac:dyDescent="0.25">
      <c r="B2528">
        <v>2402</v>
      </c>
      <c r="C2528">
        <v>360</v>
      </c>
      <c r="D2528" s="1">
        <v>38521.683854166666</v>
      </c>
      <c r="E2528">
        <v>6.99</v>
      </c>
      <c r="F2528" t="s">
        <v>6</v>
      </c>
      <c r="G2528" t="str">
        <f>TEXT(OUTPUT1[[#This Row],[rental_date]],"yyyy-mm")</f>
        <v>2005-06</v>
      </c>
    </row>
    <row r="2529" spans="2:7" x14ac:dyDescent="0.25">
      <c r="B2529">
        <v>2541</v>
      </c>
      <c r="C2529">
        <v>360</v>
      </c>
      <c r="D2529" s="1">
        <v>38522.089004629626</v>
      </c>
      <c r="E2529">
        <v>3.99</v>
      </c>
      <c r="F2529" t="s">
        <v>6</v>
      </c>
      <c r="G2529" t="str">
        <f>TEXT(OUTPUT1[[#This Row],[rental_date]],"yyyy-mm")</f>
        <v>2005-06</v>
      </c>
    </row>
    <row r="2530" spans="2:7" x14ac:dyDescent="0.25">
      <c r="B2530">
        <v>2780</v>
      </c>
      <c r="C2530">
        <v>360</v>
      </c>
      <c r="D2530" s="1">
        <v>38522.76357638889</v>
      </c>
      <c r="E2530">
        <v>6.99</v>
      </c>
      <c r="F2530" t="s">
        <v>6</v>
      </c>
      <c r="G2530" t="str">
        <f>TEXT(OUTPUT1[[#This Row],[rental_date]],"yyyy-mm")</f>
        <v>2005-06</v>
      </c>
    </row>
    <row r="2531" spans="2:7" x14ac:dyDescent="0.25">
      <c r="B2531">
        <v>4056</v>
      </c>
      <c r="C2531">
        <v>360</v>
      </c>
      <c r="D2531" s="1">
        <v>38540.165000000001</v>
      </c>
      <c r="E2531">
        <v>4.99</v>
      </c>
      <c r="F2531" t="s">
        <v>6</v>
      </c>
      <c r="G2531" t="str">
        <f>TEXT(OUTPUT1[[#This Row],[rental_date]],"yyyy-mm")</f>
        <v>2005-07</v>
      </c>
    </row>
    <row r="2532" spans="2:7" x14ac:dyDescent="0.25">
      <c r="B2532">
        <v>368</v>
      </c>
      <c r="C2532">
        <v>361</v>
      </c>
      <c r="D2532" s="1">
        <v>38499.321168981478</v>
      </c>
      <c r="E2532">
        <v>5.99</v>
      </c>
      <c r="F2532" t="s">
        <v>5</v>
      </c>
      <c r="G2532" t="str">
        <f>TEXT(OUTPUT1[[#This Row],[rental_date]],"yyyy-mm")</f>
        <v>2005-05</v>
      </c>
    </row>
    <row r="2533" spans="2:7" x14ac:dyDescent="0.25">
      <c r="B2533">
        <v>1120</v>
      </c>
      <c r="C2533">
        <v>361</v>
      </c>
      <c r="D2533" s="1">
        <v>38503.692523148151</v>
      </c>
      <c r="E2533">
        <v>4.99</v>
      </c>
      <c r="F2533" t="s">
        <v>5</v>
      </c>
      <c r="G2533" t="str">
        <f>TEXT(OUTPUT1[[#This Row],[rental_date]],"yyyy-mm")</f>
        <v>2005-05</v>
      </c>
    </row>
    <row r="2534" spans="2:7" x14ac:dyDescent="0.25">
      <c r="B2534">
        <v>2353</v>
      </c>
      <c r="C2534">
        <v>361</v>
      </c>
      <c r="D2534" s="1">
        <v>38521.537094907406</v>
      </c>
      <c r="E2534">
        <v>4.99</v>
      </c>
      <c r="F2534" t="s">
        <v>6</v>
      </c>
      <c r="G2534" t="str">
        <f>TEXT(OUTPUT1[[#This Row],[rental_date]],"yyyy-mm")</f>
        <v>2005-06</v>
      </c>
    </row>
    <row r="2535" spans="2:7" x14ac:dyDescent="0.25">
      <c r="B2535">
        <v>2558</v>
      </c>
      <c r="C2535">
        <v>361</v>
      </c>
      <c r="D2535" s="1">
        <v>38522.131435185183</v>
      </c>
      <c r="E2535">
        <v>1.99</v>
      </c>
      <c r="F2535" t="s">
        <v>6</v>
      </c>
      <c r="G2535" t="str">
        <f>TEXT(OUTPUT1[[#This Row],[rental_date]],"yyyy-mm")</f>
        <v>2005-06</v>
      </c>
    </row>
    <row r="2536" spans="2:7" x14ac:dyDescent="0.25">
      <c r="B2536">
        <v>2851</v>
      </c>
      <c r="C2536">
        <v>361</v>
      </c>
      <c r="D2536" s="1">
        <v>38522.963229166664</v>
      </c>
      <c r="E2536">
        <v>2.99</v>
      </c>
      <c r="F2536" t="s">
        <v>6</v>
      </c>
      <c r="G2536" t="str">
        <f>TEXT(OUTPUT1[[#This Row],[rental_date]],"yyyy-mm")</f>
        <v>2005-06</v>
      </c>
    </row>
    <row r="2537" spans="2:7" x14ac:dyDescent="0.25">
      <c r="B2537">
        <v>3303</v>
      </c>
      <c r="C2537">
        <v>361</v>
      </c>
      <c r="D2537" s="1">
        <v>38524.315439814818</v>
      </c>
      <c r="E2537">
        <v>2.99</v>
      </c>
      <c r="F2537" t="s">
        <v>6</v>
      </c>
      <c r="G2537" t="str">
        <f>TEXT(OUTPUT1[[#This Row],[rental_date]],"yyyy-mm")</f>
        <v>2005-06</v>
      </c>
    </row>
    <row r="2538" spans="2:7" x14ac:dyDescent="0.25">
      <c r="B2538">
        <v>1035</v>
      </c>
      <c r="C2538">
        <v>362</v>
      </c>
      <c r="D2538" s="1">
        <v>38503.209131944444</v>
      </c>
      <c r="E2538">
        <v>4.99</v>
      </c>
      <c r="F2538" t="s">
        <v>5</v>
      </c>
      <c r="G2538" t="str">
        <f>TEXT(OUTPUT1[[#This Row],[rental_date]],"yyyy-mm")</f>
        <v>2005-05</v>
      </c>
    </row>
    <row r="2539" spans="2:7" x14ac:dyDescent="0.25">
      <c r="B2539">
        <v>1429</v>
      </c>
      <c r="C2539">
        <v>362</v>
      </c>
      <c r="D2539" s="1">
        <v>38518.766782407409</v>
      </c>
      <c r="E2539">
        <v>2.99</v>
      </c>
      <c r="F2539" t="s">
        <v>6</v>
      </c>
      <c r="G2539" t="str">
        <f>TEXT(OUTPUT1[[#This Row],[rental_date]],"yyyy-mm")</f>
        <v>2005-06</v>
      </c>
    </row>
    <row r="2540" spans="2:7" x14ac:dyDescent="0.25">
      <c r="B2540">
        <v>1529</v>
      </c>
      <c r="C2540">
        <v>362</v>
      </c>
      <c r="D2540" s="1">
        <v>38519.026099537034</v>
      </c>
      <c r="E2540">
        <v>2.99</v>
      </c>
      <c r="F2540" t="s">
        <v>6</v>
      </c>
      <c r="G2540" t="str">
        <f>TEXT(OUTPUT1[[#This Row],[rental_date]],"yyyy-mm")</f>
        <v>2005-06</v>
      </c>
    </row>
    <row r="2541" spans="2:7" x14ac:dyDescent="0.25">
      <c r="B2541">
        <v>1615</v>
      </c>
      <c r="C2541">
        <v>362</v>
      </c>
      <c r="D2541" s="1">
        <v>38519.291990740741</v>
      </c>
      <c r="E2541">
        <v>2.99</v>
      </c>
      <c r="F2541" t="s">
        <v>6</v>
      </c>
      <c r="G2541" t="str">
        <f>TEXT(OUTPUT1[[#This Row],[rental_date]],"yyyy-mm")</f>
        <v>2005-06</v>
      </c>
    </row>
    <row r="2542" spans="2:7" x14ac:dyDescent="0.25">
      <c r="B2542">
        <v>3197</v>
      </c>
      <c r="C2542">
        <v>362</v>
      </c>
      <c r="D2542" s="1">
        <v>38524.005127314813</v>
      </c>
      <c r="E2542">
        <v>2.99</v>
      </c>
      <c r="F2542" t="s">
        <v>6</v>
      </c>
      <c r="G2542" t="str">
        <f>TEXT(OUTPUT1[[#This Row],[rental_date]],"yyyy-mm")</f>
        <v>2005-06</v>
      </c>
    </row>
    <row r="2543" spans="2:7" x14ac:dyDescent="0.25">
      <c r="B2543">
        <v>3393</v>
      </c>
      <c r="C2543">
        <v>362</v>
      </c>
      <c r="D2543" s="1">
        <v>38524.635034722225</v>
      </c>
      <c r="E2543">
        <v>2.99</v>
      </c>
      <c r="F2543" t="s">
        <v>6</v>
      </c>
      <c r="G2543" t="str">
        <f>TEXT(OUTPUT1[[#This Row],[rental_date]],"yyyy-mm")</f>
        <v>2005-06</v>
      </c>
    </row>
    <row r="2544" spans="2:7" x14ac:dyDescent="0.25">
      <c r="B2544">
        <v>733</v>
      </c>
      <c r="C2544">
        <v>363</v>
      </c>
      <c r="D2544" s="1">
        <v>38501.31621527778</v>
      </c>
      <c r="E2544">
        <v>3.99</v>
      </c>
      <c r="F2544" t="s">
        <v>5</v>
      </c>
      <c r="G2544" t="str">
        <f>TEXT(OUTPUT1[[#This Row],[rental_date]],"yyyy-mm")</f>
        <v>2005-05</v>
      </c>
    </row>
    <row r="2545" spans="2:7" x14ac:dyDescent="0.25">
      <c r="B2545">
        <v>1426</v>
      </c>
      <c r="C2545">
        <v>363</v>
      </c>
      <c r="D2545" s="1">
        <v>38518.761388888888</v>
      </c>
      <c r="E2545">
        <v>4.99</v>
      </c>
      <c r="F2545" t="s">
        <v>6</v>
      </c>
      <c r="G2545" t="str">
        <f>TEXT(OUTPUT1[[#This Row],[rental_date]],"yyyy-mm")</f>
        <v>2005-06</v>
      </c>
    </row>
    <row r="2546" spans="2:7" x14ac:dyDescent="0.25">
      <c r="B2546">
        <v>1569</v>
      </c>
      <c r="C2546">
        <v>363</v>
      </c>
      <c r="D2546" s="1">
        <v>38519.138298611113</v>
      </c>
      <c r="E2546">
        <v>4.99</v>
      </c>
      <c r="F2546" t="s">
        <v>6</v>
      </c>
      <c r="G2546" t="str">
        <f>TEXT(OUTPUT1[[#This Row],[rental_date]],"yyyy-mm")</f>
        <v>2005-06</v>
      </c>
    </row>
    <row r="2547" spans="2:7" x14ac:dyDescent="0.25">
      <c r="B2547">
        <v>1847</v>
      </c>
      <c r="C2547">
        <v>363</v>
      </c>
      <c r="D2547" s="1">
        <v>38520.00372685185</v>
      </c>
      <c r="E2547">
        <v>4.99</v>
      </c>
      <c r="F2547" t="s">
        <v>6</v>
      </c>
      <c r="G2547" t="str">
        <f>TEXT(OUTPUT1[[#This Row],[rental_date]],"yyyy-mm")</f>
        <v>2005-06</v>
      </c>
    </row>
    <row r="2548" spans="2:7" x14ac:dyDescent="0.25">
      <c r="B2548">
        <v>2540</v>
      </c>
      <c r="C2548">
        <v>363</v>
      </c>
      <c r="D2548" s="1">
        <v>38522.08666666667</v>
      </c>
      <c r="E2548">
        <v>4.99</v>
      </c>
      <c r="F2548" t="s">
        <v>6</v>
      </c>
      <c r="G2548" t="str">
        <f>TEXT(OUTPUT1[[#This Row],[rental_date]],"yyyy-mm")</f>
        <v>2005-06</v>
      </c>
    </row>
    <row r="2549" spans="2:7" x14ac:dyDescent="0.25">
      <c r="B2549">
        <v>3281</v>
      </c>
      <c r="C2549">
        <v>363</v>
      </c>
      <c r="D2549" s="1">
        <v>38524.256099537037</v>
      </c>
      <c r="E2549">
        <v>2.99</v>
      </c>
      <c r="F2549" t="s">
        <v>6</v>
      </c>
      <c r="G2549" t="str">
        <f>TEXT(OUTPUT1[[#This Row],[rental_date]],"yyyy-mm")</f>
        <v>2005-06</v>
      </c>
    </row>
    <row r="2550" spans="2:7" x14ac:dyDescent="0.25">
      <c r="B2550">
        <v>3726</v>
      </c>
      <c r="C2550">
        <v>363</v>
      </c>
      <c r="D2550" s="1">
        <v>38539.469317129631</v>
      </c>
      <c r="E2550">
        <v>3.99</v>
      </c>
      <c r="F2550" t="s">
        <v>6</v>
      </c>
      <c r="G2550" t="str">
        <f>TEXT(OUTPUT1[[#This Row],[rental_date]],"yyyy-mm")</f>
        <v>2005-07</v>
      </c>
    </row>
    <row r="2551" spans="2:7" x14ac:dyDescent="0.25">
      <c r="B2551">
        <v>462</v>
      </c>
      <c r="C2551">
        <v>364</v>
      </c>
      <c r="D2551" s="1">
        <v>38499.840694444443</v>
      </c>
      <c r="E2551">
        <v>5.99</v>
      </c>
      <c r="F2551" t="s">
        <v>5</v>
      </c>
      <c r="G2551" t="str">
        <f>TEXT(OUTPUT1[[#This Row],[rental_date]],"yyyy-mm")</f>
        <v>2005-05</v>
      </c>
    </row>
    <row r="2552" spans="2:7" x14ac:dyDescent="0.25">
      <c r="B2552">
        <v>1722</v>
      </c>
      <c r="C2552">
        <v>364</v>
      </c>
      <c r="D2552" s="1">
        <v>38519.633935185186</v>
      </c>
      <c r="E2552">
        <v>2.99</v>
      </c>
      <c r="F2552" t="s">
        <v>6</v>
      </c>
      <c r="G2552" t="str">
        <f>TEXT(OUTPUT1[[#This Row],[rental_date]],"yyyy-mm")</f>
        <v>2005-06</v>
      </c>
    </row>
    <row r="2553" spans="2:7" x14ac:dyDescent="0.25">
      <c r="B2553">
        <v>2442</v>
      </c>
      <c r="C2553">
        <v>364</v>
      </c>
      <c r="D2553" s="1">
        <v>38521.784236111111</v>
      </c>
      <c r="E2553">
        <v>2.99</v>
      </c>
      <c r="F2553" t="s">
        <v>6</v>
      </c>
      <c r="G2553" t="str">
        <f>TEXT(OUTPUT1[[#This Row],[rental_date]],"yyyy-mm")</f>
        <v>2005-06</v>
      </c>
    </row>
    <row r="2554" spans="2:7" x14ac:dyDescent="0.25">
      <c r="B2554">
        <v>2606</v>
      </c>
      <c r="C2554">
        <v>364</v>
      </c>
      <c r="D2554" s="1">
        <v>38522.285787037035</v>
      </c>
      <c r="E2554">
        <v>4.99</v>
      </c>
      <c r="F2554" t="s">
        <v>6</v>
      </c>
      <c r="G2554" t="str">
        <f>TEXT(OUTPUT1[[#This Row],[rental_date]],"yyyy-mm")</f>
        <v>2005-06</v>
      </c>
    </row>
    <row r="2555" spans="2:7" x14ac:dyDescent="0.25">
      <c r="B2555">
        <v>2857</v>
      </c>
      <c r="C2555">
        <v>364</v>
      </c>
      <c r="D2555" s="1">
        <v>38522.968923611108</v>
      </c>
      <c r="E2555">
        <v>4.99</v>
      </c>
      <c r="F2555" t="s">
        <v>6</v>
      </c>
      <c r="G2555" t="str">
        <f>TEXT(OUTPUT1[[#This Row],[rental_date]],"yyyy-mm")</f>
        <v>2005-06</v>
      </c>
    </row>
    <row r="2556" spans="2:7" x14ac:dyDescent="0.25">
      <c r="B2556">
        <v>2962</v>
      </c>
      <c r="C2556">
        <v>364</v>
      </c>
      <c r="D2556" s="1">
        <v>38523.313831018517</v>
      </c>
      <c r="E2556">
        <v>3.99</v>
      </c>
      <c r="F2556" t="s">
        <v>6</v>
      </c>
      <c r="G2556" t="str">
        <f>TEXT(OUTPUT1[[#This Row],[rental_date]],"yyyy-mm")</f>
        <v>2005-06</v>
      </c>
    </row>
    <row r="2557" spans="2:7" x14ac:dyDescent="0.25">
      <c r="B2557">
        <v>3678</v>
      </c>
      <c r="C2557">
        <v>364</v>
      </c>
      <c r="D2557" s="1">
        <v>38539.38559027778</v>
      </c>
      <c r="E2557">
        <v>4.99</v>
      </c>
      <c r="F2557" t="s">
        <v>6</v>
      </c>
      <c r="G2557" t="str">
        <f>TEXT(OUTPUT1[[#This Row],[rental_date]],"yyyy-mm")</f>
        <v>2005-07</v>
      </c>
    </row>
    <row r="2558" spans="2:7" x14ac:dyDescent="0.25">
      <c r="B2558">
        <v>3961</v>
      </c>
      <c r="C2558">
        <v>364</v>
      </c>
      <c r="D2558" s="1">
        <v>38539.924803240741</v>
      </c>
      <c r="E2558">
        <v>4.99</v>
      </c>
      <c r="F2558" t="s">
        <v>6</v>
      </c>
      <c r="G2558" t="str">
        <f>TEXT(OUTPUT1[[#This Row],[rental_date]],"yyyy-mm")</f>
        <v>2005-07</v>
      </c>
    </row>
    <row r="2559" spans="2:7" x14ac:dyDescent="0.25">
      <c r="B2559">
        <v>4047</v>
      </c>
      <c r="C2559">
        <v>364</v>
      </c>
      <c r="D2559" s="1">
        <v>38540.145011574074</v>
      </c>
      <c r="E2559">
        <v>0.99</v>
      </c>
      <c r="F2559" t="s">
        <v>6</v>
      </c>
      <c r="G2559" t="str">
        <f>TEXT(OUTPUT1[[#This Row],[rental_date]],"yyyy-mm")</f>
        <v>2005-07</v>
      </c>
    </row>
    <row r="2560" spans="2:7" x14ac:dyDescent="0.25">
      <c r="B2560">
        <v>120</v>
      </c>
      <c r="C2560">
        <v>365</v>
      </c>
      <c r="D2560" s="1">
        <v>38497.81790509259</v>
      </c>
      <c r="E2560">
        <v>5.99</v>
      </c>
      <c r="F2560" t="s">
        <v>5</v>
      </c>
      <c r="G2560" t="str">
        <f>TEXT(OUTPUT1[[#This Row],[rental_date]],"yyyy-mm")</f>
        <v>2005-05</v>
      </c>
    </row>
    <row r="2561" spans="2:7" x14ac:dyDescent="0.25">
      <c r="B2561">
        <v>231</v>
      </c>
      <c r="C2561">
        <v>365</v>
      </c>
      <c r="D2561" s="1">
        <v>38498.480543981481</v>
      </c>
      <c r="E2561">
        <v>4.99</v>
      </c>
      <c r="F2561" t="s">
        <v>5</v>
      </c>
      <c r="G2561" t="str">
        <f>TEXT(OUTPUT1[[#This Row],[rental_date]],"yyyy-mm")</f>
        <v>2005-05</v>
      </c>
    </row>
    <row r="2562" spans="2:7" x14ac:dyDescent="0.25">
      <c r="B2562">
        <v>1303</v>
      </c>
      <c r="C2562">
        <v>365</v>
      </c>
      <c r="D2562" s="1">
        <v>38518.413854166669</v>
      </c>
      <c r="E2562">
        <v>1.99</v>
      </c>
      <c r="F2562" t="s">
        <v>6</v>
      </c>
      <c r="G2562" t="str">
        <f>TEXT(OUTPUT1[[#This Row],[rental_date]],"yyyy-mm")</f>
        <v>2005-06</v>
      </c>
    </row>
    <row r="2563" spans="2:7" x14ac:dyDescent="0.25">
      <c r="B2563">
        <v>1578</v>
      </c>
      <c r="C2563">
        <v>365</v>
      </c>
      <c r="D2563" s="1">
        <v>38519.172407407408</v>
      </c>
      <c r="E2563">
        <v>6.99</v>
      </c>
      <c r="F2563" t="s">
        <v>6</v>
      </c>
      <c r="G2563" t="str">
        <f>TEXT(OUTPUT1[[#This Row],[rental_date]],"yyyy-mm")</f>
        <v>2005-06</v>
      </c>
    </row>
    <row r="2564" spans="2:7" x14ac:dyDescent="0.25">
      <c r="B2564">
        <v>1983</v>
      </c>
      <c r="C2564">
        <v>365</v>
      </c>
      <c r="D2564" s="1">
        <v>38520.43209490741</v>
      </c>
      <c r="E2564">
        <v>4.99</v>
      </c>
      <c r="F2564" t="s">
        <v>6</v>
      </c>
      <c r="G2564" t="str">
        <f>TEXT(OUTPUT1[[#This Row],[rental_date]],"yyyy-mm")</f>
        <v>2005-06</v>
      </c>
    </row>
    <row r="2565" spans="2:7" x14ac:dyDescent="0.25">
      <c r="B2565">
        <v>2525</v>
      </c>
      <c r="C2565">
        <v>365</v>
      </c>
      <c r="D2565" s="1">
        <v>38522.033587962964</v>
      </c>
      <c r="E2565">
        <v>2.99</v>
      </c>
      <c r="F2565" t="s">
        <v>6</v>
      </c>
      <c r="G2565" t="str">
        <f>TEXT(OUTPUT1[[#This Row],[rental_date]],"yyyy-mm")</f>
        <v>2005-06</v>
      </c>
    </row>
    <row r="2566" spans="2:7" x14ac:dyDescent="0.25">
      <c r="B2566">
        <v>3156</v>
      </c>
      <c r="C2566">
        <v>365</v>
      </c>
      <c r="D2566" s="1">
        <v>38523.877615740741</v>
      </c>
      <c r="E2566">
        <v>0.99</v>
      </c>
      <c r="F2566" t="s">
        <v>6</v>
      </c>
      <c r="G2566" t="str">
        <f>TEXT(OUTPUT1[[#This Row],[rental_date]],"yyyy-mm")</f>
        <v>2005-06</v>
      </c>
    </row>
    <row r="2567" spans="2:7" x14ac:dyDescent="0.25">
      <c r="B2567">
        <v>911</v>
      </c>
      <c r="C2567">
        <v>366</v>
      </c>
      <c r="D2567" s="1">
        <v>38502.451643518521</v>
      </c>
      <c r="E2567">
        <v>6.99</v>
      </c>
      <c r="F2567" t="s">
        <v>5</v>
      </c>
      <c r="G2567" t="str">
        <f>TEXT(OUTPUT1[[#This Row],[rental_date]],"yyyy-mm")</f>
        <v>2005-05</v>
      </c>
    </row>
    <row r="2568" spans="2:7" x14ac:dyDescent="0.25">
      <c r="B2568">
        <v>1401</v>
      </c>
      <c r="C2568">
        <v>366</v>
      </c>
      <c r="D2568" s="1">
        <v>38518.687754629631</v>
      </c>
      <c r="E2568">
        <v>1.99</v>
      </c>
      <c r="F2568" t="s">
        <v>6</v>
      </c>
      <c r="G2568" t="str">
        <f>TEXT(OUTPUT1[[#This Row],[rental_date]],"yyyy-mm")</f>
        <v>2005-06</v>
      </c>
    </row>
    <row r="2569" spans="2:7" x14ac:dyDescent="0.25">
      <c r="B2569">
        <v>2214</v>
      </c>
      <c r="C2569">
        <v>366</v>
      </c>
      <c r="D2569" s="1">
        <v>38521.114317129628</v>
      </c>
      <c r="E2569">
        <v>0.99</v>
      </c>
      <c r="F2569" t="s">
        <v>6</v>
      </c>
      <c r="G2569" t="str">
        <f>TEXT(OUTPUT1[[#This Row],[rental_date]],"yyyy-mm")</f>
        <v>2005-06</v>
      </c>
    </row>
    <row r="2570" spans="2:7" x14ac:dyDescent="0.25">
      <c r="B2570">
        <v>3632</v>
      </c>
      <c r="C2570">
        <v>366</v>
      </c>
      <c r="D2570" s="1">
        <v>38539.276631944442</v>
      </c>
      <c r="E2570">
        <v>4.99</v>
      </c>
      <c r="F2570" t="s">
        <v>6</v>
      </c>
      <c r="G2570" t="str">
        <f>TEXT(OUTPUT1[[#This Row],[rental_date]],"yyyy-mm")</f>
        <v>2005-07</v>
      </c>
    </row>
    <row r="2571" spans="2:7" x14ac:dyDescent="0.25">
      <c r="B2571">
        <v>3834</v>
      </c>
      <c r="C2571">
        <v>366</v>
      </c>
      <c r="D2571" s="1">
        <v>38539.680509259262</v>
      </c>
      <c r="E2571">
        <v>2.99</v>
      </c>
      <c r="F2571" t="s">
        <v>6</v>
      </c>
      <c r="G2571" t="str">
        <f>TEXT(OUTPUT1[[#This Row],[rental_date]],"yyyy-mm")</f>
        <v>2005-07</v>
      </c>
    </row>
    <row r="2572" spans="2:7" x14ac:dyDescent="0.25">
      <c r="B2572">
        <v>939</v>
      </c>
      <c r="C2572">
        <v>367</v>
      </c>
      <c r="D2572" s="1">
        <v>38502.617754629631</v>
      </c>
      <c r="E2572">
        <v>0.99</v>
      </c>
      <c r="F2572" t="s">
        <v>5</v>
      </c>
      <c r="G2572" t="str">
        <f>TEXT(OUTPUT1[[#This Row],[rental_date]],"yyyy-mm")</f>
        <v>2005-05</v>
      </c>
    </row>
    <row r="2573" spans="2:7" x14ac:dyDescent="0.25">
      <c r="B2573">
        <v>1089</v>
      </c>
      <c r="C2573">
        <v>367</v>
      </c>
      <c r="D2573" s="1">
        <v>38503.48505787037</v>
      </c>
      <c r="E2573">
        <v>2.99</v>
      </c>
      <c r="F2573" t="s">
        <v>5</v>
      </c>
      <c r="G2573" t="str">
        <f>TEXT(OUTPUT1[[#This Row],[rental_date]],"yyyy-mm")</f>
        <v>2005-05</v>
      </c>
    </row>
    <row r="2574" spans="2:7" x14ac:dyDescent="0.25">
      <c r="B2574">
        <v>3078</v>
      </c>
      <c r="C2574">
        <v>367</v>
      </c>
      <c r="D2574" s="1">
        <v>38523.631805555553</v>
      </c>
      <c r="E2574">
        <v>0.99</v>
      </c>
      <c r="F2574" t="s">
        <v>6</v>
      </c>
      <c r="G2574" t="str">
        <f>TEXT(OUTPUT1[[#This Row],[rental_date]],"yyyy-mm")</f>
        <v>2005-06</v>
      </c>
    </row>
    <row r="2575" spans="2:7" x14ac:dyDescent="0.25">
      <c r="B2575">
        <v>64</v>
      </c>
      <c r="C2575">
        <v>368</v>
      </c>
      <c r="D2575" s="1">
        <v>38497.389918981484</v>
      </c>
      <c r="E2575">
        <v>5.99</v>
      </c>
      <c r="F2575" t="s">
        <v>5</v>
      </c>
      <c r="G2575" t="str">
        <f>TEXT(OUTPUT1[[#This Row],[rental_date]],"yyyy-mm")</f>
        <v>2005-05</v>
      </c>
    </row>
    <row r="2576" spans="2:7" x14ac:dyDescent="0.25">
      <c r="B2576">
        <v>125</v>
      </c>
      <c r="C2576">
        <v>368</v>
      </c>
      <c r="D2576" s="1">
        <v>38497.867245370369</v>
      </c>
      <c r="E2576">
        <v>5.99</v>
      </c>
      <c r="F2576" t="s">
        <v>5</v>
      </c>
      <c r="G2576" t="str">
        <f>TEXT(OUTPUT1[[#This Row],[rental_date]],"yyyy-mm")</f>
        <v>2005-05</v>
      </c>
    </row>
    <row r="2577" spans="2:7" x14ac:dyDescent="0.25">
      <c r="B2577">
        <v>836</v>
      </c>
      <c r="C2577">
        <v>368</v>
      </c>
      <c r="D2577" s="1">
        <v>38501.997708333336</v>
      </c>
      <c r="E2577">
        <v>2.99</v>
      </c>
      <c r="F2577" t="s">
        <v>5</v>
      </c>
      <c r="G2577" t="str">
        <f>TEXT(OUTPUT1[[#This Row],[rental_date]],"yyyy-mm")</f>
        <v>2005-05</v>
      </c>
    </row>
    <row r="2578" spans="2:7" x14ac:dyDescent="0.25">
      <c r="B2578">
        <v>949</v>
      </c>
      <c r="C2578">
        <v>368</v>
      </c>
      <c r="D2578" s="1">
        <v>38502.660173611112</v>
      </c>
      <c r="E2578">
        <v>2.99</v>
      </c>
      <c r="F2578" t="s">
        <v>5</v>
      </c>
      <c r="G2578" t="str">
        <f>TEXT(OUTPUT1[[#This Row],[rental_date]],"yyyy-mm")</f>
        <v>2005-05</v>
      </c>
    </row>
    <row r="2579" spans="2:7" x14ac:dyDescent="0.25">
      <c r="B2579">
        <v>1186</v>
      </c>
      <c r="C2579">
        <v>368</v>
      </c>
      <c r="D2579" s="1">
        <v>38518.039409722223</v>
      </c>
      <c r="E2579">
        <v>0.99</v>
      </c>
      <c r="F2579" t="s">
        <v>6</v>
      </c>
      <c r="G2579" t="str">
        <f>TEXT(OUTPUT1[[#This Row],[rental_date]],"yyyy-mm")</f>
        <v>2005-06</v>
      </c>
    </row>
    <row r="2580" spans="2:7" x14ac:dyDescent="0.25">
      <c r="B2580">
        <v>1513</v>
      </c>
      <c r="C2580">
        <v>368</v>
      </c>
      <c r="D2580" s="1">
        <v>38518.953819444447</v>
      </c>
      <c r="E2580">
        <v>9.99</v>
      </c>
      <c r="F2580" t="s">
        <v>6</v>
      </c>
      <c r="G2580" t="str">
        <f>TEXT(OUTPUT1[[#This Row],[rental_date]],"yyyy-mm")</f>
        <v>2005-06</v>
      </c>
    </row>
    <row r="2581" spans="2:7" x14ac:dyDescent="0.25">
      <c r="B2581">
        <v>2531</v>
      </c>
      <c r="C2581">
        <v>368</v>
      </c>
      <c r="D2581" s="1">
        <v>38522.056122685186</v>
      </c>
      <c r="E2581">
        <v>4.99</v>
      </c>
      <c r="F2581" t="s">
        <v>6</v>
      </c>
      <c r="G2581" t="str">
        <f>TEXT(OUTPUT1[[#This Row],[rental_date]],"yyyy-mm")</f>
        <v>2005-06</v>
      </c>
    </row>
    <row r="2582" spans="2:7" x14ac:dyDescent="0.25">
      <c r="B2582">
        <v>2694</v>
      </c>
      <c r="C2582">
        <v>368</v>
      </c>
      <c r="D2582" s="1">
        <v>38522.553715277776</v>
      </c>
      <c r="E2582">
        <v>4.99</v>
      </c>
      <c r="F2582" t="s">
        <v>6</v>
      </c>
      <c r="G2582" t="str">
        <f>TEXT(OUTPUT1[[#This Row],[rental_date]],"yyyy-mm")</f>
        <v>2005-06</v>
      </c>
    </row>
    <row r="2583" spans="2:7" x14ac:dyDescent="0.25">
      <c r="B2583">
        <v>2744</v>
      </c>
      <c r="C2583">
        <v>368</v>
      </c>
      <c r="D2583" s="1">
        <v>38522.681018518517</v>
      </c>
      <c r="E2583">
        <v>4.99</v>
      </c>
      <c r="F2583" t="s">
        <v>6</v>
      </c>
      <c r="G2583" t="str">
        <f>TEXT(OUTPUT1[[#This Row],[rental_date]],"yyyy-mm")</f>
        <v>2005-06</v>
      </c>
    </row>
    <row r="2584" spans="2:7" x14ac:dyDescent="0.25">
      <c r="B2584">
        <v>3275</v>
      </c>
      <c r="C2584">
        <v>368</v>
      </c>
      <c r="D2584" s="1">
        <v>38524.231296296297</v>
      </c>
      <c r="E2584">
        <v>4.99</v>
      </c>
      <c r="F2584" t="s">
        <v>6</v>
      </c>
      <c r="G2584" t="str">
        <f>TEXT(OUTPUT1[[#This Row],[rental_date]],"yyyy-mm")</f>
        <v>2005-06</v>
      </c>
    </row>
    <row r="2585" spans="2:7" x14ac:dyDescent="0.25">
      <c r="B2585">
        <v>3608</v>
      </c>
      <c r="C2585">
        <v>368</v>
      </c>
      <c r="D2585" s="1">
        <v>38539.233090277776</v>
      </c>
      <c r="E2585">
        <v>4.99</v>
      </c>
      <c r="F2585" t="s">
        <v>6</v>
      </c>
      <c r="G2585" t="str">
        <f>TEXT(OUTPUT1[[#This Row],[rental_date]],"yyyy-mm")</f>
        <v>2005-07</v>
      </c>
    </row>
    <row r="2586" spans="2:7" x14ac:dyDescent="0.25">
      <c r="B2586">
        <v>4066</v>
      </c>
      <c r="C2586">
        <v>368</v>
      </c>
      <c r="D2586" s="1">
        <v>38540.190381944441</v>
      </c>
      <c r="E2586">
        <v>0.99</v>
      </c>
      <c r="F2586" t="s">
        <v>6</v>
      </c>
      <c r="G2586" t="str">
        <f>TEXT(OUTPUT1[[#This Row],[rental_date]],"yyyy-mm")</f>
        <v>2005-07</v>
      </c>
    </row>
    <row r="2587" spans="2:7" x14ac:dyDescent="0.25">
      <c r="B2587">
        <v>31</v>
      </c>
      <c r="C2587">
        <v>369</v>
      </c>
      <c r="D2587" s="1">
        <v>38497.170335648145</v>
      </c>
      <c r="E2587">
        <v>4.99</v>
      </c>
      <c r="F2587" t="s">
        <v>5</v>
      </c>
      <c r="G2587" t="str">
        <f>TEXT(OUTPUT1[[#This Row],[rental_date]],"yyyy-mm")</f>
        <v>2005-05</v>
      </c>
    </row>
    <row r="2588" spans="2:7" x14ac:dyDescent="0.25">
      <c r="B2588">
        <v>294</v>
      </c>
      <c r="C2588">
        <v>369</v>
      </c>
      <c r="D2588" s="1">
        <v>38498.854131944441</v>
      </c>
      <c r="E2588">
        <v>4.99</v>
      </c>
      <c r="F2588" t="s">
        <v>5</v>
      </c>
      <c r="G2588" t="str">
        <f>TEXT(OUTPUT1[[#This Row],[rental_date]],"yyyy-mm")</f>
        <v>2005-05</v>
      </c>
    </row>
    <row r="2589" spans="2:7" x14ac:dyDescent="0.25">
      <c r="B2589">
        <v>854</v>
      </c>
      <c r="C2589">
        <v>369</v>
      </c>
      <c r="D2589" s="1">
        <v>38502.080682870372</v>
      </c>
      <c r="E2589">
        <v>0.99</v>
      </c>
      <c r="F2589" t="s">
        <v>5</v>
      </c>
      <c r="G2589" t="str">
        <f>TEXT(OUTPUT1[[#This Row],[rental_date]],"yyyy-mm")</f>
        <v>2005-05</v>
      </c>
    </row>
    <row r="2590" spans="2:7" x14ac:dyDescent="0.25">
      <c r="B2590">
        <v>913</v>
      </c>
      <c r="C2590">
        <v>369</v>
      </c>
      <c r="D2590" s="1">
        <v>38502.461782407408</v>
      </c>
      <c r="E2590">
        <v>7.99</v>
      </c>
      <c r="F2590" t="s">
        <v>5</v>
      </c>
      <c r="G2590" t="str">
        <f>TEXT(OUTPUT1[[#This Row],[rental_date]],"yyyy-mm")</f>
        <v>2005-05</v>
      </c>
    </row>
    <row r="2591" spans="2:7" x14ac:dyDescent="0.25">
      <c r="B2591">
        <v>1224</v>
      </c>
      <c r="C2591">
        <v>369</v>
      </c>
      <c r="D2591" s="1">
        <v>38518.155844907407</v>
      </c>
      <c r="E2591">
        <v>0.99</v>
      </c>
      <c r="F2591" t="s">
        <v>6</v>
      </c>
      <c r="G2591" t="str">
        <f>TEXT(OUTPUT1[[#This Row],[rental_date]],"yyyy-mm")</f>
        <v>2005-06</v>
      </c>
    </row>
    <row r="2592" spans="2:7" x14ac:dyDescent="0.25">
      <c r="B2592">
        <v>3490</v>
      </c>
      <c r="C2592">
        <v>369</v>
      </c>
      <c r="D2592" s="1">
        <v>38538.984178240738</v>
      </c>
      <c r="E2592">
        <v>6.99</v>
      </c>
      <c r="F2592" t="s">
        <v>6</v>
      </c>
      <c r="G2592" t="str">
        <f>TEXT(OUTPUT1[[#This Row],[rental_date]],"yyyy-mm")</f>
        <v>2005-07</v>
      </c>
    </row>
    <row r="2593" spans="2:7" x14ac:dyDescent="0.25">
      <c r="B2593">
        <v>3903</v>
      </c>
      <c r="C2593">
        <v>369</v>
      </c>
      <c r="D2593" s="1">
        <v>38539.810787037037</v>
      </c>
      <c r="E2593">
        <v>2.99</v>
      </c>
      <c r="F2593" t="s">
        <v>6</v>
      </c>
      <c r="G2593" t="str">
        <f>TEXT(OUTPUT1[[#This Row],[rental_date]],"yyyy-mm")</f>
        <v>2005-07</v>
      </c>
    </row>
    <row r="2594" spans="2:7" x14ac:dyDescent="0.25">
      <c r="B2594">
        <v>1190</v>
      </c>
      <c r="C2594">
        <v>370</v>
      </c>
      <c r="D2594" s="1">
        <v>38518.04550925926</v>
      </c>
      <c r="E2594">
        <v>6.99</v>
      </c>
      <c r="F2594" t="s">
        <v>5</v>
      </c>
      <c r="G2594" t="str">
        <f>TEXT(OUTPUT1[[#This Row],[rental_date]],"yyyy-mm")</f>
        <v>2005-06</v>
      </c>
    </row>
    <row r="2595" spans="2:7" x14ac:dyDescent="0.25">
      <c r="B2595">
        <v>26</v>
      </c>
      <c r="C2595">
        <v>371</v>
      </c>
      <c r="D2595" s="1">
        <v>38497.150578703702</v>
      </c>
      <c r="E2595">
        <v>3.99</v>
      </c>
      <c r="F2595" t="s">
        <v>5</v>
      </c>
      <c r="G2595" t="str">
        <f>TEXT(OUTPUT1[[#This Row],[rental_date]],"yyyy-mm")</f>
        <v>2005-05</v>
      </c>
    </row>
    <row r="2596" spans="2:7" x14ac:dyDescent="0.25">
      <c r="B2596">
        <v>286</v>
      </c>
      <c r="C2596">
        <v>371</v>
      </c>
      <c r="D2596" s="1">
        <v>38498.822812500002</v>
      </c>
      <c r="E2596">
        <v>6.99</v>
      </c>
      <c r="F2596" t="s">
        <v>5</v>
      </c>
      <c r="G2596" t="str">
        <f>TEXT(OUTPUT1[[#This Row],[rental_date]],"yyyy-mm")</f>
        <v>2005-05</v>
      </c>
    </row>
    <row r="2597" spans="2:7" x14ac:dyDescent="0.25">
      <c r="B2597">
        <v>381</v>
      </c>
      <c r="C2597">
        <v>371</v>
      </c>
      <c r="D2597" s="1">
        <v>38499.405150462961</v>
      </c>
      <c r="E2597">
        <v>4.99</v>
      </c>
      <c r="F2597" t="s">
        <v>5</v>
      </c>
      <c r="G2597" t="str">
        <f>TEXT(OUTPUT1[[#This Row],[rental_date]],"yyyy-mm")</f>
        <v>2005-05</v>
      </c>
    </row>
    <row r="2598" spans="2:7" x14ac:dyDescent="0.25">
      <c r="B2598">
        <v>384</v>
      </c>
      <c r="C2598">
        <v>371</v>
      </c>
      <c r="D2598" s="1">
        <v>38499.429398148146</v>
      </c>
      <c r="E2598">
        <v>5.99</v>
      </c>
      <c r="F2598" t="s">
        <v>5</v>
      </c>
      <c r="G2598" t="str">
        <f>TEXT(OUTPUT1[[#This Row],[rental_date]],"yyyy-mm")</f>
        <v>2005-05</v>
      </c>
    </row>
    <row r="2599" spans="2:7" x14ac:dyDescent="0.25">
      <c r="B2599">
        <v>825</v>
      </c>
      <c r="C2599">
        <v>371</v>
      </c>
      <c r="D2599" s="1">
        <v>38501.909502314818</v>
      </c>
      <c r="E2599">
        <v>0.99</v>
      </c>
      <c r="F2599" t="s">
        <v>5</v>
      </c>
      <c r="G2599" t="str">
        <f>TEXT(OUTPUT1[[#This Row],[rental_date]],"yyyy-mm")</f>
        <v>2005-05</v>
      </c>
    </row>
    <row r="2600" spans="2:7" x14ac:dyDescent="0.25">
      <c r="B2600">
        <v>829</v>
      </c>
      <c r="C2600">
        <v>371</v>
      </c>
      <c r="D2600" s="1">
        <v>38501.928263888891</v>
      </c>
      <c r="E2600">
        <v>2.99</v>
      </c>
      <c r="F2600" t="s">
        <v>5</v>
      </c>
      <c r="G2600" t="str">
        <f>TEXT(OUTPUT1[[#This Row],[rental_date]],"yyyy-mm")</f>
        <v>2005-05</v>
      </c>
    </row>
    <row r="2601" spans="2:7" x14ac:dyDescent="0.25">
      <c r="B2601">
        <v>1212</v>
      </c>
      <c r="C2601">
        <v>371</v>
      </c>
      <c r="D2601" s="1">
        <v>38518.127465277779</v>
      </c>
      <c r="E2601">
        <v>2.99</v>
      </c>
      <c r="F2601" t="s">
        <v>6</v>
      </c>
      <c r="G2601" t="str">
        <f>TEXT(OUTPUT1[[#This Row],[rental_date]],"yyyy-mm")</f>
        <v>2005-06</v>
      </c>
    </row>
    <row r="2602" spans="2:7" x14ac:dyDescent="0.25">
      <c r="B2602">
        <v>1218</v>
      </c>
      <c r="C2602">
        <v>371</v>
      </c>
      <c r="D2602" s="1">
        <v>38518.142175925925</v>
      </c>
      <c r="E2602">
        <v>1.99</v>
      </c>
      <c r="F2602" t="s">
        <v>6</v>
      </c>
      <c r="G2602" t="str">
        <f>TEXT(OUTPUT1[[#This Row],[rental_date]],"yyyy-mm")</f>
        <v>2005-06</v>
      </c>
    </row>
    <row r="2603" spans="2:7" x14ac:dyDescent="0.25">
      <c r="B2603">
        <v>1573</v>
      </c>
      <c r="C2603">
        <v>371</v>
      </c>
      <c r="D2603" s="1">
        <v>38519.146979166668</v>
      </c>
      <c r="E2603">
        <v>6.99</v>
      </c>
      <c r="F2603" t="s">
        <v>6</v>
      </c>
      <c r="G2603" t="str">
        <f>TEXT(OUTPUT1[[#This Row],[rental_date]],"yyyy-mm")</f>
        <v>2005-06</v>
      </c>
    </row>
    <row r="2604" spans="2:7" x14ac:dyDescent="0.25">
      <c r="B2604">
        <v>1675</v>
      </c>
      <c r="C2604">
        <v>371</v>
      </c>
      <c r="D2604" s="1">
        <v>38519.461655092593</v>
      </c>
      <c r="E2604">
        <v>5.99</v>
      </c>
      <c r="F2604" t="s">
        <v>6</v>
      </c>
      <c r="G2604" t="str">
        <f>TEXT(OUTPUT1[[#This Row],[rental_date]],"yyyy-mm")</f>
        <v>2005-06</v>
      </c>
    </row>
    <row r="2605" spans="2:7" x14ac:dyDescent="0.25">
      <c r="B2605">
        <v>2837</v>
      </c>
      <c r="C2605">
        <v>371</v>
      </c>
      <c r="D2605" s="1">
        <v>38522.919328703705</v>
      </c>
      <c r="E2605">
        <v>0.99</v>
      </c>
      <c r="F2605" t="s">
        <v>6</v>
      </c>
      <c r="G2605" t="str">
        <f>TEXT(OUTPUT1[[#This Row],[rental_date]],"yyyy-mm")</f>
        <v>2005-06</v>
      </c>
    </row>
    <row r="2606" spans="2:7" x14ac:dyDescent="0.25">
      <c r="B2606">
        <v>3176</v>
      </c>
      <c r="C2606">
        <v>371</v>
      </c>
      <c r="D2606" s="1">
        <v>38523.938819444447</v>
      </c>
      <c r="E2606">
        <v>3.99</v>
      </c>
      <c r="F2606" t="s">
        <v>6</v>
      </c>
      <c r="G2606" t="str">
        <f>TEXT(OUTPUT1[[#This Row],[rental_date]],"yyyy-mm")</f>
        <v>2005-06</v>
      </c>
    </row>
    <row r="2607" spans="2:7" x14ac:dyDescent="0.25">
      <c r="B2607">
        <v>3396</v>
      </c>
      <c r="C2607">
        <v>371</v>
      </c>
      <c r="D2607" s="1">
        <v>38524.641064814816</v>
      </c>
      <c r="E2607">
        <v>0.99</v>
      </c>
      <c r="F2607" t="s">
        <v>6</v>
      </c>
      <c r="G2607" t="str">
        <f>TEXT(OUTPUT1[[#This Row],[rental_date]],"yyyy-mm")</f>
        <v>2005-06</v>
      </c>
    </row>
    <row r="2608" spans="2:7" x14ac:dyDescent="0.25">
      <c r="B2608">
        <v>617</v>
      </c>
      <c r="C2608">
        <v>372</v>
      </c>
      <c r="D2608" s="1">
        <v>38500.659189814818</v>
      </c>
      <c r="E2608">
        <v>2.99</v>
      </c>
      <c r="F2608" t="s">
        <v>5</v>
      </c>
      <c r="G2608" t="str">
        <f>TEXT(OUTPUT1[[#This Row],[rental_date]],"yyyy-mm")</f>
        <v>2005-05</v>
      </c>
    </row>
    <row r="2609" spans="2:7" x14ac:dyDescent="0.25">
      <c r="B2609">
        <v>638</v>
      </c>
      <c r="C2609">
        <v>372</v>
      </c>
      <c r="D2609" s="1">
        <v>38500.767164351855</v>
      </c>
      <c r="E2609">
        <v>2.99</v>
      </c>
      <c r="F2609" t="s">
        <v>5</v>
      </c>
      <c r="G2609" t="str">
        <f>TEXT(OUTPUT1[[#This Row],[rental_date]],"yyyy-mm")</f>
        <v>2005-05</v>
      </c>
    </row>
    <row r="2610" spans="2:7" x14ac:dyDescent="0.25">
      <c r="B2610">
        <v>2315</v>
      </c>
      <c r="C2610">
        <v>372</v>
      </c>
      <c r="D2610" s="1">
        <v>38521.377534722225</v>
      </c>
      <c r="E2610">
        <v>2.99</v>
      </c>
      <c r="F2610" t="s">
        <v>6</v>
      </c>
      <c r="G2610" t="str">
        <f>TEXT(OUTPUT1[[#This Row],[rental_date]],"yyyy-mm")</f>
        <v>2005-06</v>
      </c>
    </row>
    <row r="2611" spans="2:7" x14ac:dyDescent="0.25">
      <c r="B2611">
        <v>2959</v>
      </c>
      <c r="C2611">
        <v>372</v>
      </c>
      <c r="D2611" s="1">
        <v>38523.297152777777</v>
      </c>
      <c r="E2611">
        <v>4.99</v>
      </c>
      <c r="F2611" t="s">
        <v>6</v>
      </c>
      <c r="G2611" t="str">
        <f>TEXT(OUTPUT1[[#This Row],[rental_date]],"yyyy-mm")</f>
        <v>2005-06</v>
      </c>
    </row>
    <row r="2612" spans="2:7" x14ac:dyDescent="0.25">
      <c r="B2612">
        <v>3283</v>
      </c>
      <c r="C2612">
        <v>372</v>
      </c>
      <c r="D2612" s="1">
        <v>38524.263275462959</v>
      </c>
      <c r="E2612">
        <v>3.99</v>
      </c>
      <c r="F2612" t="s">
        <v>6</v>
      </c>
      <c r="G2612" t="str">
        <f>TEXT(OUTPUT1[[#This Row],[rental_date]],"yyyy-mm")</f>
        <v>2005-06</v>
      </c>
    </row>
    <row r="2613" spans="2:7" x14ac:dyDescent="0.25">
      <c r="B2613">
        <v>257</v>
      </c>
      <c r="C2613">
        <v>373</v>
      </c>
      <c r="D2613" s="1">
        <v>38498.643807870372</v>
      </c>
      <c r="E2613">
        <v>4.99</v>
      </c>
      <c r="F2613" t="s">
        <v>5</v>
      </c>
      <c r="G2613" t="str">
        <f>TEXT(OUTPUT1[[#This Row],[rental_date]],"yyyy-mm")</f>
        <v>2005-05</v>
      </c>
    </row>
    <row r="2614" spans="2:7" x14ac:dyDescent="0.25">
      <c r="B2614">
        <v>1472</v>
      </c>
      <c r="C2614">
        <v>373</v>
      </c>
      <c r="D2614" s="1">
        <v>38518.871469907404</v>
      </c>
      <c r="E2614">
        <v>6.99</v>
      </c>
      <c r="F2614" t="s">
        <v>6</v>
      </c>
      <c r="G2614" t="str">
        <f>TEXT(OUTPUT1[[#This Row],[rental_date]],"yyyy-mm")</f>
        <v>2005-06</v>
      </c>
    </row>
    <row r="2615" spans="2:7" x14ac:dyDescent="0.25">
      <c r="B2615">
        <v>3161</v>
      </c>
      <c r="C2615">
        <v>373</v>
      </c>
      <c r="D2615" s="1">
        <v>38523.889594907407</v>
      </c>
      <c r="E2615">
        <v>2.99</v>
      </c>
      <c r="F2615" t="s">
        <v>6</v>
      </c>
      <c r="G2615" t="str">
        <f>TEXT(OUTPUT1[[#This Row],[rental_date]],"yyyy-mm")</f>
        <v>2005-06</v>
      </c>
    </row>
    <row r="2616" spans="2:7" x14ac:dyDescent="0.25">
      <c r="B2616">
        <v>3609</v>
      </c>
      <c r="C2616">
        <v>373</v>
      </c>
      <c r="D2616" s="1">
        <v>38539.233587962961</v>
      </c>
      <c r="E2616">
        <v>2.99</v>
      </c>
      <c r="F2616" t="s">
        <v>6</v>
      </c>
      <c r="G2616" t="str">
        <f>TEXT(OUTPUT1[[#This Row],[rental_date]],"yyyy-mm")</f>
        <v>2005-07</v>
      </c>
    </row>
    <row r="2617" spans="2:7" x14ac:dyDescent="0.25">
      <c r="B2617">
        <v>3667</v>
      </c>
      <c r="C2617">
        <v>373</v>
      </c>
      <c r="D2617" s="1">
        <v>38539.358726851853</v>
      </c>
      <c r="E2617">
        <v>4.99</v>
      </c>
      <c r="F2617" t="s">
        <v>6</v>
      </c>
      <c r="G2617" t="str">
        <f>TEXT(OUTPUT1[[#This Row],[rental_date]],"yyyy-mm")</f>
        <v>2005-07</v>
      </c>
    </row>
    <row r="2618" spans="2:7" x14ac:dyDescent="0.25">
      <c r="B2618">
        <v>521</v>
      </c>
      <c r="C2618">
        <v>374</v>
      </c>
      <c r="D2618" s="1">
        <v>38500.147476851853</v>
      </c>
      <c r="E2618">
        <v>0.99</v>
      </c>
      <c r="F2618" t="s">
        <v>5</v>
      </c>
      <c r="G2618" t="str">
        <f>TEXT(OUTPUT1[[#This Row],[rental_date]],"yyyy-mm")</f>
        <v>2005-05</v>
      </c>
    </row>
    <row r="2619" spans="2:7" x14ac:dyDescent="0.25">
      <c r="B2619">
        <v>910</v>
      </c>
      <c r="C2619">
        <v>374</v>
      </c>
      <c r="D2619" s="1">
        <v>38502.448796296296</v>
      </c>
      <c r="E2619">
        <v>2.99</v>
      </c>
      <c r="F2619" t="s">
        <v>5</v>
      </c>
      <c r="G2619" t="str">
        <f>TEXT(OUTPUT1[[#This Row],[rental_date]],"yyyy-mm")</f>
        <v>2005-05</v>
      </c>
    </row>
    <row r="2620" spans="2:7" x14ac:dyDescent="0.25">
      <c r="B2620">
        <v>919</v>
      </c>
      <c r="C2620">
        <v>374</v>
      </c>
      <c r="D2620" s="1">
        <v>38502.482708333337</v>
      </c>
      <c r="E2620">
        <v>0.99</v>
      </c>
      <c r="F2620" t="s">
        <v>5</v>
      </c>
      <c r="G2620" t="str">
        <f>TEXT(OUTPUT1[[#This Row],[rental_date]],"yyyy-mm")</f>
        <v>2005-05</v>
      </c>
    </row>
    <row r="2621" spans="2:7" x14ac:dyDescent="0.25">
      <c r="B2621">
        <v>1548</v>
      </c>
      <c r="C2621">
        <v>374</v>
      </c>
      <c r="D2621" s="1">
        <v>38519.071909722225</v>
      </c>
      <c r="E2621">
        <v>1.99</v>
      </c>
      <c r="F2621" t="s">
        <v>6</v>
      </c>
      <c r="G2621" t="str">
        <f>TEXT(OUTPUT1[[#This Row],[rental_date]],"yyyy-mm")</f>
        <v>2005-06</v>
      </c>
    </row>
    <row r="2622" spans="2:7" x14ac:dyDescent="0.25">
      <c r="B2622">
        <v>2046</v>
      </c>
      <c r="C2622">
        <v>374</v>
      </c>
      <c r="D2622" s="1">
        <v>38520.610995370371</v>
      </c>
      <c r="E2622">
        <v>1.99</v>
      </c>
      <c r="F2622" t="s">
        <v>6</v>
      </c>
      <c r="G2622" t="str">
        <f>TEXT(OUTPUT1[[#This Row],[rental_date]],"yyyy-mm")</f>
        <v>2005-06</v>
      </c>
    </row>
    <row r="2623" spans="2:7" x14ac:dyDescent="0.25">
      <c r="B2623">
        <v>2487</v>
      </c>
      <c r="C2623">
        <v>374</v>
      </c>
      <c r="D2623" s="1">
        <v>38521.897847222222</v>
      </c>
      <c r="E2623">
        <v>4.99</v>
      </c>
      <c r="F2623" t="s">
        <v>6</v>
      </c>
      <c r="G2623" t="str">
        <f>TEXT(OUTPUT1[[#This Row],[rental_date]],"yyyy-mm")</f>
        <v>2005-06</v>
      </c>
    </row>
    <row r="2624" spans="2:7" x14ac:dyDescent="0.25">
      <c r="B2624">
        <v>2641</v>
      </c>
      <c r="C2624">
        <v>374</v>
      </c>
      <c r="D2624" s="1">
        <v>38522.401770833334</v>
      </c>
      <c r="E2624">
        <v>2.99</v>
      </c>
      <c r="F2624" t="s">
        <v>6</v>
      </c>
      <c r="G2624" t="str">
        <f>TEXT(OUTPUT1[[#This Row],[rental_date]],"yyyy-mm")</f>
        <v>2005-06</v>
      </c>
    </row>
    <row r="2625" spans="2:7" x14ac:dyDescent="0.25">
      <c r="B2625">
        <v>3797</v>
      </c>
      <c r="C2625">
        <v>374</v>
      </c>
      <c r="D2625" s="1">
        <v>38539.621435185189</v>
      </c>
      <c r="E2625">
        <v>1.99</v>
      </c>
      <c r="F2625" t="s">
        <v>6</v>
      </c>
      <c r="G2625" t="str">
        <f>TEXT(OUTPUT1[[#This Row],[rental_date]],"yyyy-mm")</f>
        <v>2005-07</v>
      </c>
    </row>
    <row r="2626" spans="2:7" x14ac:dyDescent="0.25">
      <c r="B2626">
        <v>307</v>
      </c>
      <c r="C2626">
        <v>375</v>
      </c>
      <c r="D2626" s="1">
        <v>38498.908483796295</v>
      </c>
      <c r="E2626">
        <v>8.99</v>
      </c>
      <c r="F2626" t="s">
        <v>5</v>
      </c>
      <c r="G2626" t="str">
        <f>TEXT(OUTPUT1[[#This Row],[rental_date]],"yyyy-mm")</f>
        <v>2005-05</v>
      </c>
    </row>
    <row r="2627" spans="2:7" x14ac:dyDescent="0.25">
      <c r="B2627">
        <v>412</v>
      </c>
      <c r="C2627">
        <v>375</v>
      </c>
      <c r="D2627" s="1">
        <v>38499.595405092594</v>
      </c>
      <c r="E2627">
        <v>4.99</v>
      </c>
      <c r="F2627" t="s">
        <v>5</v>
      </c>
      <c r="G2627" t="str">
        <f>TEXT(OUTPUT1[[#This Row],[rental_date]],"yyyy-mm")</f>
        <v>2005-05</v>
      </c>
    </row>
    <row r="2628" spans="2:7" x14ac:dyDescent="0.25">
      <c r="B2628">
        <v>749</v>
      </c>
      <c r="C2628">
        <v>375</v>
      </c>
      <c r="D2628" s="1">
        <v>38501.398298611108</v>
      </c>
      <c r="E2628">
        <v>4.99</v>
      </c>
      <c r="F2628" t="s">
        <v>5</v>
      </c>
      <c r="G2628" t="str">
        <f>TEXT(OUTPUT1[[#This Row],[rental_date]],"yyyy-mm")</f>
        <v>2005-05</v>
      </c>
    </row>
    <row r="2629" spans="2:7" x14ac:dyDescent="0.25">
      <c r="B2629">
        <v>873</v>
      </c>
      <c r="C2629">
        <v>375</v>
      </c>
      <c r="D2629" s="1">
        <v>38502.218981481485</v>
      </c>
      <c r="E2629">
        <v>2.99</v>
      </c>
      <c r="F2629" t="s">
        <v>5</v>
      </c>
      <c r="G2629" t="str">
        <f>TEXT(OUTPUT1[[#This Row],[rental_date]],"yyyy-mm")</f>
        <v>2005-05</v>
      </c>
    </row>
    <row r="2630" spans="2:7" x14ac:dyDescent="0.25">
      <c r="B2630">
        <v>1404</v>
      </c>
      <c r="C2630">
        <v>375</v>
      </c>
      <c r="D2630" s="1">
        <v>38518.693668981483</v>
      </c>
      <c r="E2630">
        <v>2.99</v>
      </c>
      <c r="F2630" t="s">
        <v>6</v>
      </c>
      <c r="G2630" t="str">
        <f>TEXT(OUTPUT1[[#This Row],[rental_date]],"yyyy-mm")</f>
        <v>2005-06</v>
      </c>
    </row>
    <row r="2631" spans="2:7" x14ac:dyDescent="0.25">
      <c r="B2631">
        <v>1499</v>
      </c>
      <c r="C2631">
        <v>375</v>
      </c>
      <c r="D2631" s="1">
        <v>38518.915358796294</v>
      </c>
      <c r="E2631">
        <v>5.99</v>
      </c>
      <c r="F2631" t="s">
        <v>6</v>
      </c>
      <c r="G2631" t="str">
        <f>TEXT(OUTPUT1[[#This Row],[rental_date]],"yyyy-mm")</f>
        <v>2005-06</v>
      </c>
    </row>
    <row r="2632" spans="2:7" x14ac:dyDescent="0.25">
      <c r="B2632">
        <v>2236</v>
      </c>
      <c r="C2632">
        <v>375</v>
      </c>
      <c r="D2632" s="1">
        <v>38521.175381944442</v>
      </c>
      <c r="E2632">
        <v>4.99</v>
      </c>
      <c r="F2632" t="s">
        <v>6</v>
      </c>
      <c r="G2632" t="str">
        <f>TEXT(OUTPUT1[[#This Row],[rental_date]],"yyyy-mm")</f>
        <v>2005-06</v>
      </c>
    </row>
    <row r="2633" spans="2:7" x14ac:dyDescent="0.25">
      <c r="B2633">
        <v>3981</v>
      </c>
      <c r="C2633">
        <v>375</v>
      </c>
      <c r="D2633" s="1">
        <v>38539.966805555552</v>
      </c>
      <c r="E2633">
        <v>6.99</v>
      </c>
      <c r="F2633" t="s">
        <v>6</v>
      </c>
      <c r="G2633" t="str">
        <f>TEXT(OUTPUT1[[#This Row],[rental_date]],"yyyy-mm")</f>
        <v>2005-07</v>
      </c>
    </row>
    <row r="2634" spans="2:7" x14ac:dyDescent="0.25">
      <c r="B2634">
        <v>554</v>
      </c>
      <c r="C2634">
        <v>376</v>
      </c>
      <c r="D2634" s="1">
        <v>38500.349490740744</v>
      </c>
      <c r="E2634">
        <v>0.99</v>
      </c>
      <c r="F2634" t="s">
        <v>5</v>
      </c>
      <c r="G2634" t="str">
        <f>TEXT(OUTPUT1[[#This Row],[rental_date]],"yyyy-mm")</f>
        <v>2005-05</v>
      </c>
    </row>
    <row r="2635" spans="2:7" x14ac:dyDescent="0.25">
      <c r="B2635">
        <v>1208</v>
      </c>
      <c r="C2635">
        <v>376</v>
      </c>
      <c r="D2635" s="1">
        <v>38518.104201388887</v>
      </c>
      <c r="E2635">
        <v>0.99</v>
      </c>
      <c r="F2635" t="s">
        <v>6</v>
      </c>
      <c r="G2635" t="str">
        <f>TEXT(OUTPUT1[[#This Row],[rental_date]],"yyyy-mm")</f>
        <v>2005-06</v>
      </c>
    </row>
    <row r="2636" spans="2:7" x14ac:dyDescent="0.25">
      <c r="B2636">
        <v>2779</v>
      </c>
      <c r="C2636">
        <v>376</v>
      </c>
      <c r="D2636" s="1">
        <v>38522.763275462959</v>
      </c>
      <c r="E2636">
        <v>0.99</v>
      </c>
      <c r="F2636" t="s">
        <v>6</v>
      </c>
      <c r="G2636" t="str">
        <f>TEXT(OUTPUT1[[#This Row],[rental_date]],"yyyy-mm")</f>
        <v>2005-06</v>
      </c>
    </row>
    <row r="2637" spans="2:7" x14ac:dyDescent="0.25">
      <c r="B2637">
        <v>3719</v>
      </c>
      <c r="C2637">
        <v>376</v>
      </c>
      <c r="D2637" s="1">
        <v>38539.462442129632</v>
      </c>
      <c r="E2637">
        <v>2.99</v>
      </c>
      <c r="F2637" t="s">
        <v>6</v>
      </c>
      <c r="G2637" t="str">
        <f>TEXT(OUTPUT1[[#This Row],[rental_date]],"yyyy-mm")</f>
        <v>2005-07</v>
      </c>
    </row>
    <row r="2638" spans="2:7" x14ac:dyDescent="0.25">
      <c r="B2638">
        <v>2556</v>
      </c>
      <c r="C2638">
        <v>377</v>
      </c>
      <c r="D2638" s="1">
        <v>38522.130231481482</v>
      </c>
      <c r="E2638">
        <v>3.99</v>
      </c>
      <c r="F2638" t="s">
        <v>5</v>
      </c>
      <c r="G2638" t="str">
        <f>TEXT(OUTPUT1[[#This Row],[rental_date]],"yyyy-mm")</f>
        <v>2005-06</v>
      </c>
    </row>
    <row r="2639" spans="2:7" x14ac:dyDescent="0.25">
      <c r="B2639">
        <v>3080</v>
      </c>
      <c r="C2639">
        <v>377</v>
      </c>
      <c r="D2639" s="1">
        <v>38523.640648148146</v>
      </c>
      <c r="E2639">
        <v>1.99</v>
      </c>
      <c r="F2639" t="s">
        <v>5</v>
      </c>
      <c r="G2639" t="str">
        <f>TEXT(OUTPUT1[[#This Row],[rental_date]],"yyyy-mm")</f>
        <v>2005-06</v>
      </c>
    </row>
    <row r="2640" spans="2:7" x14ac:dyDescent="0.25">
      <c r="B2640">
        <v>3086</v>
      </c>
      <c r="C2640">
        <v>377</v>
      </c>
      <c r="D2640" s="1">
        <v>38523.654629629629</v>
      </c>
      <c r="E2640">
        <v>0.99</v>
      </c>
      <c r="F2640" t="s">
        <v>5</v>
      </c>
      <c r="G2640" t="str">
        <f>TEXT(OUTPUT1[[#This Row],[rental_date]],"yyyy-mm")</f>
        <v>2005-06</v>
      </c>
    </row>
    <row r="2641" spans="2:7" x14ac:dyDescent="0.25">
      <c r="B2641">
        <v>3136</v>
      </c>
      <c r="C2641">
        <v>377</v>
      </c>
      <c r="D2641" s="1">
        <v>38523.818842592591</v>
      </c>
      <c r="E2641">
        <v>2.99</v>
      </c>
      <c r="F2641" t="s">
        <v>5</v>
      </c>
      <c r="G2641" t="str">
        <f>TEXT(OUTPUT1[[#This Row],[rental_date]],"yyyy-mm")</f>
        <v>2005-06</v>
      </c>
    </row>
    <row r="2642" spans="2:7" x14ac:dyDescent="0.25">
      <c r="B2642">
        <v>3443</v>
      </c>
      <c r="C2642">
        <v>377</v>
      </c>
      <c r="D2642" s="1">
        <v>38524.84652777778</v>
      </c>
      <c r="E2642">
        <v>4.99</v>
      </c>
      <c r="F2642" t="s">
        <v>5</v>
      </c>
      <c r="G2642" t="str">
        <f>TEXT(OUTPUT1[[#This Row],[rental_date]],"yyyy-mm")</f>
        <v>2005-06</v>
      </c>
    </row>
    <row r="2643" spans="2:7" x14ac:dyDescent="0.25">
      <c r="B2643">
        <v>3858</v>
      </c>
      <c r="C2643">
        <v>377</v>
      </c>
      <c r="D2643" s="1">
        <v>38539.72079861111</v>
      </c>
      <c r="E2643">
        <v>2.99</v>
      </c>
      <c r="F2643" t="s">
        <v>6</v>
      </c>
      <c r="G2643" t="str">
        <f>TEXT(OUTPUT1[[#This Row],[rental_date]],"yyyy-mm")</f>
        <v>2005-07</v>
      </c>
    </row>
    <row r="2644" spans="2:7" x14ac:dyDescent="0.25">
      <c r="B2644">
        <v>4053</v>
      </c>
      <c r="C2644">
        <v>377</v>
      </c>
      <c r="D2644" s="1">
        <v>38540.152337962965</v>
      </c>
      <c r="E2644">
        <v>0.99</v>
      </c>
      <c r="F2644" t="s">
        <v>6</v>
      </c>
      <c r="G2644" t="str">
        <f>TEXT(OUTPUT1[[#This Row],[rental_date]],"yyyy-mm")</f>
        <v>2005-07</v>
      </c>
    </row>
    <row r="2645" spans="2:7" x14ac:dyDescent="0.25">
      <c r="B2645">
        <v>4077</v>
      </c>
      <c r="C2645">
        <v>377</v>
      </c>
      <c r="D2645" s="1">
        <v>38540.203935185185</v>
      </c>
      <c r="E2645">
        <v>0.99</v>
      </c>
      <c r="F2645" t="s">
        <v>6</v>
      </c>
      <c r="G2645" t="str">
        <f>TEXT(OUTPUT1[[#This Row],[rental_date]],"yyyy-mm")</f>
        <v>2005-07</v>
      </c>
    </row>
    <row r="2646" spans="2:7" x14ac:dyDescent="0.25">
      <c r="B2646">
        <v>347</v>
      </c>
      <c r="C2646">
        <v>378</v>
      </c>
      <c r="D2646" s="1">
        <v>38499.194826388892</v>
      </c>
      <c r="E2646">
        <v>0.99</v>
      </c>
      <c r="F2646" t="s">
        <v>5</v>
      </c>
      <c r="G2646" t="str">
        <f>TEXT(OUTPUT1[[#This Row],[rental_date]],"yyyy-mm")</f>
        <v>2005-05</v>
      </c>
    </row>
    <row r="2647" spans="2:7" x14ac:dyDescent="0.25">
      <c r="B2647">
        <v>1623</v>
      </c>
      <c r="C2647">
        <v>378</v>
      </c>
      <c r="D2647" s="1">
        <v>38519.325578703705</v>
      </c>
      <c r="E2647">
        <v>4.99</v>
      </c>
      <c r="F2647" t="s">
        <v>6</v>
      </c>
      <c r="G2647" t="str">
        <f>TEXT(OUTPUT1[[#This Row],[rental_date]],"yyyy-mm")</f>
        <v>2005-06</v>
      </c>
    </row>
    <row r="2648" spans="2:7" x14ac:dyDescent="0.25">
      <c r="B2648">
        <v>1662</v>
      </c>
      <c r="C2648">
        <v>378</v>
      </c>
      <c r="D2648" s="1">
        <v>38519.426099537035</v>
      </c>
      <c r="E2648">
        <v>5.99</v>
      </c>
      <c r="F2648" t="s">
        <v>6</v>
      </c>
      <c r="G2648" t="str">
        <f>TEXT(OUTPUT1[[#This Row],[rental_date]],"yyyy-mm")</f>
        <v>2005-06</v>
      </c>
    </row>
    <row r="2649" spans="2:7" x14ac:dyDescent="0.25">
      <c r="B2649">
        <v>2134</v>
      </c>
      <c r="C2649">
        <v>378</v>
      </c>
      <c r="D2649" s="1">
        <v>38520.88453703704</v>
      </c>
      <c r="E2649">
        <v>7.99</v>
      </c>
      <c r="F2649" t="s">
        <v>6</v>
      </c>
      <c r="G2649" t="str">
        <f>TEXT(OUTPUT1[[#This Row],[rental_date]],"yyyy-mm")</f>
        <v>2005-06</v>
      </c>
    </row>
    <row r="2650" spans="2:7" x14ac:dyDescent="0.25">
      <c r="B2650">
        <v>2713</v>
      </c>
      <c r="C2650">
        <v>378</v>
      </c>
      <c r="D2650" s="1">
        <v>38522.599409722221</v>
      </c>
      <c r="E2650">
        <v>4.99</v>
      </c>
      <c r="F2650" t="s">
        <v>6</v>
      </c>
      <c r="G2650" t="str">
        <f>TEXT(OUTPUT1[[#This Row],[rental_date]],"yyyy-mm")</f>
        <v>2005-06</v>
      </c>
    </row>
    <row r="2651" spans="2:7" x14ac:dyDescent="0.25">
      <c r="B2651">
        <v>3759</v>
      </c>
      <c r="C2651">
        <v>378</v>
      </c>
      <c r="D2651" s="1">
        <v>38539.532384259262</v>
      </c>
      <c r="E2651">
        <v>4.99</v>
      </c>
      <c r="F2651" t="s">
        <v>6</v>
      </c>
      <c r="G2651" t="str">
        <f>TEXT(OUTPUT1[[#This Row],[rental_date]],"yyyy-mm")</f>
        <v>2005-07</v>
      </c>
    </row>
    <row r="2652" spans="2:7" x14ac:dyDescent="0.25">
      <c r="B2652">
        <v>209</v>
      </c>
      <c r="C2652">
        <v>379</v>
      </c>
      <c r="D2652" s="1">
        <v>38498.34306712963</v>
      </c>
      <c r="E2652">
        <v>4.99</v>
      </c>
      <c r="F2652" t="s">
        <v>5</v>
      </c>
      <c r="G2652" t="str">
        <f>TEXT(OUTPUT1[[#This Row],[rental_date]],"yyyy-mm")</f>
        <v>2005-05</v>
      </c>
    </row>
    <row r="2653" spans="2:7" x14ac:dyDescent="0.25">
      <c r="B2653">
        <v>863</v>
      </c>
      <c r="C2653">
        <v>379</v>
      </c>
      <c r="D2653" s="1">
        <v>38502.135405092595</v>
      </c>
      <c r="E2653">
        <v>4.99</v>
      </c>
      <c r="F2653" t="s">
        <v>5</v>
      </c>
      <c r="G2653" t="str">
        <f>TEXT(OUTPUT1[[#This Row],[rental_date]],"yyyy-mm")</f>
        <v>2005-05</v>
      </c>
    </row>
    <row r="2654" spans="2:7" x14ac:dyDescent="0.25">
      <c r="B2654">
        <v>1383</v>
      </c>
      <c r="C2654">
        <v>379</v>
      </c>
      <c r="D2654" s="1">
        <v>38518.638958333337</v>
      </c>
      <c r="E2654">
        <v>8.99</v>
      </c>
      <c r="F2654" t="s">
        <v>6</v>
      </c>
      <c r="G2654" t="str">
        <f>TEXT(OUTPUT1[[#This Row],[rental_date]],"yyyy-mm")</f>
        <v>2005-06</v>
      </c>
    </row>
    <row r="2655" spans="2:7" x14ac:dyDescent="0.25">
      <c r="B2655">
        <v>2313</v>
      </c>
      <c r="C2655">
        <v>379</v>
      </c>
      <c r="D2655" s="1">
        <v>38521.372743055559</v>
      </c>
      <c r="E2655">
        <v>5.99</v>
      </c>
      <c r="F2655" t="s">
        <v>6</v>
      </c>
      <c r="G2655" t="str">
        <f>TEXT(OUTPUT1[[#This Row],[rental_date]],"yyyy-mm")</f>
        <v>2005-06</v>
      </c>
    </row>
    <row r="2656" spans="2:7" x14ac:dyDescent="0.25">
      <c r="B2656">
        <v>2926</v>
      </c>
      <c r="C2656">
        <v>379</v>
      </c>
      <c r="D2656" s="1">
        <v>38523.192881944444</v>
      </c>
      <c r="E2656">
        <v>2.99</v>
      </c>
      <c r="F2656" t="s">
        <v>6</v>
      </c>
      <c r="G2656" t="str">
        <f>TEXT(OUTPUT1[[#This Row],[rental_date]],"yyyy-mm")</f>
        <v>2005-06</v>
      </c>
    </row>
    <row r="2657" spans="2:7" x14ac:dyDescent="0.25">
      <c r="B2657">
        <v>3788</v>
      </c>
      <c r="C2657">
        <v>379</v>
      </c>
      <c r="D2657" s="1">
        <v>38539.584745370368</v>
      </c>
      <c r="E2657">
        <v>4.99</v>
      </c>
      <c r="F2657" t="s">
        <v>6</v>
      </c>
      <c r="G2657" t="str">
        <f>TEXT(OUTPUT1[[#This Row],[rental_date]],"yyyy-mm")</f>
        <v>2005-07</v>
      </c>
    </row>
    <row r="2658" spans="2:7" x14ac:dyDescent="0.25">
      <c r="B2658">
        <v>847</v>
      </c>
      <c r="C2658">
        <v>380</v>
      </c>
      <c r="D2658" s="1">
        <v>38502.054340277777</v>
      </c>
      <c r="E2658">
        <v>3.99</v>
      </c>
      <c r="F2658" t="s">
        <v>5</v>
      </c>
      <c r="G2658" t="str">
        <f>TEXT(OUTPUT1[[#This Row],[rental_date]],"yyyy-mm")</f>
        <v>2005-05</v>
      </c>
    </row>
    <row r="2659" spans="2:7" x14ac:dyDescent="0.25">
      <c r="B2659">
        <v>1868</v>
      </c>
      <c r="C2659">
        <v>380</v>
      </c>
      <c r="D2659" s="1">
        <v>38520.0856712963</v>
      </c>
      <c r="E2659">
        <v>3.99</v>
      </c>
      <c r="F2659" t="s">
        <v>6</v>
      </c>
      <c r="G2659" t="str">
        <f>TEXT(OUTPUT1[[#This Row],[rental_date]],"yyyy-mm")</f>
        <v>2005-06</v>
      </c>
    </row>
    <row r="2660" spans="2:7" x14ac:dyDescent="0.25">
      <c r="B2660">
        <v>1984</v>
      </c>
      <c r="C2660">
        <v>380</v>
      </c>
      <c r="D2660" s="1">
        <v>38520.434351851851</v>
      </c>
      <c r="E2660">
        <v>2.99</v>
      </c>
      <c r="F2660" t="s">
        <v>6</v>
      </c>
      <c r="G2660" t="str">
        <f>TEXT(OUTPUT1[[#This Row],[rental_date]],"yyyy-mm")</f>
        <v>2005-06</v>
      </c>
    </row>
    <row r="2661" spans="2:7" x14ac:dyDescent="0.25">
      <c r="B2661">
        <v>2018</v>
      </c>
      <c r="C2661">
        <v>380</v>
      </c>
      <c r="D2661" s="1">
        <v>38520.524976851855</v>
      </c>
      <c r="E2661">
        <v>3.99</v>
      </c>
      <c r="F2661" t="s">
        <v>6</v>
      </c>
      <c r="G2661" t="str">
        <f>TEXT(OUTPUT1[[#This Row],[rental_date]],"yyyy-mm")</f>
        <v>2005-06</v>
      </c>
    </row>
    <row r="2662" spans="2:7" x14ac:dyDescent="0.25">
      <c r="B2662">
        <v>2440</v>
      </c>
      <c r="C2662">
        <v>380</v>
      </c>
      <c r="D2662" s="1">
        <v>38521.77857638889</v>
      </c>
      <c r="E2662">
        <v>2.99</v>
      </c>
      <c r="F2662" t="s">
        <v>6</v>
      </c>
      <c r="G2662" t="str">
        <f>TEXT(OUTPUT1[[#This Row],[rental_date]],"yyyy-mm")</f>
        <v>2005-06</v>
      </c>
    </row>
    <row r="2663" spans="2:7" x14ac:dyDescent="0.25">
      <c r="B2663">
        <v>2464</v>
      </c>
      <c r="C2663">
        <v>380</v>
      </c>
      <c r="D2663" s="1">
        <v>38521.837557870371</v>
      </c>
      <c r="E2663">
        <v>4.99</v>
      </c>
      <c r="F2663" t="s">
        <v>6</v>
      </c>
      <c r="G2663" t="str">
        <f>TEXT(OUTPUT1[[#This Row],[rental_date]],"yyyy-mm")</f>
        <v>2005-06</v>
      </c>
    </row>
    <row r="2664" spans="2:7" x14ac:dyDescent="0.25">
      <c r="B2664">
        <v>2998</v>
      </c>
      <c r="C2664">
        <v>380</v>
      </c>
      <c r="D2664" s="1">
        <v>38523.396087962959</v>
      </c>
      <c r="E2664">
        <v>1.99</v>
      </c>
      <c r="F2664" t="s">
        <v>6</v>
      </c>
      <c r="G2664" t="str">
        <f>TEXT(OUTPUT1[[#This Row],[rental_date]],"yyyy-mm")</f>
        <v>2005-06</v>
      </c>
    </row>
    <row r="2665" spans="2:7" x14ac:dyDescent="0.25">
      <c r="B2665">
        <v>3099</v>
      </c>
      <c r="C2665">
        <v>380</v>
      </c>
      <c r="D2665" s="1">
        <v>38523.697604166664</v>
      </c>
      <c r="E2665">
        <v>1.99</v>
      </c>
      <c r="F2665" t="s">
        <v>6</v>
      </c>
      <c r="G2665" t="str">
        <f>TEXT(OUTPUT1[[#This Row],[rental_date]],"yyyy-mm")</f>
        <v>2005-06</v>
      </c>
    </row>
    <row r="2666" spans="2:7" x14ac:dyDescent="0.25">
      <c r="B2666">
        <v>3260</v>
      </c>
      <c r="C2666">
        <v>380</v>
      </c>
      <c r="D2666" s="1">
        <v>38524.166122685187</v>
      </c>
      <c r="E2666">
        <v>4.99</v>
      </c>
      <c r="F2666" t="s">
        <v>6</v>
      </c>
      <c r="G2666" t="str">
        <f>TEXT(OUTPUT1[[#This Row],[rental_date]],"yyyy-mm")</f>
        <v>2005-06</v>
      </c>
    </row>
    <row r="2667" spans="2:7" x14ac:dyDescent="0.25">
      <c r="B2667">
        <v>3637</v>
      </c>
      <c r="C2667">
        <v>380</v>
      </c>
      <c r="D2667" s="1">
        <v>38539.29619212963</v>
      </c>
      <c r="E2667">
        <v>2.99</v>
      </c>
      <c r="F2667" t="s">
        <v>6</v>
      </c>
      <c r="G2667" t="str">
        <f>TEXT(OUTPUT1[[#This Row],[rental_date]],"yyyy-mm")</f>
        <v>2005-07</v>
      </c>
    </row>
    <row r="2668" spans="2:7" x14ac:dyDescent="0.25">
      <c r="B2668">
        <v>3688</v>
      </c>
      <c r="C2668">
        <v>380</v>
      </c>
      <c r="D2668" s="1">
        <v>38539.404085648152</v>
      </c>
      <c r="E2668">
        <v>4.99</v>
      </c>
      <c r="F2668" t="s">
        <v>6</v>
      </c>
      <c r="G2668" t="str">
        <f>TEXT(OUTPUT1[[#This Row],[rental_date]],"yyyy-mm")</f>
        <v>2005-07</v>
      </c>
    </row>
    <row r="2669" spans="2:7" x14ac:dyDescent="0.25">
      <c r="B2669">
        <v>169</v>
      </c>
      <c r="C2669">
        <v>381</v>
      </c>
      <c r="D2669" s="1">
        <v>38498.131597222222</v>
      </c>
      <c r="E2669">
        <v>0.99</v>
      </c>
      <c r="F2669" t="s">
        <v>5</v>
      </c>
      <c r="G2669" t="str">
        <f>TEXT(OUTPUT1[[#This Row],[rental_date]],"yyyy-mm")</f>
        <v>2005-05</v>
      </c>
    </row>
    <row r="2670" spans="2:7" x14ac:dyDescent="0.25">
      <c r="B2670">
        <v>406</v>
      </c>
      <c r="C2670">
        <v>381</v>
      </c>
      <c r="D2670" s="1">
        <v>38499.574143518519</v>
      </c>
      <c r="E2670">
        <v>2.99</v>
      </c>
      <c r="F2670" t="s">
        <v>5</v>
      </c>
      <c r="G2670" t="str">
        <f>TEXT(OUTPUT1[[#This Row],[rental_date]],"yyyy-mm")</f>
        <v>2005-05</v>
      </c>
    </row>
    <row r="2671" spans="2:7" x14ac:dyDescent="0.25">
      <c r="B2671">
        <v>835</v>
      </c>
      <c r="C2671">
        <v>381</v>
      </c>
      <c r="D2671" s="1">
        <v>38501.984027777777</v>
      </c>
      <c r="E2671">
        <v>2.99</v>
      </c>
      <c r="F2671" t="s">
        <v>5</v>
      </c>
      <c r="G2671" t="str">
        <f>TEXT(OUTPUT1[[#This Row],[rental_date]],"yyyy-mm")</f>
        <v>2005-05</v>
      </c>
    </row>
    <row r="2672" spans="2:7" x14ac:dyDescent="0.25">
      <c r="B2672">
        <v>1402</v>
      </c>
      <c r="C2672">
        <v>381</v>
      </c>
      <c r="D2672" s="1">
        <v>38518.688287037039</v>
      </c>
      <c r="E2672">
        <v>3.99</v>
      </c>
      <c r="F2672" t="s">
        <v>6</v>
      </c>
      <c r="G2672" t="str">
        <f>TEXT(OUTPUT1[[#This Row],[rental_date]],"yyyy-mm")</f>
        <v>2005-06</v>
      </c>
    </row>
    <row r="2673" spans="2:7" x14ac:dyDescent="0.25">
      <c r="B2673">
        <v>1878</v>
      </c>
      <c r="C2673">
        <v>381</v>
      </c>
      <c r="D2673" s="1">
        <v>38520.121898148151</v>
      </c>
      <c r="E2673">
        <v>1.99</v>
      </c>
      <c r="F2673" t="s">
        <v>6</v>
      </c>
      <c r="G2673" t="str">
        <f>TEXT(OUTPUT1[[#This Row],[rental_date]],"yyyy-mm")</f>
        <v>2005-06</v>
      </c>
    </row>
    <row r="2674" spans="2:7" x14ac:dyDescent="0.25">
      <c r="B2674">
        <v>2410</v>
      </c>
      <c r="C2674">
        <v>381</v>
      </c>
      <c r="D2674" s="1">
        <v>38521.704953703702</v>
      </c>
      <c r="E2674">
        <v>2.99</v>
      </c>
      <c r="F2674" t="s">
        <v>6</v>
      </c>
      <c r="G2674" t="str">
        <f>TEXT(OUTPUT1[[#This Row],[rental_date]],"yyyy-mm")</f>
        <v>2005-06</v>
      </c>
    </row>
    <row r="2675" spans="2:7" x14ac:dyDescent="0.25">
      <c r="B2675">
        <v>2418</v>
      </c>
      <c r="C2675">
        <v>381</v>
      </c>
      <c r="D2675" s="1">
        <v>38521.718541666669</v>
      </c>
      <c r="E2675">
        <v>4.99</v>
      </c>
      <c r="F2675" t="s">
        <v>6</v>
      </c>
      <c r="G2675" t="str">
        <f>TEXT(OUTPUT1[[#This Row],[rental_date]],"yyyy-mm")</f>
        <v>2005-06</v>
      </c>
    </row>
    <row r="2676" spans="2:7" x14ac:dyDescent="0.25">
      <c r="B2676">
        <v>3425</v>
      </c>
      <c r="C2676">
        <v>381</v>
      </c>
      <c r="D2676" s="1">
        <v>38524.754942129628</v>
      </c>
      <c r="E2676">
        <v>2.99</v>
      </c>
      <c r="F2676" t="s">
        <v>6</v>
      </c>
      <c r="G2676" t="str">
        <f>TEXT(OUTPUT1[[#This Row],[rental_date]],"yyyy-mm")</f>
        <v>2005-06</v>
      </c>
    </row>
    <row r="2677" spans="2:7" x14ac:dyDescent="0.25">
      <c r="B2677">
        <v>3812</v>
      </c>
      <c r="C2677">
        <v>381</v>
      </c>
      <c r="D2677" s="1">
        <v>38539.640497685185</v>
      </c>
      <c r="E2677">
        <v>0.99</v>
      </c>
      <c r="F2677" t="s">
        <v>6</v>
      </c>
      <c r="G2677" t="str">
        <f>TEXT(OUTPUT1[[#This Row],[rental_date]],"yyyy-mm")</f>
        <v>2005-07</v>
      </c>
    </row>
    <row r="2678" spans="2:7" x14ac:dyDescent="0.25">
      <c r="B2678">
        <v>3970</v>
      </c>
      <c r="C2678">
        <v>381</v>
      </c>
      <c r="D2678" s="1">
        <v>38539.950196759259</v>
      </c>
      <c r="E2678">
        <v>2.99</v>
      </c>
      <c r="F2678" t="s">
        <v>6</v>
      </c>
      <c r="G2678" t="str">
        <f>TEXT(OUTPUT1[[#This Row],[rental_date]],"yyyy-mm")</f>
        <v>2005-07</v>
      </c>
    </row>
    <row r="2679" spans="2:7" x14ac:dyDescent="0.25">
      <c r="B2679">
        <v>356</v>
      </c>
      <c r="C2679">
        <v>382</v>
      </c>
      <c r="D2679" s="1">
        <v>38499.272569444445</v>
      </c>
      <c r="E2679">
        <v>2.99</v>
      </c>
      <c r="F2679" t="s">
        <v>5</v>
      </c>
      <c r="G2679" t="str">
        <f>TEXT(OUTPUT1[[#This Row],[rental_date]],"yyyy-mm")</f>
        <v>2005-05</v>
      </c>
    </row>
    <row r="2680" spans="2:7" x14ac:dyDescent="0.25">
      <c r="B2680">
        <v>522</v>
      </c>
      <c r="C2680">
        <v>382</v>
      </c>
      <c r="D2680" s="1">
        <v>38500.148148148146</v>
      </c>
      <c r="E2680">
        <v>2.99</v>
      </c>
      <c r="F2680" t="s">
        <v>5</v>
      </c>
      <c r="G2680" t="str">
        <f>TEXT(OUTPUT1[[#This Row],[rental_date]],"yyyy-mm")</f>
        <v>2005-05</v>
      </c>
    </row>
    <row r="2681" spans="2:7" x14ac:dyDescent="0.25">
      <c r="B2681">
        <v>2389</v>
      </c>
      <c r="C2681">
        <v>382</v>
      </c>
      <c r="D2681" s="1">
        <v>38521.644293981481</v>
      </c>
      <c r="E2681">
        <v>0.99</v>
      </c>
      <c r="F2681" t="s">
        <v>6</v>
      </c>
      <c r="G2681" t="str">
        <f>TEXT(OUTPUT1[[#This Row],[rental_date]],"yyyy-mm")</f>
        <v>2005-06</v>
      </c>
    </row>
    <row r="2682" spans="2:7" x14ac:dyDescent="0.25">
      <c r="B2682">
        <v>2468</v>
      </c>
      <c r="C2682">
        <v>382</v>
      </c>
      <c r="D2682" s="1">
        <v>38521.849907407406</v>
      </c>
      <c r="E2682">
        <v>4.99</v>
      </c>
      <c r="F2682" t="s">
        <v>6</v>
      </c>
      <c r="G2682" t="str">
        <f>TEXT(OUTPUT1[[#This Row],[rental_date]],"yyyy-mm")</f>
        <v>2005-06</v>
      </c>
    </row>
    <row r="2683" spans="2:7" x14ac:dyDescent="0.25">
      <c r="B2683">
        <v>2489</v>
      </c>
      <c r="C2683">
        <v>382</v>
      </c>
      <c r="D2683" s="1">
        <v>38521.917175925926</v>
      </c>
      <c r="E2683">
        <v>1.99</v>
      </c>
      <c r="F2683" t="s">
        <v>6</v>
      </c>
      <c r="G2683" t="str">
        <f>TEXT(OUTPUT1[[#This Row],[rental_date]],"yyyy-mm")</f>
        <v>2005-06</v>
      </c>
    </row>
    <row r="2684" spans="2:7" x14ac:dyDescent="0.25">
      <c r="B2684">
        <v>2514</v>
      </c>
      <c r="C2684">
        <v>382</v>
      </c>
      <c r="D2684" s="1">
        <v>38521.997731481482</v>
      </c>
      <c r="E2684">
        <v>2.99</v>
      </c>
      <c r="F2684" t="s">
        <v>6</v>
      </c>
      <c r="G2684" t="str">
        <f>TEXT(OUTPUT1[[#This Row],[rental_date]],"yyyy-mm")</f>
        <v>2005-06</v>
      </c>
    </row>
    <row r="2685" spans="2:7" x14ac:dyDescent="0.25">
      <c r="B2685">
        <v>3125</v>
      </c>
      <c r="C2685">
        <v>382</v>
      </c>
      <c r="D2685" s="1">
        <v>38523.772199074076</v>
      </c>
      <c r="E2685">
        <v>4.99</v>
      </c>
      <c r="F2685" t="s">
        <v>6</v>
      </c>
      <c r="G2685" t="str">
        <f>TEXT(OUTPUT1[[#This Row],[rental_date]],"yyyy-mm")</f>
        <v>2005-06</v>
      </c>
    </row>
    <row r="2686" spans="2:7" x14ac:dyDescent="0.25">
      <c r="B2686">
        <v>3480</v>
      </c>
      <c r="C2686">
        <v>382</v>
      </c>
      <c r="D2686" s="1">
        <v>38538.966469907406</v>
      </c>
      <c r="E2686">
        <v>3.99</v>
      </c>
      <c r="F2686" t="s">
        <v>6</v>
      </c>
      <c r="G2686" t="str">
        <f>TEXT(OUTPUT1[[#This Row],[rental_date]],"yyyy-mm")</f>
        <v>2005-07</v>
      </c>
    </row>
    <row r="2687" spans="2:7" x14ac:dyDescent="0.25">
      <c r="B2687">
        <v>63</v>
      </c>
      <c r="C2687">
        <v>383</v>
      </c>
      <c r="D2687" s="1">
        <v>38497.388379629629</v>
      </c>
      <c r="E2687">
        <v>0.99</v>
      </c>
      <c r="F2687" t="s">
        <v>5</v>
      </c>
      <c r="G2687" t="str">
        <f>TEXT(OUTPUT1[[#This Row],[rental_date]],"yyyy-mm")</f>
        <v>2005-05</v>
      </c>
    </row>
    <row r="2688" spans="2:7" x14ac:dyDescent="0.25">
      <c r="B2688">
        <v>766</v>
      </c>
      <c r="C2688">
        <v>383</v>
      </c>
      <c r="D2688" s="1">
        <v>38501.490995370368</v>
      </c>
      <c r="E2688">
        <v>8.99</v>
      </c>
      <c r="F2688" t="s">
        <v>5</v>
      </c>
      <c r="G2688" t="str">
        <f>TEXT(OUTPUT1[[#This Row],[rental_date]],"yyyy-mm")</f>
        <v>2005-05</v>
      </c>
    </row>
    <row r="2689" spans="2:7" x14ac:dyDescent="0.25">
      <c r="B2689">
        <v>1831</v>
      </c>
      <c r="C2689">
        <v>383</v>
      </c>
      <c r="D2689" s="1">
        <v>38519.932141203702</v>
      </c>
      <c r="E2689">
        <v>7.99</v>
      </c>
      <c r="F2689" t="s">
        <v>6</v>
      </c>
      <c r="G2689" t="str">
        <f>TEXT(OUTPUT1[[#This Row],[rental_date]],"yyyy-mm")</f>
        <v>2005-06</v>
      </c>
    </row>
    <row r="2690" spans="2:7" x14ac:dyDescent="0.25">
      <c r="B2690">
        <v>2228</v>
      </c>
      <c r="C2690">
        <v>383</v>
      </c>
      <c r="D2690" s="1">
        <v>38521.156134259261</v>
      </c>
      <c r="E2690">
        <v>2.99</v>
      </c>
      <c r="F2690" t="s">
        <v>6</v>
      </c>
      <c r="G2690" t="str">
        <f>TEXT(OUTPUT1[[#This Row],[rental_date]],"yyyy-mm")</f>
        <v>2005-06</v>
      </c>
    </row>
    <row r="2691" spans="2:7" x14ac:dyDescent="0.25">
      <c r="B2691">
        <v>2252</v>
      </c>
      <c r="C2691">
        <v>383</v>
      </c>
      <c r="D2691" s="1">
        <v>38521.212013888886</v>
      </c>
      <c r="E2691">
        <v>2.99</v>
      </c>
      <c r="F2691" t="s">
        <v>6</v>
      </c>
      <c r="G2691" t="str">
        <f>TEXT(OUTPUT1[[#This Row],[rental_date]],"yyyy-mm")</f>
        <v>2005-06</v>
      </c>
    </row>
    <row r="2692" spans="2:7" x14ac:dyDescent="0.25">
      <c r="B2692">
        <v>2318</v>
      </c>
      <c r="C2692">
        <v>383</v>
      </c>
      <c r="D2692" s="1">
        <v>38521.384652777779</v>
      </c>
      <c r="E2692">
        <v>2.99</v>
      </c>
      <c r="F2692" t="s">
        <v>6</v>
      </c>
      <c r="G2692" t="str">
        <f>TEXT(OUTPUT1[[#This Row],[rental_date]],"yyyy-mm")</f>
        <v>2005-06</v>
      </c>
    </row>
    <row r="2693" spans="2:7" x14ac:dyDescent="0.25">
      <c r="B2693">
        <v>2609</v>
      </c>
      <c r="C2693">
        <v>383</v>
      </c>
      <c r="D2693" s="1">
        <v>38522.300833333335</v>
      </c>
      <c r="E2693">
        <v>7.99</v>
      </c>
      <c r="F2693" t="s">
        <v>6</v>
      </c>
      <c r="G2693" t="str">
        <f>TEXT(OUTPUT1[[#This Row],[rental_date]],"yyyy-mm")</f>
        <v>2005-06</v>
      </c>
    </row>
    <row r="2694" spans="2:7" x14ac:dyDescent="0.25">
      <c r="B2694">
        <v>3091</v>
      </c>
      <c r="C2694">
        <v>383</v>
      </c>
      <c r="D2694" s="1">
        <v>38523.668738425928</v>
      </c>
      <c r="E2694">
        <v>2.99</v>
      </c>
      <c r="F2694" t="s">
        <v>6</v>
      </c>
      <c r="G2694" t="str">
        <f>TEXT(OUTPUT1[[#This Row],[rental_date]],"yyyy-mm")</f>
        <v>2005-06</v>
      </c>
    </row>
    <row r="2695" spans="2:7" x14ac:dyDescent="0.25">
      <c r="B2695">
        <v>103</v>
      </c>
      <c r="C2695">
        <v>384</v>
      </c>
      <c r="D2695" s="1">
        <v>38497.72965277778</v>
      </c>
      <c r="E2695">
        <v>4.99</v>
      </c>
      <c r="F2695" t="s">
        <v>5</v>
      </c>
      <c r="G2695" t="str">
        <f>TEXT(OUTPUT1[[#This Row],[rental_date]],"yyyy-mm")</f>
        <v>2005-05</v>
      </c>
    </row>
    <row r="2696" spans="2:7" x14ac:dyDescent="0.25">
      <c r="B2696">
        <v>279</v>
      </c>
      <c r="C2696">
        <v>384</v>
      </c>
      <c r="D2696" s="1">
        <v>38498.751967592594</v>
      </c>
      <c r="E2696">
        <v>2.99</v>
      </c>
      <c r="F2696" t="s">
        <v>5</v>
      </c>
      <c r="G2696" t="str">
        <f>TEXT(OUTPUT1[[#This Row],[rental_date]],"yyyy-mm")</f>
        <v>2005-05</v>
      </c>
    </row>
    <row r="2697" spans="2:7" x14ac:dyDescent="0.25">
      <c r="B2697">
        <v>898</v>
      </c>
      <c r="C2697">
        <v>384</v>
      </c>
      <c r="D2697" s="1">
        <v>38502.393275462964</v>
      </c>
      <c r="E2697">
        <v>0.99</v>
      </c>
      <c r="F2697" t="s">
        <v>5</v>
      </c>
      <c r="G2697" t="str">
        <f>TEXT(OUTPUT1[[#This Row],[rental_date]],"yyyy-mm")</f>
        <v>2005-05</v>
      </c>
    </row>
    <row r="2698" spans="2:7" x14ac:dyDescent="0.25">
      <c r="B2698">
        <v>1013</v>
      </c>
      <c r="C2698">
        <v>384</v>
      </c>
      <c r="D2698" s="1">
        <v>38503.109027777777</v>
      </c>
      <c r="E2698">
        <v>2.99</v>
      </c>
      <c r="F2698" t="s">
        <v>5</v>
      </c>
      <c r="G2698" t="str">
        <f>TEXT(OUTPUT1[[#This Row],[rental_date]],"yyyy-mm")</f>
        <v>2005-05</v>
      </c>
    </row>
    <row r="2699" spans="2:7" x14ac:dyDescent="0.25">
      <c r="B2699">
        <v>1961</v>
      </c>
      <c r="C2699">
        <v>384</v>
      </c>
      <c r="D2699" s="1">
        <v>38520.377060185187</v>
      </c>
      <c r="E2699">
        <v>0.99</v>
      </c>
      <c r="F2699" t="s">
        <v>6</v>
      </c>
      <c r="G2699" t="str">
        <f>TEXT(OUTPUT1[[#This Row],[rental_date]],"yyyy-mm")</f>
        <v>2005-06</v>
      </c>
    </row>
    <row r="2700" spans="2:7" x14ac:dyDescent="0.25">
      <c r="B2700">
        <v>2020</v>
      </c>
      <c r="C2700">
        <v>384</v>
      </c>
      <c r="D2700" s="1">
        <v>38520.527662037035</v>
      </c>
      <c r="E2700">
        <v>0.99</v>
      </c>
      <c r="F2700" t="s">
        <v>6</v>
      </c>
      <c r="G2700" t="str">
        <f>TEXT(OUTPUT1[[#This Row],[rental_date]],"yyyy-mm")</f>
        <v>2005-06</v>
      </c>
    </row>
    <row r="2701" spans="2:7" x14ac:dyDescent="0.25">
      <c r="B2701">
        <v>2378</v>
      </c>
      <c r="C2701">
        <v>384</v>
      </c>
      <c r="D2701" s="1">
        <v>38521.623483796298</v>
      </c>
      <c r="E2701">
        <v>7.99</v>
      </c>
      <c r="F2701" t="s">
        <v>6</v>
      </c>
      <c r="G2701" t="str">
        <f>TEXT(OUTPUT1[[#This Row],[rental_date]],"yyyy-mm")</f>
        <v>2005-06</v>
      </c>
    </row>
    <row r="2702" spans="2:7" x14ac:dyDescent="0.25">
      <c r="B2702">
        <v>2510</v>
      </c>
      <c r="C2702">
        <v>384</v>
      </c>
      <c r="D2702" s="1">
        <v>38521.989131944443</v>
      </c>
      <c r="E2702">
        <v>5.99</v>
      </c>
      <c r="F2702" t="s">
        <v>6</v>
      </c>
      <c r="G2702" t="str">
        <f>TEXT(OUTPUT1[[#This Row],[rental_date]],"yyyy-mm")</f>
        <v>2005-06</v>
      </c>
    </row>
    <row r="2703" spans="2:7" x14ac:dyDescent="0.25">
      <c r="B2703">
        <v>2935</v>
      </c>
      <c r="C2703">
        <v>384</v>
      </c>
      <c r="D2703" s="1">
        <v>38523.213472222225</v>
      </c>
      <c r="E2703">
        <v>3.99</v>
      </c>
      <c r="F2703" t="s">
        <v>6</v>
      </c>
      <c r="G2703" t="str">
        <f>TEXT(OUTPUT1[[#This Row],[rental_date]],"yyyy-mm")</f>
        <v>2005-06</v>
      </c>
    </row>
    <row r="2704" spans="2:7" x14ac:dyDescent="0.25">
      <c r="B2704">
        <v>3088</v>
      </c>
      <c r="C2704">
        <v>384</v>
      </c>
      <c r="D2704" s="1">
        <v>38523.663946759261</v>
      </c>
      <c r="E2704">
        <v>9.99</v>
      </c>
      <c r="F2704" t="s">
        <v>6</v>
      </c>
      <c r="G2704" t="str">
        <f>TEXT(OUTPUT1[[#This Row],[rental_date]],"yyyy-mm")</f>
        <v>2005-06</v>
      </c>
    </row>
    <row r="2705" spans="2:7" x14ac:dyDescent="0.25">
      <c r="B2705">
        <v>3101</v>
      </c>
      <c r="C2705">
        <v>384</v>
      </c>
      <c r="D2705" s="1">
        <v>38523.700671296298</v>
      </c>
      <c r="E2705">
        <v>4.99</v>
      </c>
      <c r="F2705" t="s">
        <v>6</v>
      </c>
      <c r="G2705" t="str">
        <f>TEXT(OUTPUT1[[#This Row],[rental_date]],"yyyy-mm")</f>
        <v>2005-06</v>
      </c>
    </row>
    <row r="2706" spans="2:7" x14ac:dyDescent="0.25">
      <c r="B2706">
        <v>917</v>
      </c>
      <c r="C2706">
        <v>385</v>
      </c>
      <c r="D2706" s="1">
        <v>38502.477152777778</v>
      </c>
      <c r="E2706">
        <v>2.99</v>
      </c>
      <c r="F2706" t="s">
        <v>5</v>
      </c>
      <c r="G2706" t="str">
        <f>TEXT(OUTPUT1[[#This Row],[rental_date]],"yyyy-mm")</f>
        <v>2005-05</v>
      </c>
    </row>
    <row r="2707" spans="2:7" x14ac:dyDescent="0.25">
      <c r="B2707">
        <v>1038</v>
      </c>
      <c r="C2707">
        <v>385</v>
      </c>
      <c r="D2707" s="1">
        <v>38503.224849537037</v>
      </c>
      <c r="E2707">
        <v>4.99</v>
      </c>
      <c r="F2707" t="s">
        <v>5</v>
      </c>
      <c r="G2707" t="str">
        <f>TEXT(OUTPUT1[[#This Row],[rental_date]],"yyyy-mm")</f>
        <v>2005-05</v>
      </c>
    </row>
    <row r="2708" spans="2:7" x14ac:dyDescent="0.25">
      <c r="B2708">
        <v>1746</v>
      </c>
      <c r="C2708">
        <v>385</v>
      </c>
      <c r="D2708" s="1">
        <v>38519.6953587963</v>
      </c>
      <c r="E2708">
        <v>2.99</v>
      </c>
      <c r="F2708" t="s">
        <v>6</v>
      </c>
      <c r="G2708" t="str">
        <f>TEXT(OUTPUT1[[#This Row],[rental_date]],"yyyy-mm")</f>
        <v>2005-06</v>
      </c>
    </row>
    <row r="2709" spans="2:7" x14ac:dyDescent="0.25">
      <c r="B2709">
        <v>1937</v>
      </c>
      <c r="C2709">
        <v>385</v>
      </c>
      <c r="D2709" s="1">
        <v>38520.303310185183</v>
      </c>
      <c r="E2709">
        <v>0.99</v>
      </c>
      <c r="F2709" t="s">
        <v>6</v>
      </c>
      <c r="G2709" t="str">
        <f>TEXT(OUTPUT1[[#This Row],[rental_date]],"yyyy-mm")</f>
        <v>2005-06</v>
      </c>
    </row>
    <row r="2710" spans="2:7" x14ac:dyDescent="0.25">
      <c r="B2710">
        <v>3105</v>
      </c>
      <c r="C2710">
        <v>385</v>
      </c>
      <c r="D2710" s="1">
        <v>38523.716504629629</v>
      </c>
      <c r="E2710">
        <v>0.99</v>
      </c>
      <c r="F2710" t="s">
        <v>6</v>
      </c>
      <c r="G2710" t="str">
        <f>TEXT(OUTPUT1[[#This Row],[rental_date]],"yyyy-mm")</f>
        <v>2005-06</v>
      </c>
    </row>
    <row r="2711" spans="2:7" x14ac:dyDescent="0.25">
      <c r="B2711">
        <v>3878</v>
      </c>
      <c r="C2711">
        <v>385</v>
      </c>
      <c r="D2711" s="1">
        <v>38539.768854166665</v>
      </c>
      <c r="E2711">
        <v>8.99</v>
      </c>
      <c r="F2711" t="s">
        <v>6</v>
      </c>
      <c r="G2711" t="str">
        <f>TEXT(OUTPUT1[[#This Row],[rental_date]],"yyyy-mm")</f>
        <v>2005-07</v>
      </c>
    </row>
    <row r="2712" spans="2:7" x14ac:dyDescent="0.25">
      <c r="B2712">
        <v>3953</v>
      </c>
      <c r="C2712">
        <v>385</v>
      </c>
      <c r="D2712" s="1">
        <v>38539.913136574076</v>
      </c>
      <c r="E2712">
        <v>0.99</v>
      </c>
      <c r="F2712" t="s">
        <v>6</v>
      </c>
      <c r="G2712" t="str">
        <f>TEXT(OUTPUT1[[#This Row],[rental_date]],"yyyy-mm")</f>
        <v>2005-07</v>
      </c>
    </row>
    <row r="2713" spans="2:7" x14ac:dyDescent="0.25">
      <c r="B2713">
        <v>583</v>
      </c>
      <c r="C2713">
        <v>386</v>
      </c>
      <c r="D2713" s="1">
        <v>38500.492303240739</v>
      </c>
      <c r="E2713">
        <v>7.99</v>
      </c>
      <c r="F2713" t="s">
        <v>5</v>
      </c>
      <c r="G2713" t="str">
        <f>TEXT(OUTPUT1[[#This Row],[rental_date]],"yyyy-mm")</f>
        <v>2005-05</v>
      </c>
    </row>
    <row r="2714" spans="2:7" x14ac:dyDescent="0.25">
      <c r="B2714">
        <v>1585</v>
      </c>
      <c r="C2714">
        <v>386</v>
      </c>
      <c r="D2714" s="1">
        <v>38519.202233796299</v>
      </c>
      <c r="E2714">
        <v>3.99</v>
      </c>
      <c r="F2714" t="s">
        <v>6</v>
      </c>
      <c r="G2714" t="str">
        <f>TEXT(OUTPUT1[[#This Row],[rental_date]],"yyyy-mm")</f>
        <v>2005-06</v>
      </c>
    </row>
    <row r="2715" spans="2:7" x14ac:dyDescent="0.25">
      <c r="B2715">
        <v>1608</v>
      </c>
      <c r="C2715">
        <v>386</v>
      </c>
      <c r="D2715" s="1">
        <v>38519.270104166666</v>
      </c>
      <c r="E2715">
        <v>2.99</v>
      </c>
      <c r="F2715" t="s">
        <v>6</v>
      </c>
      <c r="G2715" t="str">
        <f>TEXT(OUTPUT1[[#This Row],[rental_date]],"yyyy-mm")</f>
        <v>2005-06</v>
      </c>
    </row>
    <row r="2716" spans="2:7" x14ac:dyDescent="0.25">
      <c r="B2716">
        <v>1819</v>
      </c>
      <c r="C2716">
        <v>386</v>
      </c>
      <c r="D2716" s="1">
        <v>38519.897800925923</v>
      </c>
      <c r="E2716">
        <v>5.99</v>
      </c>
      <c r="F2716" t="s">
        <v>6</v>
      </c>
      <c r="G2716" t="str">
        <f>TEXT(OUTPUT1[[#This Row],[rental_date]],"yyyy-mm")</f>
        <v>2005-06</v>
      </c>
    </row>
    <row r="2717" spans="2:7" x14ac:dyDescent="0.25">
      <c r="B2717">
        <v>2732</v>
      </c>
      <c r="C2717">
        <v>386</v>
      </c>
      <c r="D2717" s="1">
        <v>38522.638645833336</v>
      </c>
      <c r="E2717">
        <v>0.99</v>
      </c>
      <c r="F2717" t="s">
        <v>6</v>
      </c>
      <c r="G2717" t="str">
        <f>TEXT(OUTPUT1[[#This Row],[rental_date]],"yyyy-mm")</f>
        <v>2005-06</v>
      </c>
    </row>
    <row r="2718" spans="2:7" x14ac:dyDescent="0.25">
      <c r="B2718">
        <v>3351</v>
      </c>
      <c r="C2718">
        <v>386</v>
      </c>
      <c r="D2718" s="1">
        <v>38524.473368055558</v>
      </c>
      <c r="E2718">
        <v>2.99</v>
      </c>
      <c r="F2718" t="s">
        <v>6</v>
      </c>
      <c r="G2718" t="str">
        <f>TEXT(OUTPUT1[[#This Row],[rental_date]],"yyyy-mm")</f>
        <v>2005-06</v>
      </c>
    </row>
    <row r="2719" spans="2:7" x14ac:dyDescent="0.25">
      <c r="B2719">
        <v>3783</v>
      </c>
      <c r="C2719">
        <v>386</v>
      </c>
      <c r="D2719" s="1">
        <v>38539.581608796296</v>
      </c>
      <c r="E2719">
        <v>6.99</v>
      </c>
      <c r="F2719" t="s">
        <v>6</v>
      </c>
      <c r="G2719" t="str">
        <f>TEXT(OUTPUT1[[#This Row],[rental_date]],"yyyy-mm")</f>
        <v>2005-07</v>
      </c>
    </row>
    <row r="2720" spans="2:7" x14ac:dyDescent="0.25">
      <c r="B2720">
        <v>302</v>
      </c>
      <c r="C2720">
        <v>387</v>
      </c>
      <c r="D2720" s="1">
        <v>38498.884560185186</v>
      </c>
      <c r="E2720">
        <v>4.99</v>
      </c>
      <c r="F2720" t="s">
        <v>5</v>
      </c>
      <c r="G2720" t="str">
        <f>TEXT(OUTPUT1[[#This Row],[rental_date]],"yyyy-mm")</f>
        <v>2005-05</v>
      </c>
    </row>
    <row r="2721" spans="2:7" x14ac:dyDescent="0.25">
      <c r="B2721">
        <v>697</v>
      </c>
      <c r="C2721">
        <v>387</v>
      </c>
      <c r="D2721" s="1">
        <v>38501.086157407408</v>
      </c>
      <c r="E2721">
        <v>7.99</v>
      </c>
      <c r="F2721" t="s">
        <v>5</v>
      </c>
      <c r="G2721" t="str">
        <f>TEXT(OUTPUT1[[#This Row],[rental_date]],"yyyy-mm")</f>
        <v>2005-05</v>
      </c>
    </row>
    <row r="2722" spans="2:7" x14ac:dyDescent="0.25">
      <c r="B2722">
        <v>841</v>
      </c>
      <c r="C2722">
        <v>387</v>
      </c>
      <c r="D2722" s="1">
        <v>38502.021724537037</v>
      </c>
      <c r="E2722">
        <v>4.99</v>
      </c>
      <c r="F2722" t="s">
        <v>5</v>
      </c>
      <c r="G2722" t="str">
        <f>TEXT(OUTPUT1[[#This Row],[rental_date]],"yyyy-mm")</f>
        <v>2005-05</v>
      </c>
    </row>
    <row r="2723" spans="2:7" x14ac:dyDescent="0.25">
      <c r="B2723">
        <v>1127</v>
      </c>
      <c r="C2723">
        <v>387</v>
      </c>
      <c r="D2723" s="1">
        <v>38503.74015046296</v>
      </c>
      <c r="E2723">
        <v>3.99</v>
      </c>
      <c r="F2723" t="s">
        <v>5</v>
      </c>
      <c r="G2723" t="str">
        <f>TEXT(OUTPUT1[[#This Row],[rental_date]],"yyyy-mm")</f>
        <v>2005-05</v>
      </c>
    </row>
    <row r="2724" spans="2:7" x14ac:dyDescent="0.25">
      <c r="B2724">
        <v>1464</v>
      </c>
      <c r="C2724">
        <v>387</v>
      </c>
      <c r="D2724" s="1">
        <v>38518.859884259262</v>
      </c>
      <c r="E2724">
        <v>0.99</v>
      </c>
      <c r="F2724" t="s">
        <v>6</v>
      </c>
      <c r="G2724" t="str">
        <f>TEXT(OUTPUT1[[#This Row],[rental_date]],"yyyy-mm")</f>
        <v>2005-06</v>
      </c>
    </row>
    <row r="2725" spans="2:7" x14ac:dyDescent="0.25">
      <c r="B2725">
        <v>1465</v>
      </c>
      <c r="C2725">
        <v>387</v>
      </c>
      <c r="D2725" s="1">
        <v>38518.863287037035</v>
      </c>
      <c r="E2725">
        <v>0.99</v>
      </c>
      <c r="F2725" t="s">
        <v>6</v>
      </c>
      <c r="G2725" t="str">
        <f>TEXT(OUTPUT1[[#This Row],[rental_date]],"yyyy-mm")</f>
        <v>2005-06</v>
      </c>
    </row>
    <row r="2726" spans="2:7" x14ac:dyDescent="0.25">
      <c r="B2726">
        <v>2068</v>
      </c>
      <c r="C2726">
        <v>387</v>
      </c>
      <c r="D2726" s="1">
        <v>38520.674837962964</v>
      </c>
      <c r="E2726">
        <v>0.99</v>
      </c>
      <c r="F2726" t="s">
        <v>6</v>
      </c>
      <c r="G2726" t="str">
        <f>TEXT(OUTPUT1[[#This Row],[rental_date]],"yyyy-mm")</f>
        <v>2005-06</v>
      </c>
    </row>
    <row r="2727" spans="2:7" x14ac:dyDescent="0.25">
      <c r="B2727">
        <v>2100</v>
      </c>
      <c r="C2727">
        <v>387</v>
      </c>
      <c r="D2727" s="1">
        <v>38520.787048611113</v>
      </c>
      <c r="E2727">
        <v>0.99</v>
      </c>
      <c r="F2727" t="s">
        <v>6</v>
      </c>
      <c r="G2727" t="str">
        <f>TEXT(OUTPUT1[[#This Row],[rental_date]],"yyyy-mm")</f>
        <v>2005-06</v>
      </c>
    </row>
    <row r="2728" spans="2:7" x14ac:dyDescent="0.25">
      <c r="B2728">
        <v>2981</v>
      </c>
      <c r="C2728">
        <v>387</v>
      </c>
      <c r="D2728" s="1">
        <v>38523.357835648145</v>
      </c>
      <c r="E2728">
        <v>5.99</v>
      </c>
      <c r="F2728" t="s">
        <v>6</v>
      </c>
      <c r="G2728" t="str">
        <f>TEXT(OUTPUT1[[#This Row],[rental_date]],"yyyy-mm")</f>
        <v>2005-06</v>
      </c>
    </row>
    <row r="2729" spans="2:7" x14ac:dyDescent="0.25">
      <c r="B2729">
        <v>3378</v>
      </c>
      <c r="C2729">
        <v>387</v>
      </c>
      <c r="D2729" s="1">
        <v>38524.577407407407</v>
      </c>
      <c r="E2729">
        <v>4.99</v>
      </c>
      <c r="F2729" t="s">
        <v>6</v>
      </c>
      <c r="G2729" t="str">
        <f>TEXT(OUTPUT1[[#This Row],[rental_date]],"yyyy-mm")</f>
        <v>2005-06</v>
      </c>
    </row>
    <row r="2730" spans="2:7" x14ac:dyDescent="0.25">
      <c r="B2730">
        <v>21</v>
      </c>
      <c r="C2730">
        <v>388</v>
      </c>
      <c r="D2730" s="1">
        <v>38497.083171296297</v>
      </c>
      <c r="E2730">
        <v>4.99</v>
      </c>
      <c r="F2730" t="s">
        <v>5</v>
      </c>
      <c r="G2730" t="str">
        <f>TEXT(OUTPUT1[[#This Row],[rental_date]],"yyyy-mm")</f>
        <v>2005-05</v>
      </c>
    </row>
    <row r="2731" spans="2:7" x14ac:dyDescent="0.25">
      <c r="B2731">
        <v>411</v>
      </c>
      <c r="C2731">
        <v>388</v>
      </c>
      <c r="D2731" s="1">
        <v>38499.593217592592</v>
      </c>
      <c r="E2731">
        <v>4.99</v>
      </c>
      <c r="F2731" t="s">
        <v>5</v>
      </c>
      <c r="G2731" t="str">
        <f>TEXT(OUTPUT1[[#This Row],[rental_date]],"yyyy-mm")</f>
        <v>2005-05</v>
      </c>
    </row>
    <row r="2732" spans="2:7" x14ac:dyDescent="0.25">
      <c r="B2732">
        <v>1276</v>
      </c>
      <c r="C2732">
        <v>388</v>
      </c>
      <c r="D2732" s="1">
        <v>38518.333483796298</v>
      </c>
      <c r="E2732">
        <v>6.99</v>
      </c>
      <c r="F2732" t="s">
        <v>6</v>
      </c>
      <c r="G2732" t="str">
        <f>TEXT(OUTPUT1[[#This Row],[rental_date]],"yyyy-mm")</f>
        <v>2005-06</v>
      </c>
    </row>
    <row r="2733" spans="2:7" x14ac:dyDescent="0.25">
      <c r="B2733">
        <v>2145</v>
      </c>
      <c r="C2733">
        <v>388</v>
      </c>
      <c r="D2733" s="1">
        <v>38520.924027777779</v>
      </c>
      <c r="E2733">
        <v>0.99</v>
      </c>
      <c r="F2733" t="s">
        <v>6</v>
      </c>
      <c r="G2733" t="str">
        <f>TEXT(OUTPUT1[[#This Row],[rental_date]],"yyyy-mm")</f>
        <v>2005-06</v>
      </c>
    </row>
    <row r="2734" spans="2:7" x14ac:dyDescent="0.25">
      <c r="B2734">
        <v>2537</v>
      </c>
      <c r="C2734">
        <v>388</v>
      </c>
      <c r="D2734" s="1">
        <v>38522.078020833331</v>
      </c>
      <c r="E2734">
        <v>5.99</v>
      </c>
      <c r="F2734" t="s">
        <v>6</v>
      </c>
      <c r="G2734" t="str">
        <f>TEXT(OUTPUT1[[#This Row],[rental_date]],"yyyy-mm")</f>
        <v>2005-06</v>
      </c>
    </row>
    <row r="2735" spans="2:7" x14ac:dyDescent="0.25">
      <c r="B2735">
        <v>2692</v>
      </c>
      <c r="C2735">
        <v>388</v>
      </c>
      <c r="D2735" s="1">
        <v>38522.547442129631</v>
      </c>
      <c r="E2735">
        <v>4.99</v>
      </c>
      <c r="F2735" t="s">
        <v>6</v>
      </c>
      <c r="G2735" t="str">
        <f>TEXT(OUTPUT1[[#This Row],[rental_date]],"yyyy-mm")</f>
        <v>2005-06</v>
      </c>
    </row>
    <row r="2736" spans="2:7" x14ac:dyDescent="0.25">
      <c r="B2736">
        <v>3159</v>
      </c>
      <c r="C2736">
        <v>388</v>
      </c>
      <c r="D2736" s="1">
        <v>38523.883217592593</v>
      </c>
      <c r="E2736">
        <v>7.99</v>
      </c>
      <c r="F2736" t="s">
        <v>6</v>
      </c>
      <c r="G2736" t="str">
        <f>TEXT(OUTPUT1[[#This Row],[rental_date]],"yyyy-mm")</f>
        <v>2005-06</v>
      </c>
    </row>
    <row r="2737" spans="2:7" x14ac:dyDescent="0.25">
      <c r="B2737">
        <v>998</v>
      </c>
      <c r="C2737">
        <v>389</v>
      </c>
      <c r="D2737" s="1">
        <v>38503.011770833335</v>
      </c>
      <c r="E2737">
        <v>4.99</v>
      </c>
      <c r="F2737" t="s">
        <v>5</v>
      </c>
      <c r="G2737" t="str">
        <f>TEXT(OUTPUT1[[#This Row],[rental_date]],"yyyy-mm")</f>
        <v>2005-05</v>
      </c>
    </row>
    <row r="2738" spans="2:7" x14ac:dyDescent="0.25">
      <c r="B2738">
        <v>1763</v>
      </c>
      <c r="C2738">
        <v>389</v>
      </c>
      <c r="D2738" s="1">
        <v>38519.743761574071</v>
      </c>
      <c r="E2738">
        <v>4.99</v>
      </c>
      <c r="F2738" t="s">
        <v>6</v>
      </c>
      <c r="G2738" t="str">
        <f>TEXT(OUTPUT1[[#This Row],[rental_date]],"yyyy-mm")</f>
        <v>2005-06</v>
      </c>
    </row>
    <row r="2739" spans="2:7" x14ac:dyDescent="0.25">
      <c r="B2739">
        <v>1946</v>
      </c>
      <c r="C2739">
        <v>389</v>
      </c>
      <c r="D2739" s="1">
        <v>38520.332395833335</v>
      </c>
      <c r="E2739">
        <v>4.99</v>
      </c>
      <c r="F2739" t="s">
        <v>6</v>
      </c>
      <c r="G2739" t="str">
        <f>TEXT(OUTPUT1[[#This Row],[rental_date]],"yyyy-mm")</f>
        <v>2005-06</v>
      </c>
    </row>
    <row r="2740" spans="2:7" x14ac:dyDescent="0.25">
      <c r="B2740">
        <v>2552</v>
      </c>
      <c r="C2740">
        <v>389</v>
      </c>
      <c r="D2740" s="1">
        <v>38522.126030092593</v>
      </c>
      <c r="E2740">
        <v>3.99</v>
      </c>
      <c r="F2740" t="s">
        <v>6</v>
      </c>
      <c r="G2740" t="str">
        <f>TEXT(OUTPUT1[[#This Row],[rental_date]],"yyyy-mm")</f>
        <v>2005-06</v>
      </c>
    </row>
    <row r="2741" spans="2:7" x14ac:dyDescent="0.25">
      <c r="B2741">
        <v>3527</v>
      </c>
      <c r="C2741">
        <v>389</v>
      </c>
      <c r="D2741" s="1">
        <v>38539.049398148149</v>
      </c>
      <c r="E2741">
        <v>0.99</v>
      </c>
      <c r="F2741" t="s">
        <v>6</v>
      </c>
      <c r="G2741" t="str">
        <f>TEXT(OUTPUT1[[#This Row],[rental_date]],"yyyy-mm")</f>
        <v>2005-07</v>
      </c>
    </row>
    <row r="2742" spans="2:7" x14ac:dyDescent="0.25">
      <c r="B2742">
        <v>254</v>
      </c>
      <c r="C2742">
        <v>390</v>
      </c>
      <c r="D2742" s="1">
        <v>38498.613749999997</v>
      </c>
      <c r="E2742">
        <v>4.99</v>
      </c>
      <c r="F2742" t="s">
        <v>5</v>
      </c>
      <c r="G2742" t="str">
        <f>TEXT(OUTPUT1[[#This Row],[rental_date]],"yyyy-mm")</f>
        <v>2005-05</v>
      </c>
    </row>
    <row r="2743" spans="2:7" x14ac:dyDescent="0.25">
      <c r="B2743">
        <v>912</v>
      </c>
      <c r="C2743">
        <v>390</v>
      </c>
      <c r="D2743" s="1">
        <v>38502.457326388889</v>
      </c>
      <c r="E2743">
        <v>4.99</v>
      </c>
      <c r="F2743" t="s">
        <v>5</v>
      </c>
      <c r="G2743" t="str">
        <f>TEXT(OUTPUT1[[#This Row],[rental_date]],"yyyy-mm")</f>
        <v>2005-05</v>
      </c>
    </row>
    <row r="2744" spans="2:7" x14ac:dyDescent="0.25">
      <c r="B2744">
        <v>1539</v>
      </c>
      <c r="C2744">
        <v>390</v>
      </c>
      <c r="D2744" s="1">
        <v>38519.04959490741</v>
      </c>
      <c r="E2744">
        <v>5.99</v>
      </c>
      <c r="F2744" t="s">
        <v>6</v>
      </c>
      <c r="G2744" t="str">
        <f>TEXT(OUTPUT1[[#This Row],[rental_date]],"yyyy-mm")</f>
        <v>2005-06</v>
      </c>
    </row>
    <row r="2745" spans="2:7" x14ac:dyDescent="0.25">
      <c r="B2745">
        <v>1730</v>
      </c>
      <c r="C2745">
        <v>390</v>
      </c>
      <c r="D2745" s="1">
        <v>38519.645844907405</v>
      </c>
      <c r="E2745">
        <v>2.99</v>
      </c>
      <c r="F2745" t="s">
        <v>6</v>
      </c>
      <c r="G2745" t="str">
        <f>TEXT(OUTPUT1[[#This Row],[rental_date]],"yyyy-mm")</f>
        <v>2005-06</v>
      </c>
    </row>
    <row r="2746" spans="2:7" x14ac:dyDescent="0.25">
      <c r="B2746">
        <v>1893</v>
      </c>
      <c r="C2746">
        <v>390</v>
      </c>
      <c r="D2746" s="1">
        <v>38520.179594907408</v>
      </c>
      <c r="E2746">
        <v>2.99</v>
      </c>
      <c r="F2746" t="s">
        <v>6</v>
      </c>
      <c r="G2746" t="str">
        <f>TEXT(OUTPUT1[[#This Row],[rental_date]],"yyyy-mm")</f>
        <v>2005-06</v>
      </c>
    </row>
    <row r="2747" spans="2:7" x14ac:dyDescent="0.25">
      <c r="B2747">
        <v>2330</v>
      </c>
      <c r="C2747">
        <v>390</v>
      </c>
      <c r="D2747" s="1">
        <v>38521.4453587963</v>
      </c>
      <c r="E2747">
        <v>7.99</v>
      </c>
      <c r="F2747" t="s">
        <v>6</v>
      </c>
      <c r="G2747" t="str">
        <f>TEXT(OUTPUT1[[#This Row],[rental_date]],"yyyy-mm")</f>
        <v>2005-06</v>
      </c>
    </row>
    <row r="2748" spans="2:7" x14ac:dyDescent="0.25">
      <c r="B2748">
        <v>3147</v>
      </c>
      <c r="C2748">
        <v>390</v>
      </c>
      <c r="D2748" s="1">
        <v>38523.850891203707</v>
      </c>
      <c r="E2748">
        <v>5.99</v>
      </c>
      <c r="F2748" t="s">
        <v>6</v>
      </c>
      <c r="G2748" t="str">
        <f>TEXT(OUTPUT1[[#This Row],[rental_date]],"yyyy-mm")</f>
        <v>2005-06</v>
      </c>
    </row>
    <row r="2749" spans="2:7" x14ac:dyDescent="0.25">
      <c r="B2749">
        <v>3999</v>
      </c>
      <c r="C2749">
        <v>390</v>
      </c>
      <c r="D2749" s="1">
        <v>38539.993680555555</v>
      </c>
      <c r="E2749">
        <v>2.99</v>
      </c>
      <c r="F2749" t="s">
        <v>6</v>
      </c>
      <c r="G2749" t="str">
        <f>TEXT(OUTPUT1[[#This Row],[rental_date]],"yyyy-mm")</f>
        <v>2005-07</v>
      </c>
    </row>
    <row r="2750" spans="2:7" x14ac:dyDescent="0.25">
      <c r="B2750">
        <v>4022</v>
      </c>
      <c r="C2750">
        <v>390</v>
      </c>
      <c r="D2750" s="1">
        <v>38540.076458333337</v>
      </c>
      <c r="E2750">
        <v>4.99</v>
      </c>
      <c r="F2750" t="s">
        <v>6</v>
      </c>
      <c r="G2750" t="str">
        <f>TEXT(OUTPUT1[[#This Row],[rental_date]],"yyyy-mm")</f>
        <v>2005-07</v>
      </c>
    </row>
    <row r="2751" spans="2:7" x14ac:dyDescent="0.25">
      <c r="B2751">
        <v>73</v>
      </c>
      <c r="C2751">
        <v>391</v>
      </c>
      <c r="D2751" s="1">
        <v>38497.458414351851</v>
      </c>
      <c r="E2751">
        <v>4.99</v>
      </c>
      <c r="F2751" t="s">
        <v>5</v>
      </c>
      <c r="G2751" t="str">
        <f>TEXT(OUTPUT1[[#This Row],[rental_date]],"yyyy-mm")</f>
        <v>2005-05</v>
      </c>
    </row>
    <row r="2752" spans="2:7" x14ac:dyDescent="0.25">
      <c r="B2752">
        <v>210</v>
      </c>
      <c r="C2752">
        <v>391</v>
      </c>
      <c r="D2752" s="1">
        <v>38498.343229166669</v>
      </c>
      <c r="E2752">
        <v>2.99</v>
      </c>
      <c r="F2752" t="s">
        <v>5</v>
      </c>
      <c r="G2752" t="str">
        <f>TEXT(OUTPUT1[[#This Row],[rental_date]],"yyyy-mm")</f>
        <v>2005-05</v>
      </c>
    </row>
    <row r="2753" spans="2:7" x14ac:dyDescent="0.25">
      <c r="B2753">
        <v>317</v>
      </c>
      <c r="C2753">
        <v>391</v>
      </c>
      <c r="D2753" s="1">
        <v>38498.974953703706</v>
      </c>
      <c r="E2753">
        <v>5.99</v>
      </c>
      <c r="F2753" t="s">
        <v>5</v>
      </c>
      <c r="G2753" t="str">
        <f>TEXT(OUTPUT1[[#This Row],[rental_date]],"yyyy-mm")</f>
        <v>2005-05</v>
      </c>
    </row>
    <row r="2754" spans="2:7" x14ac:dyDescent="0.25">
      <c r="B2754">
        <v>870</v>
      </c>
      <c r="C2754">
        <v>391</v>
      </c>
      <c r="D2754" s="1">
        <v>38502.184571759259</v>
      </c>
      <c r="E2754">
        <v>2.99</v>
      </c>
      <c r="F2754" t="s">
        <v>5</v>
      </c>
      <c r="G2754" t="str">
        <f>TEXT(OUTPUT1[[#This Row],[rental_date]],"yyyy-mm")</f>
        <v>2005-05</v>
      </c>
    </row>
    <row r="2755" spans="2:7" x14ac:dyDescent="0.25">
      <c r="B2755">
        <v>891</v>
      </c>
      <c r="C2755">
        <v>391</v>
      </c>
      <c r="D2755" s="1">
        <v>38502.321666666663</v>
      </c>
      <c r="E2755">
        <v>7.99</v>
      </c>
      <c r="F2755" t="s">
        <v>5</v>
      </c>
      <c r="G2755" t="str">
        <f>TEXT(OUTPUT1[[#This Row],[rental_date]],"yyyy-mm")</f>
        <v>2005-05</v>
      </c>
    </row>
    <row r="2756" spans="2:7" x14ac:dyDescent="0.25">
      <c r="B2756">
        <v>1232</v>
      </c>
      <c r="C2756">
        <v>391</v>
      </c>
      <c r="D2756" s="1">
        <v>38518.179282407407</v>
      </c>
      <c r="E2756">
        <v>0.99</v>
      </c>
      <c r="F2756" t="s">
        <v>6</v>
      </c>
      <c r="G2756" t="str">
        <f>TEXT(OUTPUT1[[#This Row],[rental_date]],"yyyy-mm")</f>
        <v>2005-06</v>
      </c>
    </row>
    <row r="2757" spans="2:7" x14ac:dyDescent="0.25">
      <c r="B2757">
        <v>1931</v>
      </c>
      <c r="C2757">
        <v>391</v>
      </c>
      <c r="D2757" s="1">
        <v>38520.286064814813</v>
      </c>
      <c r="E2757">
        <v>0.99</v>
      </c>
      <c r="F2757" t="s">
        <v>6</v>
      </c>
      <c r="G2757" t="str">
        <f>TEXT(OUTPUT1[[#This Row],[rental_date]],"yyyy-mm")</f>
        <v>2005-06</v>
      </c>
    </row>
    <row r="2758" spans="2:7" x14ac:dyDescent="0.25">
      <c r="B2758">
        <v>2045</v>
      </c>
      <c r="C2758">
        <v>391</v>
      </c>
      <c r="D2758" s="1">
        <v>38520.609849537039</v>
      </c>
      <c r="E2758">
        <v>2.99</v>
      </c>
      <c r="F2758" t="s">
        <v>6</v>
      </c>
      <c r="G2758" t="str">
        <f>TEXT(OUTPUT1[[#This Row],[rental_date]],"yyyy-mm")</f>
        <v>2005-06</v>
      </c>
    </row>
    <row r="2759" spans="2:7" x14ac:dyDescent="0.25">
      <c r="B2759">
        <v>2690</v>
      </c>
      <c r="C2759">
        <v>391</v>
      </c>
      <c r="D2759" s="1">
        <v>38522.541689814818</v>
      </c>
      <c r="E2759">
        <v>2.99</v>
      </c>
      <c r="F2759" t="s">
        <v>6</v>
      </c>
      <c r="G2759" t="str">
        <f>TEXT(OUTPUT1[[#This Row],[rental_date]],"yyyy-mm")</f>
        <v>2005-06</v>
      </c>
    </row>
    <row r="2760" spans="2:7" x14ac:dyDescent="0.25">
      <c r="B2760">
        <v>3163</v>
      </c>
      <c r="C2760">
        <v>391</v>
      </c>
      <c r="D2760" s="1">
        <v>38523.890428240738</v>
      </c>
      <c r="E2760">
        <v>2.99</v>
      </c>
      <c r="F2760" t="s">
        <v>6</v>
      </c>
      <c r="G2760" t="str">
        <f>TEXT(OUTPUT1[[#This Row],[rental_date]],"yyyy-mm")</f>
        <v>2005-06</v>
      </c>
    </row>
    <row r="2761" spans="2:7" x14ac:dyDescent="0.25">
      <c r="B2761">
        <v>1530</v>
      </c>
      <c r="C2761">
        <v>392</v>
      </c>
      <c r="D2761" s="1">
        <v>38519.026469907411</v>
      </c>
      <c r="E2761">
        <v>6.99</v>
      </c>
      <c r="F2761" t="s">
        <v>5</v>
      </c>
      <c r="G2761" t="str">
        <f>TEXT(OUTPUT1[[#This Row],[rental_date]],"yyyy-mm")</f>
        <v>2005-06</v>
      </c>
    </row>
    <row r="2762" spans="2:7" x14ac:dyDescent="0.25">
      <c r="B2762">
        <v>1764</v>
      </c>
      <c r="C2762">
        <v>392</v>
      </c>
      <c r="D2762" s="1">
        <v>38519.744375000002</v>
      </c>
      <c r="E2762">
        <v>2.99</v>
      </c>
      <c r="F2762" t="s">
        <v>5</v>
      </c>
      <c r="G2762" t="str">
        <f>TEXT(OUTPUT1[[#This Row],[rental_date]],"yyyy-mm")</f>
        <v>2005-06</v>
      </c>
    </row>
    <row r="2763" spans="2:7" x14ac:dyDescent="0.25">
      <c r="B2763">
        <v>2289</v>
      </c>
      <c r="C2763">
        <v>392</v>
      </c>
      <c r="D2763" s="1">
        <v>38521.312303240738</v>
      </c>
      <c r="E2763">
        <v>2.99</v>
      </c>
      <c r="F2763" t="s">
        <v>5</v>
      </c>
      <c r="G2763" t="str">
        <f>TEXT(OUTPUT1[[#This Row],[rental_date]],"yyyy-mm")</f>
        <v>2005-06</v>
      </c>
    </row>
    <row r="2764" spans="2:7" x14ac:dyDescent="0.25">
      <c r="B2764">
        <v>2890</v>
      </c>
      <c r="C2764">
        <v>392</v>
      </c>
      <c r="D2764" s="1">
        <v>38523.083854166667</v>
      </c>
      <c r="E2764">
        <v>4.99</v>
      </c>
      <c r="F2764" t="s">
        <v>5</v>
      </c>
      <c r="G2764" t="str">
        <f>TEXT(OUTPUT1[[#This Row],[rental_date]],"yyyy-mm")</f>
        <v>2005-06</v>
      </c>
    </row>
    <row r="2765" spans="2:7" x14ac:dyDescent="0.25">
      <c r="B2765">
        <v>3566</v>
      </c>
      <c r="C2765">
        <v>392</v>
      </c>
      <c r="D2765" s="1">
        <v>38539.131145833337</v>
      </c>
      <c r="E2765">
        <v>2.99</v>
      </c>
      <c r="F2765" t="s">
        <v>6</v>
      </c>
      <c r="G2765" t="str">
        <f>TEXT(OUTPUT1[[#This Row],[rental_date]],"yyyy-mm")</f>
        <v>2005-07</v>
      </c>
    </row>
    <row r="2766" spans="2:7" x14ac:dyDescent="0.25">
      <c r="B2766">
        <v>599</v>
      </c>
      <c r="C2766">
        <v>393</v>
      </c>
      <c r="D2766" s="1">
        <v>38500.587465277778</v>
      </c>
      <c r="E2766">
        <v>4.99</v>
      </c>
      <c r="F2766" t="s">
        <v>5</v>
      </c>
      <c r="G2766" t="str">
        <f>TEXT(OUTPUT1[[#This Row],[rental_date]],"yyyy-mm")</f>
        <v>2005-05</v>
      </c>
    </row>
    <row r="2767" spans="2:7" x14ac:dyDescent="0.25">
      <c r="B2767">
        <v>886</v>
      </c>
      <c r="C2767">
        <v>393</v>
      </c>
      <c r="D2767" s="1">
        <v>38502.288090277776</v>
      </c>
      <c r="E2767">
        <v>0.99</v>
      </c>
      <c r="F2767" t="s">
        <v>5</v>
      </c>
      <c r="G2767" t="str">
        <f>TEXT(OUTPUT1[[#This Row],[rental_date]],"yyyy-mm")</f>
        <v>2005-05</v>
      </c>
    </row>
    <row r="2768" spans="2:7" x14ac:dyDescent="0.25">
      <c r="B2768">
        <v>1611</v>
      </c>
      <c r="C2768">
        <v>393</v>
      </c>
      <c r="D2768" s="1">
        <v>38519.278877314813</v>
      </c>
      <c r="E2768">
        <v>6.99</v>
      </c>
      <c r="F2768" t="s">
        <v>6</v>
      </c>
      <c r="G2768" t="str">
        <f>TEXT(OUTPUT1[[#This Row],[rental_date]],"yyyy-mm")</f>
        <v>2005-06</v>
      </c>
    </row>
    <row r="2769" spans="2:7" x14ac:dyDescent="0.25">
      <c r="B2769">
        <v>1915</v>
      </c>
      <c r="C2769">
        <v>393</v>
      </c>
      <c r="D2769" s="1">
        <v>38520.228101851855</v>
      </c>
      <c r="E2769">
        <v>1.99</v>
      </c>
      <c r="F2769" t="s">
        <v>6</v>
      </c>
      <c r="G2769" t="str">
        <f>TEXT(OUTPUT1[[#This Row],[rental_date]],"yyyy-mm")</f>
        <v>2005-06</v>
      </c>
    </row>
    <row r="2770" spans="2:7" x14ac:dyDescent="0.25">
      <c r="B2770">
        <v>2219</v>
      </c>
      <c r="C2770">
        <v>393</v>
      </c>
      <c r="D2770" s="1">
        <v>38521.136736111112</v>
      </c>
      <c r="E2770">
        <v>2.99</v>
      </c>
      <c r="F2770" t="s">
        <v>6</v>
      </c>
      <c r="G2770" t="str">
        <f>TEXT(OUTPUT1[[#This Row],[rental_date]],"yyyy-mm")</f>
        <v>2005-06</v>
      </c>
    </row>
    <row r="2771" spans="2:7" x14ac:dyDescent="0.25">
      <c r="B2771">
        <v>2319</v>
      </c>
      <c r="C2771">
        <v>393</v>
      </c>
      <c r="D2771" s="1">
        <v>38521.391921296294</v>
      </c>
      <c r="E2771">
        <v>4.99</v>
      </c>
      <c r="F2771" t="s">
        <v>6</v>
      </c>
      <c r="G2771" t="str">
        <f>TEXT(OUTPUT1[[#This Row],[rental_date]],"yyyy-mm")</f>
        <v>2005-06</v>
      </c>
    </row>
    <row r="2772" spans="2:7" x14ac:dyDescent="0.25">
      <c r="B2772">
        <v>3001</v>
      </c>
      <c r="C2772">
        <v>393</v>
      </c>
      <c r="D2772" s="1">
        <v>38523.409907407404</v>
      </c>
      <c r="E2772">
        <v>2.99</v>
      </c>
      <c r="F2772" t="s">
        <v>6</v>
      </c>
      <c r="G2772" t="str">
        <f>TEXT(OUTPUT1[[#This Row],[rental_date]],"yyyy-mm")</f>
        <v>2005-06</v>
      </c>
    </row>
    <row r="2773" spans="2:7" x14ac:dyDescent="0.25">
      <c r="B2773">
        <v>213</v>
      </c>
      <c r="C2773">
        <v>394</v>
      </c>
      <c r="D2773" s="1">
        <v>38498.363981481481</v>
      </c>
      <c r="E2773">
        <v>3.99</v>
      </c>
      <c r="F2773" t="s">
        <v>5</v>
      </c>
      <c r="G2773" t="str">
        <f>TEXT(OUTPUT1[[#This Row],[rental_date]],"yyyy-mm")</f>
        <v>2005-05</v>
      </c>
    </row>
    <row r="2774" spans="2:7" x14ac:dyDescent="0.25">
      <c r="B2774">
        <v>977</v>
      </c>
      <c r="C2774">
        <v>394</v>
      </c>
      <c r="D2774" s="1">
        <v>38502.8905787037</v>
      </c>
      <c r="E2774">
        <v>2.99</v>
      </c>
      <c r="F2774" t="s">
        <v>5</v>
      </c>
      <c r="G2774" t="str">
        <f>TEXT(OUTPUT1[[#This Row],[rental_date]],"yyyy-mm")</f>
        <v>2005-05</v>
      </c>
    </row>
    <row r="2775" spans="2:7" x14ac:dyDescent="0.25">
      <c r="B2775">
        <v>1324</v>
      </c>
      <c r="C2775">
        <v>394</v>
      </c>
      <c r="D2775" s="1">
        <v>38518.460243055553</v>
      </c>
      <c r="E2775">
        <v>4.99</v>
      </c>
      <c r="F2775" t="s">
        <v>6</v>
      </c>
      <c r="G2775" t="str">
        <f>TEXT(OUTPUT1[[#This Row],[rental_date]],"yyyy-mm")</f>
        <v>2005-06</v>
      </c>
    </row>
    <row r="2776" spans="2:7" x14ac:dyDescent="0.25">
      <c r="B2776">
        <v>3543</v>
      </c>
      <c r="C2776">
        <v>394</v>
      </c>
      <c r="D2776" s="1">
        <v>38539.084120370368</v>
      </c>
      <c r="E2776">
        <v>0.99</v>
      </c>
      <c r="F2776" t="s">
        <v>6</v>
      </c>
      <c r="G2776" t="str">
        <f>TEXT(OUTPUT1[[#This Row],[rental_date]],"yyyy-mm")</f>
        <v>2005-07</v>
      </c>
    </row>
    <row r="2777" spans="2:7" x14ac:dyDescent="0.25">
      <c r="B2777">
        <v>3873</v>
      </c>
      <c r="C2777">
        <v>394</v>
      </c>
      <c r="D2777" s="1">
        <v>38539.752268518518</v>
      </c>
      <c r="E2777">
        <v>6.99</v>
      </c>
      <c r="F2777" t="s">
        <v>6</v>
      </c>
      <c r="G2777" t="str">
        <f>TEXT(OUTPUT1[[#This Row],[rental_date]],"yyyy-mm")</f>
        <v>2005-07</v>
      </c>
    </row>
    <row r="2778" spans="2:7" x14ac:dyDescent="0.25">
      <c r="B2778">
        <v>4009</v>
      </c>
      <c r="C2778">
        <v>394</v>
      </c>
      <c r="D2778" s="1">
        <v>38540.02008101852</v>
      </c>
      <c r="E2778">
        <v>2.99</v>
      </c>
      <c r="F2778" t="s">
        <v>6</v>
      </c>
      <c r="G2778" t="str">
        <f>TEXT(OUTPUT1[[#This Row],[rental_date]],"yyyy-mm")</f>
        <v>2005-07</v>
      </c>
    </row>
    <row r="2779" spans="2:7" x14ac:dyDescent="0.25">
      <c r="B2779">
        <v>1270</v>
      </c>
      <c r="C2779">
        <v>395</v>
      </c>
      <c r="D2779" s="1">
        <v>38518.312754629631</v>
      </c>
      <c r="E2779">
        <v>0.99</v>
      </c>
      <c r="F2779" t="s">
        <v>5</v>
      </c>
      <c r="G2779" t="str">
        <f>TEXT(OUTPUT1[[#This Row],[rental_date]],"yyyy-mm")</f>
        <v>2005-06</v>
      </c>
    </row>
    <row r="2780" spans="2:7" x14ac:dyDescent="0.25">
      <c r="B2780">
        <v>1562</v>
      </c>
      <c r="C2780">
        <v>395</v>
      </c>
      <c r="D2780" s="1">
        <v>38519.115590277775</v>
      </c>
      <c r="E2780">
        <v>0.99</v>
      </c>
      <c r="F2780" t="s">
        <v>5</v>
      </c>
      <c r="G2780" t="str">
        <f>TEXT(OUTPUT1[[#This Row],[rental_date]],"yyyy-mm")</f>
        <v>2005-06</v>
      </c>
    </row>
    <row r="2781" spans="2:7" x14ac:dyDescent="0.25">
      <c r="B2781">
        <v>1603</v>
      </c>
      <c r="C2781">
        <v>395</v>
      </c>
      <c r="D2781" s="1">
        <v>38519.259756944448</v>
      </c>
      <c r="E2781">
        <v>0.99</v>
      </c>
      <c r="F2781" t="s">
        <v>5</v>
      </c>
      <c r="G2781" t="str">
        <f>TEXT(OUTPUT1[[#This Row],[rental_date]],"yyyy-mm")</f>
        <v>2005-06</v>
      </c>
    </row>
    <row r="2782" spans="2:7" x14ac:dyDescent="0.25">
      <c r="B2782">
        <v>3030</v>
      </c>
      <c r="C2782">
        <v>395</v>
      </c>
      <c r="D2782" s="1">
        <v>38523.494432870371</v>
      </c>
      <c r="E2782">
        <v>4.99</v>
      </c>
      <c r="F2782" t="s">
        <v>5</v>
      </c>
      <c r="G2782" t="str">
        <f>TEXT(OUTPUT1[[#This Row],[rental_date]],"yyyy-mm")</f>
        <v>2005-06</v>
      </c>
    </row>
    <row r="2783" spans="2:7" x14ac:dyDescent="0.25">
      <c r="B2783">
        <v>3310</v>
      </c>
      <c r="C2783">
        <v>395</v>
      </c>
      <c r="D2783" s="1">
        <v>38524.336701388886</v>
      </c>
      <c r="E2783">
        <v>0.99</v>
      </c>
      <c r="F2783" t="s">
        <v>5</v>
      </c>
      <c r="G2783" t="str">
        <f>TEXT(OUTPUT1[[#This Row],[rental_date]],"yyyy-mm")</f>
        <v>2005-06</v>
      </c>
    </row>
    <row r="2784" spans="2:7" x14ac:dyDescent="0.25">
      <c r="B2784">
        <v>3389</v>
      </c>
      <c r="C2784">
        <v>395</v>
      </c>
      <c r="D2784" s="1">
        <v>38524.609664351854</v>
      </c>
      <c r="E2784">
        <v>6.99</v>
      </c>
      <c r="F2784" t="s">
        <v>5</v>
      </c>
      <c r="G2784" t="str">
        <f>TEXT(OUTPUT1[[#This Row],[rental_date]],"yyyy-mm")</f>
        <v>2005-06</v>
      </c>
    </row>
    <row r="2785" spans="2:7" x14ac:dyDescent="0.25">
      <c r="B2785">
        <v>3684</v>
      </c>
      <c r="C2785">
        <v>395</v>
      </c>
      <c r="D2785" s="1">
        <v>38539.39539351852</v>
      </c>
      <c r="E2785">
        <v>0.99</v>
      </c>
      <c r="F2785" t="s">
        <v>6</v>
      </c>
      <c r="G2785" t="str">
        <f>TEXT(OUTPUT1[[#This Row],[rental_date]],"yyyy-mm")</f>
        <v>2005-07</v>
      </c>
    </row>
    <row r="2786" spans="2:7" x14ac:dyDescent="0.25">
      <c r="B2786">
        <v>641</v>
      </c>
      <c r="C2786">
        <v>396</v>
      </c>
      <c r="D2786" s="1">
        <v>38500.781793981485</v>
      </c>
      <c r="E2786">
        <v>5.99</v>
      </c>
      <c r="F2786" t="s">
        <v>5</v>
      </c>
      <c r="G2786" t="str">
        <f>TEXT(OUTPUT1[[#This Row],[rental_date]],"yyyy-mm")</f>
        <v>2005-05</v>
      </c>
    </row>
    <row r="2787" spans="2:7" x14ac:dyDescent="0.25">
      <c r="B2787">
        <v>1370</v>
      </c>
      <c r="C2787">
        <v>396</v>
      </c>
      <c r="D2787" s="1">
        <v>38518.60491898148</v>
      </c>
      <c r="E2787">
        <v>1.99</v>
      </c>
      <c r="F2787" t="s">
        <v>6</v>
      </c>
      <c r="G2787" t="str">
        <f>TEXT(OUTPUT1[[#This Row],[rental_date]],"yyyy-mm")</f>
        <v>2005-06</v>
      </c>
    </row>
    <row r="2788" spans="2:7" x14ac:dyDescent="0.25">
      <c r="B2788">
        <v>1385</v>
      </c>
      <c r="C2788">
        <v>396</v>
      </c>
      <c r="D2788" s="1">
        <v>38518.64471064815</v>
      </c>
      <c r="E2788">
        <v>4.99</v>
      </c>
      <c r="F2788" t="s">
        <v>6</v>
      </c>
      <c r="G2788" t="str">
        <f>TEXT(OUTPUT1[[#This Row],[rental_date]],"yyyy-mm")</f>
        <v>2005-06</v>
      </c>
    </row>
    <row r="2789" spans="2:7" x14ac:dyDescent="0.25">
      <c r="B2789">
        <v>1408</v>
      </c>
      <c r="C2789">
        <v>396</v>
      </c>
      <c r="D2789" s="1">
        <v>38518.706921296296</v>
      </c>
      <c r="E2789">
        <v>6.99</v>
      </c>
      <c r="F2789" t="s">
        <v>6</v>
      </c>
      <c r="G2789" t="str">
        <f>TEXT(OUTPUT1[[#This Row],[rental_date]],"yyyy-mm")</f>
        <v>2005-06</v>
      </c>
    </row>
    <row r="2790" spans="2:7" x14ac:dyDescent="0.25">
      <c r="B2790">
        <v>3909</v>
      </c>
      <c r="C2790">
        <v>396</v>
      </c>
      <c r="D2790" s="1">
        <v>38539.829641203702</v>
      </c>
      <c r="E2790">
        <v>6.99</v>
      </c>
      <c r="F2790" t="s">
        <v>6</v>
      </c>
      <c r="G2790" t="str">
        <f>TEXT(OUTPUT1[[#This Row],[rental_date]],"yyyy-mm")</f>
        <v>2005-07</v>
      </c>
    </row>
    <row r="2791" spans="2:7" x14ac:dyDescent="0.25">
      <c r="B2791">
        <v>1002</v>
      </c>
      <c r="C2791">
        <v>397</v>
      </c>
      <c r="D2791" s="1">
        <v>38503.03328703704</v>
      </c>
      <c r="E2791">
        <v>0.99</v>
      </c>
      <c r="F2791" t="s">
        <v>5</v>
      </c>
      <c r="G2791" t="str">
        <f>TEXT(OUTPUT1[[#This Row],[rental_date]],"yyyy-mm")</f>
        <v>2005-05</v>
      </c>
    </row>
    <row r="2792" spans="2:7" x14ac:dyDescent="0.25">
      <c r="B2792">
        <v>1769</v>
      </c>
      <c r="C2792">
        <v>397</v>
      </c>
      <c r="D2792" s="1">
        <v>38519.755416666667</v>
      </c>
      <c r="E2792">
        <v>5.99</v>
      </c>
      <c r="F2792" t="s">
        <v>6</v>
      </c>
      <c r="G2792" t="str">
        <f>TEXT(OUTPUT1[[#This Row],[rental_date]],"yyyy-mm")</f>
        <v>2005-06</v>
      </c>
    </row>
    <row r="2793" spans="2:7" x14ac:dyDescent="0.25">
      <c r="B2793">
        <v>3027</v>
      </c>
      <c r="C2793">
        <v>397</v>
      </c>
      <c r="D2793" s="1">
        <v>38523.493402777778</v>
      </c>
      <c r="E2793">
        <v>1.99</v>
      </c>
      <c r="F2793" t="s">
        <v>6</v>
      </c>
      <c r="G2793" t="str">
        <f>TEXT(OUTPUT1[[#This Row],[rental_date]],"yyyy-mm")</f>
        <v>2005-06</v>
      </c>
    </row>
    <row r="2794" spans="2:7" x14ac:dyDescent="0.25">
      <c r="B2794">
        <v>3489</v>
      </c>
      <c r="C2794">
        <v>397</v>
      </c>
      <c r="D2794" s="1">
        <v>38538.981712962966</v>
      </c>
      <c r="E2794">
        <v>5.99</v>
      </c>
      <c r="F2794" t="s">
        <v>6</v>
      </c>
      <c r="G2794" t="str">
        <f>TEXT(OUTPUT1[[#This Row],[rental_date]],"yyyy-mm")</f>
        <v>2005-07</v>
      </c>
    </row>
    <row r="2795" spans="2:7" x14ac:dyDescent="0.25">
      <c r="B2795">
        <v>4036</v>
      </c>
      <c r="C2795">
        <v>397</v>
      </c>
      <c r="D2795" s="1">
        <v>38540.116666666669</v>
      </c>
      <c r="E2795">
        <v>0.99</v>
      </c>
      <c r="F2795" t="s">
        <v>6</v>
      </c>
      <c r="G2795" t="str">
        <f>TEXT(OUTPUT1[[#This Row],[rental_date]],"yyyy-mm")</f>
        <v>2005-07</v>
      </c>
    </row>
    <row r="2796" spans="2:7" x14ac:dyDescent="0.25">
      <c r="B2796">
        <v>486</v>
      </c>
      <c r="C2796">
        <v>398</v>
      </c>
      <c r="D2796" s="1">
        <v>38499.993888888886</v>
      </c>
      <c r="E2796">
        <v>4.99</v>
      </c>
      <c r="F2796" t="s">
        <v>5</v>
      </c>
      <c r="G2796" t="str">
        <f>TEXT(OUTPUT1[[#This Row],[rental_date]],"yyyy-mm")</f>
        <v>2005-05</v>
      </c>
    </row>
    <row r="2797" spans="2:7" x14ac:dyDescent="0.25">
      <c r="B2797">
        <v>1228</v>
      </c>
      <c r="C2797">
        <v>398</v>
      </c>
      <c r="D2797" s="1">
        <v>38518.160138888888</v>
      </c>
      <c r="E2797">
        <v>2.99</v>
      </c>
      <c r="F2797" t="s">
        <v>6</v>
      </c>
      <c r="G2797" t="str">
        <f>TEXT(OUTPUT1[[#This Row],[rental_date]],"yyyy-mm")</f>
        <v>2005-06</v>
      </c>
    </row>
    <row r="2798" spans="2:7" x14ac:dyDescent="0.25">
      <c r="B2798">
        <v>2087</v>
      </c>
      <c r="C2798">
        <v>398</v>
      </c>
      <c r="D2798" s="1">
        <v>38520.732754629629</v>
      </c>
      <c r="E2798">
        <v>6.99</v>
      </c>
      <c r="F2798" t="s">
        <v>6</v>
      </c>
      <c r="G2798" t="str">
        <f>TEXT(OUTPUT1[[#This Row],[rental_date]],"yyyy-mm")</f>
        <v>2005-06</v>
      </c>
    </row>
    <row r="2799" spans="2:7" x14ac:dyDescent="0.25">
      <c r="B2799">
        <v>3141</v>
      </c>
      <c r="C2799">
        <v>398</v>
      </c>
      <c r="D2799" s="1">
        <v>38523.830405092594</v>
      </c>
      <c r="E2799">
        <v>9.99</v>
      </c>
      <c r="F2799" t="s">
        <v>6</v>
      </c>
      <c r="G2799" t="str">
        <f>TEXT(OUTPUT1[[#This Row],[rental_date]],"yyyy-mm")</f>
        <v>2005-06</v>
      </c>
    </row>
    <row r="2800" spans="2:7" x14ac:dyDescent="0.25">
      <c r="B2800">
        <v>10</v>
      </c>
      <c r="C2800">
        <v>399</v>
      </c>
      <c r="D2800" s="1">
        <v>38497.001631944448</v>
      </c>
      <c r="E2800">
        <v>5.99</v>
      </c>
      <c r="F2800" t="s">
        <v>5</v>
      </c>
      <c r="G2800" t="str">
        <f>TEXT(OUTPUT1[[#This Row],[rental_date]],"yyyy-mm")</f>
        <v>2005-05</v>
      </c>
    </row>
    <row r="2801" spans="2:7" x14ac:dyDescent="0.25">
      <c r="B2801">
        <v>694</v>
      </c>
      <c r="C2801">
        <v>399</v>
      </c>
      <c r="D2801" s="1">
        <v>38501.076192129629</v>
      </c>
      <c r="E2801">
        <v>6.99</v>
      </c>
      <c r="F2801" t="s">
        <v>5</v>
      </c>
      <c r="G2801" t="str">
        <f>TEXT(OUTPUT1[[#This Row],[rental_date]],"yyyy-mm")</f>
        <v>2005-05</v>
      </c>
    </row>
    <row r="2802" spans="2:7" x14ac:dyDescent="0.25">
      <c r="B2802">
        <v>883</v>
      </c>
      <c r="C2802">
        <v>399</v>
      </c>
      <c r="D2802" s="1">
        <v>38502.264641203707</v>
      </c>
      <c r="E2802">
        <v>4.99</v>
      </c>
      <c r="F2802" t="s">
        <v>5</v>
      </c>
      <c r="G2802" t="str">
        <f>TEXT(OUTPUT1[[#This Row],[rental_date]],"yyyy-mm")</f>
        <v>2005-05</v>
      </c>
    </row>
    <row r="2803" spans="2:7" x14ac:dyDescent="0.25">
      <c r="B2803">
        <v>2961</v>
      </c>
      <c r="C2803">
        <v>399</v>
      </c>
      <c r="D2803" s="1">
        <v>38523.311979166669</v>
      </c>
      <c r="E2803">
        <v>2.99</v>
      </c>
      <c r="F2803" t="s">
        <v>6</v>
      </c>
      <c r="G2803" t="str">
        <f>TEXT(OUTPUT1[[#This Row],[rental_date]],"yyyy-mm")</f>
        <v>2005-06</v>
      </c>
    </row>
    <row r="2804" spans="2:7" x14ac:dyDescent="0.25">
      <c r="B2804">
        <v>3036</v>
      </c>
      <c r="C2804">
        <v>399</v>
      </c>
      <c r="D2804" s="1">
        <v>38523.512858796297</v>
      </c>
      <c r="E2804">
        <v>5.99</v>
      </c>
      <c r="F2804" t="s">
        <v>6</v>
      </c>
      <c r="G2804" t="str">
        <f>TEXT(OUTPUT1[[#This Row],[rental_date]],"yyyy-mm")</f>
        <v>2005-06</v>
      </c>
    </row>
    <row r="2805" spans="2:7" x14ac:dyDescent="0.25">
      <c r="B2805">
        <v>95</v>
      </c>
      <c r="C2805">
        <v>400</v>
      </c>
      <c r="D2805" s="1">
        <v>38497.67560185185</v>
      </c>
      <c r="E2805">
        <v>3.99</v>
      </c>
      <c r="F2805" t="s">
        <v>5</v>
      </c>
      <c r="G2805" t="str">
        <f>TEXT(OUTPUT1[[#This Row],[rental_date]],"yyyy-mm")</f>
        <v>2005-05</v>
      </c>
    </row>
    <row r="2806" spans="2:7" x14ac:dyDescent="0.25">
      <c r="B2806">
        <v>171</v>
      </c>
      <c r="C2806">
        <v>400</v>
      </c>
      <c r="D2806" s="1">
        <v>38498.134895833333</v>
      </c>
      <c r="E2806">
        <v>6.99</v>
      </c>
      <c r="F2806" t="s">
        <v>5</v>
      </c>
      <c r="G2806" t="str">
        <f>TEXT(OUTPUT1[[#This Row],[rental_date]],"yyyy-mm")</f>
        <v>2005-05</v>
      </c>
    </row>
    <row r="2807" spans="2:7" x14ac:dyDescent="0.25">
      <c r="B2807">
        <v>516</v>
      </c>
      <c r="C2807">
        <v>400</v>
      </c>
      <c r="D2807" s="1">
        <v>38500.13318287037</v>
      </c>
      <c r="E2807">
        <v>1.99</v>
      </c>
      <c r="F2807" t="s">
        <v>5</v>
      </c>
      <c r="G2807" t="str">
        <f>TEXT(OUTPUT1[[#This Row],[rental_date]],"yyyy-mm")</f>
        <v>2005-05</v>
      </c>
    </row>
    <row r="2808" spans="2:7" x14ac:dyDescent="0.25">
      <c r="B2808">
        <v>894</v>
      </c>
      <c r="C2808">
        <v>400</v>
      </c>
      <c r="D2808" s="1">
        <v>38502.355219907404</v>
      </c>
      <c r="E2808">
        <v>5.99</v>
      </c>
      <c r="F2808" t="s">
        <v>5</v>
      </c>
      <c r="G2808" t="str">
        <f>TEXT(OUTPUT1[[#This Row],[rental_date]],"yyyy-mm")</f>
        <v>2005-05</v>
      </c>
    </row>
    <row r="2809" spans="2:7" x14ac:dyDescent="0.25">
      <c r="B2809">
        <v>1364</v>
      </c>
      <c r="C2809">
        <v>400</v>
      </c>
      <c r="D2809" s="1">
        <v>38518.587175925924</v>
      </c>
      <c r="E2809">
        <v>0.99</v>
      </c>
      <c r="F2809" t="s">
        <v>6</v>
      </c>
      <c r="G2809" t="str">
        <f>TEXT(OUTPUT1[[#This Row],[rental_date]],"yyyy-mm")</f>
        <v>2005-06</v>
      </c>
    </row>
    <row r="2810" spans="2:7" x14ac:dyDescent="0.25">
      <c r="B2810">
        <v>1917</v>
      </c>
      <c r="C2810">
        <v>400</v>
      </c>
      <c r="D2810" s="1">
        <v>38520.233414351853</v>
      </c>
      <c r="E2810">
        <v>3.99</v>
      </c>
      <c r="F2810" t="s">
        <v>6</v>
      </c>
      <c r="G2810" t="str">
        <f>TEXT(OUTPUT1[[#This Row],[rental_date]],"yyyy-mm")</f>
        <v>2005-06</v>
      </c>
    </row>
    <row r="2811" spans="2:7" x14ac:dyDescent="0.25">
      <c r="B2811">
        <v>1923</v>
      </c>
      <c r="C2811">
        <v>400</v>
      </c>
      <c r="D2811" s="1">
        <v>38520.254282407404</v>
      </c>
      <c r="E2811">
        <v>6.99</v>
      </c>
      <c r="F2811" t="s">
        <v>6</v>
      </c>
      <c r="G2811" t="str">
        <f>TEXT(OUTPUT1[[#This Row],[rental_date]],"yyyy-mm")</f>
        <v>2005-06</v>
      </c>
    </row>
    <row r="2812" spans="2:7" x14ac:dyDescent="0.25">
      <c r="B2812">
        <v>167</v>
      </c>
      <c r="C2812">
        <v>401</v>
      </c>
      <c r="D2812" s="1">
        <v>38498.118414351855</v>
      </c>
      <c r="E2812">
        <v>4.99</v>
      </c>
      <c r="F2812" t="s">
        <v>5</v>
      </c>
      <c r="G2812" t="str">
        <f>TEXT(OUTPUT1[[#This Row],[rental_date]],"yyyy-mm")</f>
        <v>2005-05</v>
      </c>
    </row>
    <row r="2813" spans="2:7" x14ac:dyDescent="0.25">
      <c r="B2813">
        <v>446</v>
      </c>
      <c r="C2813">
        <v>401</v>
      </c>
      <c r="D2813" s="1">
        <v>38499.783807870372</v>
      </c>
      <c r="E2813">
        <v>4.99</v>
      </c>
      <c r="F2813" t="s">
        <v>5</v>
      </c>
      <c r="G2813" t="str">
        <f>TEXT(OUTPUT1[[#This Row],[rental_date]],"yyyy-mm")</f>
        <v>2005-05</v>
      </c>
    </row>
    <row r="2814" spans="2:7" x14ac:dyDescent="0.25">
      <c r="B2814">
        <v>811</v>
      </c>
      <c r="C2814">
        <v>401</v>
      </c>
      <c r="D2814" s="1">
        <v>38501.812986111108</v>
      </c>
      <c r="E2814">
        <v>1.99</v>
      </c>
      <c r="F2814" t="s">
        <v>5</v>
      </c>
      <c r="G2814" t="str">
        <f>TEXT(OUTPUT1[[#This Row],[rental_date]],"yyyy-mm")</f>
        <v>2005-05</v>
      </c>
    </row>
    <row r="2815" spans="2:7" x14ac:dyDescent="0.25">
      <c r="B2815">
        <v>4059</v>
      </c>
      <c r="C2815">
        <v>401</v>
      </c>
      <c r="D2815" s="1">
        <v>38540.169745370367</v>
      </c>
      <c r="E2815">
        <v>0.99</v>
      </c>
      <c r="F2815" t="s">
        <v>6</v>
      </c>
      <c r="G2815" t="str">
        <f>TEXT(OUTPUT1[[#This Row],[rental_date]],"yyyy-mm")</f>
        <v>2005-07</v>
      </c>
    </row>
    <row r="2816" spans="2:7" x14ac:dyDescent="0.25">
      <c r="B2816">
        <v>801</v>
      </c>
      <c r="C2816">
        <v>402</v>
      </c>
      <c r="D2816" s="1">
        <v>38501.733217592591</v>
      </c>
      <c r="E2816">
        <v>1.99</v>
      </c>
      <c r="F2816" t="s">
        <v>5</v>
      </c>
      <c r="G2816" t="str">
        <f>TEXT(OUTPUT1[[#This Row],[rental_date]],"yyyy-mm")</f>
        <v>2005-05</v>
      </c>
    </row>
    <row r="2817" spans="2:7" x14ac:dyDescent="0.25">
      <c r="B2817">
        <v>1194</v>
      </c>
      <c r="C2817">
        <v>402</v>
      </c>
      <c r="D2817" s="1">
        <v>38518.059120370373</v>
      </c>
      <c r="E2817">
        <v>4.99</v>
      </c>
      <c r="F2817" t="s">
        <v>6</v>
      </c>
      <c r="G2817" t="str">
        <f>TEXT(OUTPUT1[[#This Row],[rental_date]],"yyyy-mm")</f>
        <v>2005-06</v>
      </c>
    </row>
    <row r="2818" spans="2:7" x14ac:dyDescent="0.25">
      <c r="B2818">
        <v>2490</v>
      </c>
      <c r="C2818">
        <v>402</v>
      </c>
      <c r="D2818" s="1">
        <v>38521.917245370372</v>
      </c>
      <c r="E2818">
        <v>4.99</v>
      </c>
      <c r="F2818" t="s">
        <v>6</v>
      </c>
      <c r="G2818" t="str">
        <f>TEXT(OUTPUT1[[#This Row],[rental_date]],"yyyy-mm")</f>
        <v>2005-06</v>
      </c>
    </row>
    <row r="2819" spans="2:7" x14ac:dyDescent="0.25">
      <c r="B2819">
        <v>2913</v>
      </c>
      <c r="C2819">
        <v>402</v>
      </c>
      <c r="D2819" s="1">
        <v>38523.154479166667</v>
      </c>
      <c r="E2819">
        <v>2.99</v>
      </c>
      <c r="F2819" t="s">
        <v>6</v>
      </c>
      <c r="G2819" t="str">
        <f>TEXT(OUTPUT1[[#This Row],[rental_date]],"yyyy-mm")</f>
        <v>2005-06</v>
      </c>
    </row>
    <row r="2820" spans="2:7" x14ac:dyDescent="0.25">
      <c r="B2820">
        <v>3564</v>
      </c>
      <c r="C2820">
        <v>402</v>
      </c>
      <c r="D2820" s="1">
        <v>38539.126539351855</v>
      </c>
      <c r="E2820">
        <v>6.99</v>
      </c>
      <c r="F2820" t="s">
        <v>6</v>
      </c>
      <c r="G2820" t="str">
        <f>TEXT(OUTPUT1[[#This Row],[rental_date]],"yyyy-mm")</f>
        <v>2005-07</v>
      </c>
    </row>
    <row r="2821" spans="2:7" x14ac:dyDescent="0.25">
      <c r="B2821">
        <v>3612</v>
      </c>
      <c r="C2821">
        <v>402</v>
      </c>
      <c r="D2821" s="1">
        <v>38539.2343287037</v>
      </c>
      <c r="E2821">
        <v>3.99</v>
      </c>
      <c r="F2821" t="s">
        <v>6</v>
      </c>
      <c r="G2821" t="str">
        <f>TEXT(OUTPUT1[[#This Row],[rental_date]],"yyyy-mm")</f>
        <v>2005-07</v>
      </c>
    </row>
    <row r="2822" spans="2:7" x14ac:dyDescent="0.25">
      <c r="B2822">
        <v>3755</v>
      </c>
      <c r="C2822">
        <v>402</v>
      </c>
      <c r="D2822" s="1">
        <v>38539.525879629633</v>
      </c>
      <c r="E2822">
        <v>5.99</v>
      </c>
      <c r="F2822" t="s">
        <v>6</v>
      </c>
      <c r="G2822" t="str">
        <f>TEXT(OUTPUT1[[#This Row],[rental_date]],"yyyy-mm")</f>
        <v>2005-07</v>
      </c>
    </row>
    <row r="2823" spans="2:7" x14ac:dyDescent="0.25">
      <c r="B2823">
        <v>442</v>
      </c>
      <c r="C2823">
        <v>403</v>
      </c>
      <c r="D2823" s="1">
        <v>38499.758483796293</v>
      </c>
      <c r="E2823">
        <v>2.99</v>
      </c>
      <c r="F2823" t="s">
        <v>5</v>
      </c>
      <c r="G2823" t="str">
        <f>TEXT(OUTPUT1[[#This Row],[rental_date]],"yyyy-mm")</f>
        <v>2005-05</v>
      </c>
    </row>
    <row r="2824" spans="2:7" x14ac:dyDescent="0.25">
      <c r="B2824">
        <v>517</v>
      </c>
      <c r="C2824">
        <v>403</v>
      </c>
      <c r="D2824" s="1">
        <v>38500.137465277781</v>
      </c>
      <c r="E2824">
        <v>0.99</v>
      </c>
      <c r="F2824" t="s">
        <v>5</v>
      </c>
      <c r="G2824" t="str">
        <f>TEXT(OUTPUT1[[#This Row],[rental_date]],"yyyy-mm")</f>
        <v>2005-05</v>
      </c>
    </row>
    <row r="2825" spans="2:7" x14ac:dyDescent="0.25">
      <c r="B2825">
        <v>1221</v>
      </c>
      <c r="C2825">
        <v>403</v>
      </c>
      <c r="D2825" s="1">
        <v>38518.14949074074</v>
      </c>
      <c r="E2825">
        <v>4.99</v>
      </c>
      <c r="F2825" t="s">
        <v>6</v>
      </c>
      <c r="G2825" t="str">
        <f>TEXT(OUTPUT1[[#This Row],[rental_date]],"yyyy-mm")</f>
        <v>2005-06</v>
      </c>
    </row>
    <row r="2826" spans="2:7" x14ac:dyDescent="0.25">
      <c r="B2826">
        <v>1249</v>
      </c>
      <c r="C2826">
        <v>403</v>
      </c>
      <c r="D2826" s="1">
        <v>38518.234826388885</v>
      </c>
      <c r="E2826">
        <v>8.99</v>
      </c>
      <c r="F2826" t="s">
        <v>6</v>
      </c>
      <c r="G2826" t="str">
        <f>TEXT(OUTPUT1[[#This Row],[rental_date]],"yyyy-mm")</f>
        <v>2005-06</v>
      </c>
    </row>
    <row r="2827" spans="2:7" x14ac:dyDescent="0.25">
      <c r="B2827">
        <v>2488</v>
      </c>
      <c r="C2827">
        <v>403</v>
      </c>
      <c r="D2827" s="1">
        <v>38521.901689814818</v>
      </c>
      <c r="E2827">
        <v>3.99</v>
      </c>
      <c r="F2827" t="s">
        <v>6</v>
      </c>
      <c r="G2827" t="str">
        <f>TEXT(OUTPUT1[[#This Row],[rental_date]],"yyyy-mm")</f>
        <v>2005-06</v>
      </c>
    </row>
    <row r="2828" spans="2:7" x14ac:dyDescent="0.25">
      <c r="B2828">
        <v>2927</v>
      </c>
      <c r="C2828">
        <v>403</v>
      </c>
      <c r="D2828" s="1">
        <v>38523.195613425924</v>
      </c>
      <c r="E2828">
        <v>4.99</v>
      </c>
      <c r="F2828" t="s">
        <v>6</v>
      </c>
      <c r="G2828" t="str">
        <f>TEXT(OUTPUT1[[#This Row],[rental_date]],"yyyy-mm")</f>
        <v>2005-06</v>
      </c>
    </row>
    <row r="2829" spans="2:7" x14ac:dyDescent="0.25">
      <c r="B2829">
        <v>3049</v>
      </c>
      <c r="C2829">
        <v>403</v>
      </c>
      <c r="D2829" s="1">
        <v>38523.535428240742</v>
      </c>
      <c r="E2829">
        <v>6.99</v>
      </c>
      <c r="F2829" t="s">
        <v>6</v>
      </c>
      <c r="G2829" t="str">
        <f>TEXT(OUTPUT1[[#This Row],[rental_date]],"yyyy-mm")</f>
        <v>2005-06</v>
      </c>
    </row>
    <row r="2830" spans="2:7" x14ac:dyDescent="0.25">
      <c r="B2830">
        <v>3356</v>
      </c>
      <c r="C2830">
        <v>403</v>
      </c>
      <c r="D2830" s="1">
        <v>38524.485243055555</v>
      </c>
      <c r="E2830">
        <v>5.99</v>
      </c>
      <c r="F2830" t="s">
        <v>6</v>
      </c>
      <c r="G2830" t="str">
        <f>TEXT(OUTPUT1[[#This Row],[rental_date]],"yyyy-mm")</f>
        <v>2005-06</v>
      </c>
    </row>
    <row r="2831" spans="2:7" x14ac:dyDescent="0.25">
      <c r="B2831">
        <v>3644</v>
      </c>
      <c r="C2831">
        <v>403</v>
      </c>
      <c r="D2831" s="1">
        <v>38539.30568287037</v>
      </c>
      <c r="E2831">
        <v>6.99</v>
      </c>
      <c r="F2831" t="s">
        <v>6</v>
      </c>
      <c r="G2831" t="str">
        <f>TEXT(OUTPUT1[[#This Row],[rental_date]],"yyyy-mm")</f>
        <v>2005-07</v>
      </c>
    </row>
    <row r="2832" spans="2:7" x14ac:dyDescent="0.25">
      <c r="B2832">
        <v>3737</v>
      </c>
      <c r="C2832">
        <v>403</v>
      </c>
      <c r="D2832" s="1">
        <v>38539.49019675926</v>
      </c>
      <c r="E2832">
        <v>3.99</v>
      </c>
      <c r="F2832" t="s">
        <v>6</v>
      </c>
      <c r="G2832" t="str">
        <f>TEXT(OUTPUT1[[#This Row],[rental_date]],"yyyy-mm")</f>
        <v>2005-07</v>
      </c>
    </row>
    <row r="2833" spans="2:7" x14ac:dyDescent="0.25">
      <c r="B2833">
        <v>1081</v>
      </c>
      <c r="C2833">
        <v>404</v>
      </c>
      <c r="D2833" s="1">
        <v>38503.455925925926</v>
      </c>
      <c r="E2833">
        <v>5.99</v>
      </c>
      <c r="F2833" t="s">
        <v>5</v>
      </c>
      <c r="G2833" t="str">
        <f>TEXT(OUTPUT1[[#This Row],[rental_date]],"yyyy-mm")</f>
        <v>2005-05</v>
      </c>
    </row>
    <row r="2834" spans="2:7" x14ac:dyDescent="0.25">
      <c r="B2834">
        <v>1506</v>
      </c>
      <c r="C2834">
        <v>404</v>
      </c>
      <c r="D2834" s="1">
        <v>38518.930289351854</v>
      </c>
      <c r="E2834">
        <v>2.99</v>
      </c>
      <c r="F2834" t="s">
        <v>6</v>
      </c>
      <c r="G2834" t="str">
        <f>TEXT(OUTPUT1[[#This Row],[rental_date]],"yyyy-mm")</f>
        <v>2005-06</v>
      </c>
    </row>
    <row r="2835" spans="2:7" x14ac:dyDescent="0.25">
      <c r="B2835">
        <v>1840</v>
      </c>
      <c r="C2835">
        <v>404</v>
      </c>
      <c r="D2835" s="1">
        <v>38519.985810185186</v>
      </c>
      <c r="E2835">
        <v>4.99</v>
      </c>
      <c r="F2835" t="s">
        <v>6</v>
      </c>
      <c r="G2835" t="str">
        <f>TEXT(OUTPUT1[[#This Row],[rental_date]],"yyyy-mm")</f>
        <v>2005-06</v>
      </c>
    </row>
    <row r="2836" spans="2:7" x14ac:dyDescent="0.25">
      <c r="B2836">
        <v>2715</v>
      </c>
      <c r="C2836">
        <v>404</v>
      </c>
      <c r="D2836" s="1">
        <v>38522.603877314818</v>
      </c>
      <c r="E2836">
        <v>4.99</v>
      </c>
      <c r="F2836" t="s">
        <v>6</v>
      </c>
      <c r="G2836" t="str">
        <f>TEXT(OUTPUT1[[#This Row],[rental_date]],"yyyy-mm")</f>
        <v>2005-06</v>
      </c>
    </row>
    <row r="2837" spans="2:7" x14ac:dyDescent="0.25">
      <c r="B2837">
        <v>2951</v>
      </c>
      <c r="C2837">
        <v>404</v>
      </c>
      <c r="D2837" s="1">
        <v>38523.265983796293</v>
      </c>
      <c r="E2837">
        <v>2.99</v>
      </c>
      <c r="F2837" t="s">
        <v>6</v>
      </c>
      <c r="G2837" t="str">
        <f>TEXT(OUTPUT1[[#This Row],[rental_date]],"yyyy-mm")</f>
        <v>2005-06</v>
      </c>
    </row>
    <row r="2838" spans="2:7" x14ac:dyDescent="0.25">
      <c r="B2838">
        <v>3927</v>
      </c>
      <c r="C2838">
        <v>404</v>
      </c>
      <c r="D2838" s="1">
        <v>38539.866828703707</v>
      </c>
      <c r="E2838">
        <v>2.99</v>
      </c>
      <c r="F2838" t="s">
        <v>6</v>
      </c>
      <c r="G2838" t="str">
        <f>TEXT(OUTPUT1[[#This Row],[rental_date]],"yyyy-mm")</f>
        <v>2005-07</v>
      </c>
    </row>
    <row r="2839" spans="2:7" x14ac:dyDescent="0.25">
      <c r="B2839">
        <v>121</v>
      </c>
      <c r="C2839">
        <v>405</v>
      </c>
      <c r="D2839" s="1">
        <v>38497.820474537039</v>
      </c>
      <c r="E2839">
        <v>2.99</v>
      </c>
      <c r="F2839" t="s">
        <v>5</v>
      </c>
      <c r="G2839" t="str">
        <f>TEXT(OUTPUT1[[#This Row],[rental_date]],"yyyy-mm")</f>
        <v>2005-05</v>
      </c>
    </row>
    <row r="2840" spans="2:7" x14ac:dyDescent="0.25">
      <c r="B2840">
        <v>770</v>
      </c>
      <c r="C2840">
        <v>405</v>
      </c>
      <c r="D2840" s="1">
        <v>38501.539467592593</v>
      </c>
      <c r="E2840">
        <v>4.99</v>
      </c>
      <c r="F2840" t="s">
        <v>5</v>
      </c>
      <c r="G2840" t="str">
        <f>TEXT(OUTPUT1[[#This Row],[rental_date]],"yyyy-mm")</f>
        <v>2005-05</v>
      </c>
    </row>
    <row r="2841" spans="2:7" x14ac:dyDescent="0.25">
      <c r="B2841">
        <v>1315</v>
      </c>
      <c r="C2841">
        <v>405</v>
      </c>
      <c r="D2841" s="1">
        <v>38518.43273148148</v>
      </c>
      <c r="E2841">
        <v>4.99</v>
      </c>
      <c r="F2841" t="s">
        <v>6</v>
      </c>
      <c r="G2841" t="str">
        <f>TEXT(OUTPUT1[[#This Row],[rental_date]],"yyyy-mm")</f>
        <v>2005-06</v>
      </c>
    </row>
    <row r="2842" spans="2:7" x14ac:dyDescent="0.25">
      <c r="B2842">
        <v>1888</v>
      </c>
      <c r="C2842">
        <v>405</v>
      </c>
      <c r="D2842" s="1">
        <v>38520.165694444448</v>
      </c>
      <c r="E2842">
        <v>0.99</v>
      </c>
      <c r="F2842" t="s">
        <v>6</v>
      </c>
      <c r="G2842" t="str">
        <f>TEXT(OUTPUT1[[#This Row],[rental_date]],"yyyy-mm")</f>
        <v>2005-06</v>
      </c>
    </row>
    <row r="2843" spans="2:7" x14ac:dyDescent="0.25">
      <c r="B2843">
        <v>1953</v>
      </c>
      <c r="C2843">
        <v>405</v>
      </c>
      <c r="D2843" s="1">
        <v>38520.357604166667</v>
      </c>
      <c r="E2843">
        <v>5.99</v>
      </c>
      <c r="F2843" t="s">
        <v>6</v>
      </c>
      <c r="G2843" t="str">
        <f>TEXT(OUTPUT1[[#This Row],[rental_date]],"yyyy-mm")</f>
        <v>2005-06</v>
      </c>
    </row>
    <row r="2844" spans="2:7" x14ac:dyDescent="0.25">
      <c r="B2844">
        <v>2654</v>
      </c>
      <c r="C2844">
        <v>405</v>
      </c>
      <c r="D2844" s="1">
        <v>38522.442986111113</v>
      </c>
      <c r="E2844">
        <v>3.99</v>
      </c>
      <c r="F2844" t="s">
        <v>6</v>
      </c>
      <c r="G2844" t="str">
        <f>TEXT(OUTPUT1[[#This Row],[rental_date]],"yyyy-mm")</f>
        <v>2005-06</v>
      </c>
    </row>
    <row r="2845" spans="2:7" x14ac:dyDescent="0.25">
      <c r="B2845">
        <v>3240</v>
      </c>
      <c r="C2845">
        <v>405</v>
      </c>
      <c r="D2845" s="1">
        <v>38524.120335648149</v>
      </c>
      <c r="E2845">
        <v>4.99</v>
      </c>
      <c r="F2845" t="s">
        <v>6</v>
      </c>
      <c r="G2845" t="str">
        <f>TEXT(OUTPUT1[[#This Row],[rental_date]],"yyyy-mm")</f>
        <v>2005-06</v>
      </c>
    </row>
    <row r="2846" spans="2:7" x14ac:dyDescent="0.25">
      <c r="B2846">
        <v>3253</v>
      </c>
      <c r="C2846">
        <v>405</v>
      </c>
      <c r="D2846" s="1">
        <v>38524.142789351848</v>
      </c>
      <c r="E2846">
        <v>5.99</v>
      </c>
      <c r="F2846" t="s">
        <v>6</v>
      </c>
      <c r="G2846" t="str">
        <f>TEXT(OUTPUT1[[#This Row],[rental_date]],"yyyy-mm")</f>
        <v>2005-06</v>
      </c>
    </row>
    <row r="2847" spans="2:7" x14ac:dyDescent="0.25">
      <c r="B2847">
        <v>855</v>
      </c>
      <c r="C2847">
        <v>406</v>
      </c>
      <c r="D2847" s="1">
        <v>38502.083657407406</v>
      </c>
      <c r="E2847">
        <v>0.99</v>
      </c>
      <c r="F2847" t="s">
        <v>5</v>
      </c>
      <c r="G2847" t="str">
        <f>TEXT(OUTPUT1[[#This Row],[rental_date]],"yyyy-mm")</f>
        <v>2005-05</v>
      </c>
    </row>
    <row r="2848" spans="2:7" x14ac:dyDescent="0.25">
      <c r="B2848">
        <v>2113</v>
      </c>
      <c r="C2848">
        <v>406</v>
      </c>
      <c r="D2848" s="1">
        <v>38520.831782407404</v>
      </c>
      <c r="E2848">
        <v>4.99</v>
      </c>
      <c r="F2848" t="s">
        <v>6</v>
      </c>
      <c r="G2848" t="str">
        <f>TEXT(OUTPUT1[[#This Row],[rental_date]],"yyyy-mm")</f>
        <v>2005-06</v>
      </c>
    </row>
    <row r="2849" spans="2:7" x14ac:dyDescent="0.25">
      <c r="B2849">
        <v>2150</v>
      </c>
      <c r="C2849">
        <v>406</v>
      </c>
      <c r="D2849" s="1">
        <v>38520.951805555553</v>
      </c>
      <c r="E2849">
        <v>3.99</v>
      </c>
      <c r="F2849" t="s">
        <v>6</v>
      </c>
      <c r="G2849" t="str">
        <f>TEXT(OUTPUT1[[#This Row],[rental_date]],"yyyy-mm")</f>
        <v>2005-06</v>
      </c>
    </row>
    <row r="2850" spans="2:7" x14ac:dyDescent="0.25">
      <c r="B2850">
        <v>2241</v>
      </c>
      <c r="C2850">
        <v>406</v>
      </c>
      <c r="D2850" s="1">
        <v>38521.188668981478</v>
      </c>
      <c r="E2850">
        <v>2.99</v>
      </c>
      <c r="F2850" t="s">
        <v>6</v>
      </c>
      <c r="G2850" t="str">
        <f>TEXT(OUTPUT1[[#This Row],[rental_date]],"yyyy-mm")</f>
        <v>2005-06</v>
      </c>
    </row>
    <row r="2851" spans="2:7" x14ac:dyDescent="0.25">
      <c r="B2851">
        <v>2325</v>
      </c>
      <c r="C2851">
        <v>406</v>
      </c>
      <c r="D2851" s="1">
        <v>38521.422303240739</v>
      </c>
      <c r="E2851">
        <v>0.99</v>
      </c>
      <c r="F2851" t="s">
        <v>6</v>
      </c>
      <c r="G2851" t="str">
        <f>TEXT(OUTPUT1[[#This Row],[rental_date]],"yyyy-mm")</f>
        <v>2005-06</v>
      </c>
    </row>
    <row r="2852" spans="2:7" x14ac:dyDescent="0.25">
      <c r="B2852">
        <v>2585</v>
      </c>
      <c r="C2852">
        <v>406</v>
      </c>
      <c r="D2852" s="1">
        <v>38522.211840277778</v>
      </c>
      <c r="E2852">
        <v>0.99</v>
      </c>
      <c r="F2852" t="s">
        <v>6</v>
      </c>
      <c r="G2852" t="str">
        <f>TEXT(OUTPUT1[[#This Row],[rental_date]],"yyyy-mm")</f>
        <v>2005-06</v>
      </c>
    </row>
    <row r="2853" spans="2:7" x14ac:dyDescent="0.25">
      <c r="B2853">
        <v>3186</v>
      </c>
      <c r="C2853">
        <v>406</v>
      </c>
      <c r="D2853" s="1">
        <v>38523.961342592593</v>
      </c>
      <c r="E2853">
        <v>7.99</v>
      </c>
      <c r="F2853" t="s">
        <v>6</v>
      </c>
      <c r="G2853" t="str">
        <f>TEXT(OUTPUT1[[#This Row],[rental_date]],"yyyy-mm")</f>
        <v>2005-06</v>
      </c>
    </row>
    <row r="2854" spans="2:7" x14ac:dyDescent="0.25">
      <c r="B2854">
        <v>3306</v>
      </c>
      <c r="C2854">
        <v>406</v>
      </c>
      <c r="D2854" s="1">
        <v>38524.324282407404</v>
      </c>
      <c r="E2854">
        <v>4.99</v>
      </c>
      <c r="F2854" t="s">
        <v>6</v>
      </c>
      <c r="G2854" t="str">
        <f>TEXT(OUTPUT1[[#This Row],[rental_date]],"yyyy-mm")</f>
        <v>2005-06</v>
      </c>
    </row>
    <row r="2855" spans="2:7" x14ac:dyDescent="0.25">
      <c r="B2855">
        <v>619</v>
      </c>
      <c r="C2855">
        <v>407</v>
      </c>
      <c r="D2855" s="1">
        <v>38500.661412037036</v>
      </c>
      <c r="E2855">
        <v>7.99</v>
      </c>
      <c r="F2855" t="s">
        <v>5</v>
      </c>
      <c r="G2855" t="str">
        <f>TEXT(OUTPUT1[[#This Row],[rental_date]],"yyyy-mm")</f>
        <v>2005-05</v>
      </c>
    </row>
    <row r="2856" spans="2:7" x14ac:dyDescent="0.25">
      <c r="B2856">
        <v>1698</v>
      </c>
      <c r="C2856">
        <v>407</v>
      </c>
      <c r="D2856" s="1">
        <v>38519.544930555552</v>
      </c>
      <c r="E2856">
        <v>2.99</v>
      </c>
      <c r="F2856" t="s">
        <v>6</v>
      </c>
      <c r="G2856" t="str">
        <f>TEXT(OUTPUT1[[#This Row],[rental_date]],"yyyy-mm")</f>
        <v>2005-06</v>
      </c>
    </row>
    <row r="2857" spans="2:7" x14ac:dyDescent="0.25">
      <c r="B2857">
        <v>2597</v>
      </c>
      <c r="C2857">
        <v>407</v>
      </c>
      <c r="D2857" s="1">
        <v>38522.245671296296</v>
      </c>
      <c r="E2857">
        <v>0.99</v>
      </c>
      <c r="F2857" t="s">
        <v>6</v>
      </c>
      <c r="G2857" t="str">
        <f>TEXT(OUTPUT1[[#This Row],[rental_date]],"yyyy-mm")</f>
        <v>2005-06</v>
      </c>
    </row>
    <row r="2858" spans="2:7" x14ac:dyDescent="0.25">
      <c r="B2858">
        <v>3</v>
      </c>
      <c r="C2858">
        <v>408</v>
      </c>
      <c r="D2858" s="1">
        <v>38496.960868055554</v>
      </c>
      <c r="E2858">
        <v>3.99</v>
      </c>
      <c r="F2858" t="s">
        <v>5</v>
      </c>
      <c r="G2858" t="str">
        <f>TEXT(OUTPUT1[[#This Row],[rental_date]],"yyyy-mm")</f>
        <v>2005-05</v>
      </c>
    </row>
    <row r="2859" spans="2:7" x14ac:dyDescent="0.25">
      <c r="B2859">
        <v>59</v>
      </c>
      <c r="C2859">
        <v>408</v>
      </c>
      <c r="D2859" s="1">
        <v>38497.372708333336</v>
      </c>
      <c r="E2859">
        <v>5.99</v>
      </c>
      <c r="F2859" t="s">
        <v>5</v>
      </c>
      <c r="G2859" t="str">
        <f>TEXT(OUTPUT1[[#This Row],[rental_date]],"yyyy-mm")</f>
        <v>2005-05</v>
      </c>
    </row>
    <row r="2860" spans="2:7" x14ac:dyDescent="0.25">
      <c r="B2860">
        <v>526</v>
      </c>
      <c r="C2860">
        <v>408</v>
      </c>
      <c r="D2860" s="1">
        <v>38500.185844907406</v>
      </c>
      <c r="E2860">
        <v>2.99</v>
      </c>
      <c r="F2860" t="s">
        <v>5</v>
      </c>
      <c r="G2860" t="str">
        <f>TEXT(OUTPUT1[[#This Row],[rental_date]],"yyyy-mm")</f>
        <v>2005-05</v>
      </c>
    </row>
    <row r="2861" spans="2:7" x14ac:dyDescent="0.25">
      <c r="B2861">
        <v>2479</v>
      </c>
      <c r="C2861">
        <v>408</v>
      </c>
      <c r="D2861" s="1">
        <v>38521.877175925925</v>
      </c>
      <c r="E2861">
        <v>4.99</v>
      </c>
      <c r="F2861" t="s">
        <v>6</v>
      </c>
      <c r="G2861" t="str">
        <f>TEXT(OUTPUT1[[#This Row],[rental_date]],"yyyy-mm")</f>
        <v>2005-06</v>
      </c>
    </row>
    <row r="2862" spans="2:7" x14ac:dyDescent="0.25">
      <c r="B2862">
        <v>2564</v>
      </c>
      <c r="C2862">
        <v>408</v>
      </c>
      <c r="D2862" s="1">
        <v>38522.153587962966</v>
      </c>
      <c r="E2862">
        <v>2.99</v>
      </c>
      <c r="F2862" t="s">
        <v>6</v>
      </c>
      <c r="G2862" t="str">
        <f>TEXT(OUTPUT1[[#This Row],[rental_date]],"yyyy-mm")</f>
        <v>2005-06</v>
      </c>
    </row>
    <row r="2863" spans="2:7" x14ac:dyDescent="0.25">
      <c r="B2863">
        <v>2728</v>
      </c>
      <c r="C2863">
        <v>408</v>
      </c>
      <c r="D2863" s="1">
        <v>38522.627824074072</v>
      </c>
      <c r="E2863">
        <v>2.99</v>
      </c>
      <c r="F2863" t="s">
        <v>6</v>
      </c>
      <c r="G2863" t="str">
        <f>TEXT(OUTPUT1[[#This Row],[rental_date]],"yyyy-mm")</f>
        <v>2005-06</v>
      </c>
    </row>
    <row r="2864" spans="2:7" x14ac:dyDescent="0.25">
      <c r="B2864">
        <v>310</v>
      </c>
      <c r="C2864">
        <v>409</v>
      </c>
      <c r="D2864" s="1">
        <v>38498.945219907408</v>
      </c>
      <c r="E2864">
        <v>6.99</v>
      </c>
      <c r="F2864" t="s">
        <v>5</v>
      </c>
      <c r="G2864" t="str">
        <f>TEXT(OUTPUT1[[#This Row],[rental_date]],"yyyy-mm")</f>
        <v>2005-05</v>
      </c>
    </row>
    <row r="2865" spans="2:7" x14ac:dyDescent="0.25">
      <c r="B2865">
        <v>1226</v>
      </c>
      <c r="C2865">
        <v>409</v>
      </c>
      <c r="D2865" s="1">
        <v>38518.157060185185</v>
      </c>
      <c r="E2865">
        <v>5.99</v>
      </c>
      <c r="F2865" t="s">
        <v>6</v>
      </c>
      <c r="G2865" t="str">
        <f>TEXT(OUTPUT1[[#This Row],[rental_date]],"yyyy-mm")</f>
        <v>2005-06</v>
      </c>
    </row>
    <row r="2866" spans="2:7" x14ac:dyDescent="0.25">
      <c r="B2866">
        <v>2310</v>
      </c>
      <c r="C2866">
        <v>409</v>
      </c>
      <c r="D2866" s="1">
        <v>38521.365266203706</v>
      </c>
      <c r="E2866">
        <v>8.99</v>
      </c>
      <c r="F2866" t="s">
        <v>6</v>
      </c>
      <c r="G2866" t="str">
        <f>TEXT(OUTPUT1[[#This Row],[rental_date]],"yyyy-mm")</f>
        <v>2005-06</v>
      </c>
    </row>
    <row r="2867" spans="2:7" x14ac:dyDescent="0.25">
      <c r="B2867">
        <v>3866</v>
      </c>
      <c r="C2867">
        <v>409</v>
      </c>
      <c r="D2867" s="1">
        <v>38539.741203703707</v>
      </c>
      <c r="E2867">
        <v>5.99</v>
      </c>
      <c r="F2867" t="s">
        <v>6</v>
      </c>
      <c r="G2867" t="str">
        <f>TEXT(OUTPUT1[[#This Row],[rental_date]],"yyyy-mm")</f>
        <v>2005-07</v>
      </c>
    </row>
    <row r="2868" spans="2:7" x14ac:dyDescent="0.25">
      <c r="B2868">
        <v>1514</v>
      </c>
      <c r="C2868">
        <v>410</v>
      </c>
      <c r="D2868" s="1">
        <v>38518.956643518519</v>
      </c>
      <c r="E2868">
        <v>2.99</v>
      </c>
      <c r="F2868" t="s">
        <v>5</v>
      </c>
      <c r="G2868" t="str">
        <f>TEXT(OUTPUT1[[#This Row],[rental_date]],"yyyy-mm")</f>
        <v>2005-06</v>
      </c>
    </row>
    <row r="2869" spans="2:7" x14ac:dyDescent="0.25">
      <c r="B2869">
        <v>2073</v>
      </c>
      <c r="C2869">
        <v>410</v>
      </c>
      <c r="D2869" s="1">
        <v>38520.690266203703</v>
      </c>
      <c r="E2869">
        <v>2.99</v>
      </c>
      <c r="F2869" t="s">
        <v>5</v>
      </c>
      <c r="G2869" t="str">
        <f>TEXT(OUTPUT1[[#This Row],[rental_date]],"yyyy-mm")</f>
        <v>2005-06</v>
      </c>
    </row>
    <row r="2870" spans="2:7" x14ac:dyDescent="0.25">
      <c r="B2870">
        <v>2255</v>
      </c>
      <c r="C2870">
        <v>410</v>
      </c>
      <c r="D2870" s="1">
        <v>38521.223055555558</v>
      </c>
      <c r="E2870">
        <v>4.99</v>
      </c>
      <c r="F2870" t="s">
        <v>5</v>
      </c>
      <c r="G2870" t="str">
        <f>TEXT(OUTPUT1[[#This Row],[rental_date]],"yyyy-mm")</f>
        <v>2005-06</v>
      </c>
    </row>
    <row r="2871" spans="2:7" x14ac:dyDescent="0.25">
      <c r="B2871">
        <v>2400</v>
      </c>
      <c r="C2871">
        <v>410</v>
      </c>
      <c r="D2871" s="1">
        <v>38521.674143518518</v>
      </c>
      <c r="E2871">
        <v>5.99</v>
      </c>
      <c r="F2871" t="s">
        <v>5</v>
      </c>
      <c r="G2871" t="str">
        <f>TEXT(OUTPUT1[[#This Row],[rental_date]],"yyyy-mm")</f>
        <v>2005-06</v>
      </c>
    </row>
    <row r="2872" spans="2:7" x14ac:dyDescent="0.25">
      <c r="B2872">
        <v>2971</v>
      </c>
      <c r="C2872">
        <v>410</v>
      </c>
      <c r="D2872" s="1">
        <v>38523.330555555556</v>
      </c>
      <c r="E2872">
        <v>0.99</v>
      </c>
      <c r="F2872" t="s">
        <v>5</v>
      </c>
      <c r="G2872" t="str">
        <f>TEXT(OUTPUT1[[#This Row],[rental_date]],"yyyy-mm")</f>
        <v>2005-06</v>
      </c>
    </row>
    <row r="2873" spans="2:7" x14ac:dyDescent="0.25">
      <c r="B2873">
        <v>3249</v>
      </c>
      <c r="C2873">
        <v>410</v>
      </c>
      <c r="D2873" s="1">
        <v>38524.134247685186</v>
      </c>
      <c r="E2873">
        <v>4.99</v>
      </c>
      <c r="F2873" t="s">
        <v>5</v>
      </c>
      <c r="G2873" t="str">
        <f>TEXT(OUTPUT1[[#This Row],[rental_date]],"yyyy-mm")</f>
        <v>2005-06</v>
      </c>
    </row>
    <row r="2874" spans="2:7" x14ac:dyDescent="0.25">
      <c r="B2874">
        <v>4062</v>
      </c>
      <c r="C2874">
        <v>410</v>
      </c>
      <c r="D2874" s="1">
        <v>38540.182256944441</v>
      </c>
      <c r="E2874">
        <v>0.99</v>
      </c>
      <c r="F2874" t="s">
        <v>6</v>
      </c>
      <c r="G2874" t="str">
        <f>TEXT(OUTPUT1[[#This Row],[rental_date]],"yyyy-mm")</f>
        <v>2005-07</v>
      </c>
    </row>
    <row r="2875" spans="2:7" x14ac:dyDescent="0.25">
      <c r="B2875">
        <v>686</v>
      </c>
      <c r="C2875">
        <v>411</v>
      </c>
      <c r="D2875" s="1">
        <v>38501.018865740742</v>
      </c>
      <c r="E2875">
        <v>4.99</v>
      </c>
      <c r="F2875" t="s">
        <v>5</v>
      </c>
      <c r="G2875" t="str">
        <f>TEXT(OUTPUT1[[#This Row],[rental_date]],"yyyy-mm")</f>
        <v>2005-05</v>
      </c>
    </row>
    <row r="2876" spans="2:7" x14ac:dyDescent="0.25">
      <c r="B2876">
        <v>972</v>
      </c>
      <c r="C2876">
        <v>411</v>
      </c>
      <c r="D2876" s="1">
        <v>38502.847997685189</v>
      </c>
      <c r="E2876">
        <v>1.99</v>
      </c>
      <c r="F2876" t="s">
        <v>5</v>
      </c>
      <c r="G2876" t="str">
        <f>TEXT(OUTPUT1[[#This Row],[rental_date]],"yyyy-mm")</f>
        <v>2005-05</v>
      </c>
    </row>
    <row r="2877" spans="2:7" x14ac:dyDescent="0.25">
      <c r="B2877">
        <v>1985</v>
      </c>
      <c r="C2877">
        <v>411</v>
      </c>
      <c r="D2877" s="1">
        <v>38520.438622685186</v>
      </c>
      <c r="E2877">
        <v>0.99</v>
      </c>
      <c r="F2877" t="s">
        <v>6</v>
      </c>
      <c r="G2877" t="str">
        <f>TEXT(OUTPUT1[[#This Row],[rental_date]],"yyyy-mm")</f>
        <v>2005-06</v>
      </c>
    </row>
    <row r="2878" spans="2:7" x14ac:dyDescent="0.25">
      <c r="B2878">
        <v>1997</v>
      </c>
      <c r="C2878">
        <v>411</v>
      </c>
      <c r="D2878" s="1">
        <v>38520.472025462965</v>
      </c>
      <c r="E2878">
        <v>2.99</v>
      </c>
      <c r="F2878" t="s">
        <v>6</v>
      </c>
      <c r="G2878" t="str">
        <f>TEXT(OUTPUT1[[#This Row],[rental_date]],"yyyy-mm")</f>
        <v>2005-06</v>
      </c>
    </row>
    <row r="2879" spans="2:7" x14ac:dyDescent="0.25">
      <c r="B2879">
        <v>2712</v>
      </c>
      <c r="C2879">
        <v>411</v>
      </c>
      <c r="D2879" s="1">
        <v>38522.597372685188</v>
      </c>
      <c r="E2879">
        <v>0.99</v>
      </c>
      <c r="F2879" t="s">
        <v>6</v>
      </c>
      <c r="G2879" t="str">
        <f>TEXT(OUTPUT1[[#This Row],[rental_date]],"yyyy-mm")</f>
        <v>2005-06</v>
      </c>
    </row>
    <row r="2880" spans="2:7" x14ac:dyDescent="0.25">
      <c r="B2880">
        <v>3928</v>
      </c>
      <c r="C2880">
        <v>411</v>
      </c>
      <c r="D2880" s="1">
        <v>38539.86954861111</v>
      </c>
      <c r="E2880">
        <v>2.99</v>
      </c>
      <c r="F2880" t="s">
        <v>6</v>
      </c>
      <c r="G2880" t="str">
        <f>TEXT(OUTPUT1[[#This Row],[rental_date]],"yyyy-mm")</f>
        <v>2005-07</v>
      </c>
    </row>
    <row r="2881" spans="2:7" x14ac:dyDescent="0.25">
      <c r="B2881">
        <v>191</v>
      </c>
      <c r="C2881">
        <v>412</v>
      </c>
      <c r="D2881" s="1">
        <v>38498.259791666664</v>
      </c>
      <c r="E2881">
        <v>0.99</v>
      </c>
      <c r="F2881" t="s">
        <v>5</v>
      </c>
      <c r="G2881" t="str">
        <f>TEXT(OUTPUT1[[#This Row],[rental_date]],"yyyy-mm")</f>
        <v>2005-05</v>
      </c>
    </row>
    <row r="2882" spans="2:7" x14ac:dyDescent="0.25">
      <c r="B2882">
        <v>333</v>
      </c>
      <c r="C2882">
        <v>412</v>
      </c>
      <c r="D2882" s="1">
        <v>38499.119687500002</v>
      </c>
      <c r="E2882">
        <v>4.99</v>
      </c>
      <c r="F2882" t="s">
        <v>5</v>
      </c>
      <c r="G2882" t="str">
        <f>TEXT(OUTPUT1[[#This Row],[rental_date]],"yyyy-mm")</f>
        <v>2005-05</v>
      </c>
    </row>
    <row r="2883" spans="2:7" x14ac:dyDescent="0.25">
      <c r="B2883">
        <v>717</v>
      </c>
      <c r="C2883">
        <v>412</v>
      </c>
      <c r="D2883" s="1">
        <v>38501.192870370367</v>
      </c>
      <c r="E2883">
        <v>0.99</v>
      </c>
      <c r="F2883" t="s">
        <v>5</v>
      </c>
      <c r="G2883" t="str">
        <f>TEXT(OUTPUT1[[#This Row],[rental_date]],"yyyy-mm")</f>
        <v>2005-05</v>
      </c>
    </row>
    <row r="2884" spans="2:7" x14ac:dyDescent="0.25">
      <c r="B2884">
        <v>1043</v>
      </c>
      <c r="C2884">
        <v>412</v>
      </c>
      <c r="D2884" s="1">
        <v>38503.258101851854</v>
      </c>
      <c r="E2884">
        <v>3.99</v>
      </c>
      <c r="F2884" t="s">
        <v>5</v>
      </c>
      <c r="G2884" t="str">
        <f>TEXT(OUTPUT1[[#This Row],[rental_date]],"yyyy-mm")</f>
        <v>2005-05</v>
      </c>
    </row>
    <row r="2885" spans="2:7" x14ac:dyDescent="0.25">
      <c r="B2885">
        <v>3292</v>
      </c>
      <c r="C2885">
        <v>412</v>
      </c>
      <c r="D2885" s="1">
        <v>38524.29109953704</v>
      </c>
      <c r="E2885">
        <v>2.99</v>
      </c>
      <c r="F2885" t="s">
        <v>6</v>
      </c>
      <c r="G2885" t="str">
        <f>TEXT(OUTPUT1[[#This Row],[rental_date]],"yyyy-mm")</f>
        <v>2005-06</v>
      </c>
    </row>
    <row r="2886" spans="2:7" x14ac:dyDescent="0.25">
      <c r="B2886">
        <v>3888</v>
      </c>
      <c r="C2886">
        <v>412</v>
      </c>
      <c r="D2886" s="1">
        <v>38539.787731481483</v>
      </c>
      <c r="E2886">
        <v>0.99</v>
      </c>
      <c r="F2886" t="s">
        <v>6</v>
      </c>
      <c r="G2886" t="str">
        <f>TEXT(OUTPUT1[[#This Row],[rental_date]],"yyyy-mm")</f>
        <v>2005-07</v>
      </c>
    </row>
    <row r="2887" spans="2:7" x14ac:dyDescent="0.25">
      <c r="B2887">
        <v>4074</v>
      </c>
      <c r="C2887">
        <v>412</v>
      </c>
      <c r="D2887" s="1">
        <v>38540.201261574075</v>
      </c>
      <c r="E2887">
        <v>0.99</v>
      </c>
      <c r="F2887" t="s">
        <v>6</v>
      </c>
      <c r="G2887" t="str">
        <f>TEXT(OUTPUT1[[#This Row],[rental_date]],"yyyy-mm")</f>
        <v>2005-07</v>
      </c>
    </row>
    <row r="2888" spans="2:7" x14ac:dyDescent="0.25">
      <c r="B2888">
        <v>40</v>
      </c>
      <c r="C2888">
        <v>413</v>
      </c>
      <c r="D2888" s="1">
        <v>38497.214629629627</v>
      </c>
      <c r="E2888">
        <v>4.99</v>
      </c>
      <c r="F2888" t="s">
        <v>5</v>
      </c>
      <c r="G2888" t="str">
        <f>TEXT(OUTPUT1[[#This Row],[rental_date]],"yyyy-mm")</f>
        <v>2005-05</v>
      </c>
    </row>
    <row r="2889" spans="2:7" x14ac:dyDescent="0.25">
      <c r="B2889">
        <v>999</v>
      </c>
      <c r="C2889">
        <v>413</v>
      </c>
      <c r="D2889" s="1">
        <v>38503.017476851855</v>
      </c>
      <c r="E2889">
        <v>4.99</v>
      </c>
      <c r="F2889" t="s">
        <v>5</v>
      </c>
      <c r="G2889" t="str">
        <f>TEXT(OUTPUT1[[#This Row],[rental_date]],"yyyy-mm")</f>
        <v>2005-05</v>
      </c>
    </row>
    <row r="2890" spans="2:7" x14ac:dyDescent="0.25">
      <c r="B2890">
        <v>2130</v>
      </c>
      <c r="C2890">
        <v>413</v>
      </c>
      <c r="D2890" s="1">
        <v>38520.875509259262</v>
      </c>
      <c r="E2890">
        <v>5.99</v>
      </c>
      <c r="F2890" t="s">
        <v>6</v>
      </c>
      <c r="G2890" t="str">
        <f>TEXT(OUTPUT1[[#This Row],[rental_date]],"yyyy-mm")</f>
        <v>2005-06</v>
      </c>
    </row>
    <row r="2891" spans="2:7" x14ac:dyDescent="0.25">
      <c r="B2891">
        <v>2545</v>
      </c>
      <c r="C2891">
        <v>413</v>
      </c>
      <c r="D2891" s="1">
        <v>38522.099722222221</v>
      </c>
      <c r="E2891">
        <v>4.99</v>
      </c>
      <c r="F2891" t="s">
        <v>6</v>
      </c>
      <c r="G2891" t="str">
        <f>TEXT(OUTPUT1[[#This Row],[rental_date]],"yyyy-mm")</f>
        <v>2005-06</v>
      </c>
    </row>
    <row r="2892" spans="2:7" x14ac:dyDescent="0.25">
      <c r="B2892">
        <v>3762</v>
      </c>
      <c r="C2892">
        <v>413</v>
      </c>
      <c r="D2892" s="1">
        <v>38539.536678240744</v>
      </c>
      <c r="E2892">
        <v>4.99</v>
      </c>
      <c r="F2892" t="s">
        <v>6</v>
      </c>
      <c r="G2892" t="str">
        <f>TEXT(OUTPUT1[[#This Row],[rental_date]],"yyyy-mm")</f>
        <v>2005-07</v>
      </c>
    </row>
    <row r="2893" spans="2:7" x14ac:dyDescent="0.25">
      <c r="B2893">
        <v>85</v>
      </c>
      <c r="C2893">
        <v>414</v>
      </c>
      <c r="D2893" s="1">
        <v>38497.545532407406</v>
      </c>
      <c r="E2893">
        <v>4.99</v>
      </c>
      <c r="F2893" t="s">
        <v>5</v>
      </c>
      <c r="G2893" t="str">
        <f>TEXT(OUTPUT1[[#This Row],[rental_date]],"yyyy-mm")</f>
        <v>2005-05</v>
      </c>
    </row>
    <row r="2894" spans="2:7" x14ac:dyDescent="0.25">
      <c r="B2894">
        <v>261</v>
      </c>
      <c r="C2894">
        <v>414</v>
      </c>
      <c r="D2894" s="1">
        <v>38498.655821759261</v>
      </c>
      <c r="E2894">
        <v>3.99</v>
      </c>
      <c r="F2894" t="s">
        <v>5</v>
      </c>
      <c r="G2894" t="str">
        <f>TEXT(OUTPUT1[[#This Row],[rental_date]],"yyyy-mm")</f>
        <v>2005-05</v>
      </c>
    </row>
    <row r="2895" spans="2:7" x14ac:dyDescent="0.25">
      <c r="B2895">
        <v>2246</v>
      </c>
      <c r="C2895">
        <v>414</v>
      </c>
      <c r="D2895" s="1">
        <v>38521.204502314817</v>
      </c>
      <c r="E2895">
        <v>4.99</v>
      </c>
      <c r="F2895" t="s">
        <v>6</v>
      </c>
      <c r="G2895" t="str">
        <f>TEXT(OUTPUT1[[#This Row],[rental_date]],"yyyy-mm")</f>
        <v>2005-06</v>
      </c>
    </row>
    <row r="2896" spans="2:7" x14ac:dyDescent="0.25">
      <c r="B2896">
        <v>2559</v>
      </c>
      <c r="C2896">
        <v>414</v>
      </c>
      <c r="D2896" s="1">
        <v>38522.131782407407</v>
      </c>
      <c r="E2896">
        <v>9.99</v>
      </c>
      <c r="F2896" t="s">
        <v>6</v>
      </c>
      <c r="G2896" t="str">
        <f>TEXT(OUTPUT1[[#This Row],[rental_date]],"yyyy-mm")</f>
        <v>2005-06</v>
      </c>
    </row>
    <row r="2897" spans="2:7" x14ac:dyDescent="0.25">
      <c r="B2897">
        <v>3318</v>
      </c>
      <c r="C2897">
        <v>414</v>
      </c>
      <c r="D2897" s="1">
        <v>38524.349363425928</v>
      </c>
      <c r="E2897">
        <v>5.99</v>
      </c>
      <c r="F2897" t="s">
        <v>6</v>
      </c>
      <c r="G2897" t="str">
        <f>TEXT(OUTPUT1[[#This Row],[rental_date]],"yyyy-mm")</f>
        <v>2005-06</v>
      </c>
    </row>
    <row r="2898" spans="2:7" x14ac:dyDescent="0.25">
      <c r="B2898">
        <v>3957</v>
      </c>
      <c r="C2898">
        <v>414</v>
      </c>
      <c r="D2898" s="1">
        <v>38539.920682870368</v>
      </c>
      <c r="E2898">
        <v>10.99</v>
      </c>
      <c r="F2898" t="s">
        <v>6</v>
      </c>
      <c r="G2898" t="str">
        <f>TEXT(OUTPUT1[[#This Row],[rental_date]],"yyyy-mm")</f>
        <v>2005-07</v>
      </c>
    </row>
    <row r="2899" spans="2:7" x14ac:dyDescent="0.25">
      <c r="B2899">
        <v>665</v>
      </c>
      <c r="C2899">
        <v>415</v>
      </c>
      <c r="D2899" s="1">
        <v>38500.90184027778</v>
      </c>
      <c r="E2899">
        <v>4.99</v>
      </c>
      <c r="F2899" t="s">
        <v>5</v>
      </c>
      <c r="G2899" t="str">
        <f>TEXT(OUTPUT1[[#This Row],[rental_date]],"yyyy-mm")</f>
        <v>2005-05</v>
      </c>
    </row>
    <row r="2900" spans="2:7" x14ac:dyDescent="0.25">
      <c r="B2900">
        <v>1867</v>
      </c>
      <c r="C2900">
        <v>415</v>
      </c>
      <c r="D2900" s="1">
        <v>38520.084456018521</v>
      </c>
      <c r="E2900">
        <v>4.99</v>
      </c>
      <c r="F2900" t="s">
        <v>6</v>
      </c>
      <c r="G2900" t="str">
        <f>TEXT(OUTPUT1[[#This Row],[rental_date]],"yyyy-mm")</f>
        <v>2005-06</v>
      </c>
    </row>
    <row r="2901" spans="2:7" x14ac:dyDescent="0.25">
      <c r="B2901">
        <v>3211</v>
      </c>
      <c r="C2901">
        <v>415</v>
      </c>
      <c r="D2901" s="1">
        <v>38524.042696759258</v>
      </c>
      <c r="E2901">
        <v>2.99</v>
      </c>
      <c r="F2901" t="s">
        <v>6</v>
      </c>
      <c r="G2901" t="str">
        <f>TEXT(OUTPUT1[[#This Row],[rental_date]],"yyyy-mm")</f>
        <v>2005-06</v>
      </c>
    </row>
    <row r="2902" spans="2:7" x14ac:dyDescent="0.25">
      <c r="B2902">
        <v>253</v>
      </c>
      <c r="C2902">
        <v>416</v>
      </c>
      <c r="D2902" s="1">
        <v>38498.613356481481</v>
      </c>
      <c r="E2902">
        <v>0.99</v>
      </c>
      <c r="F2902" t="s">
        <v>5</v>
      </c>
      <c r="G2902" t="str">
        <f>TEXT(OUTPUT1[[#This Row],[rental_date]],"yyyy-mm")</f>
        <v>2005-05</v>
      </c>
    </row>
    <row r="2903" spans="2:7" x14ac:dyDescent="0.25">
      <c r="B2903">
        <v>724</v>
      </c>
      <c r="C2903">
        <v>416</v>
      </c>
      <c r="D2903" s="1">
        <v>38501.245405092595</v>
      </c>
      <c r="E2903">
        <v>3.99</v>
      </c>
      <c r="F2903" t="s">
        <v>5</v>
      </c>
      <c r="G2903" t="str">
        <f>TEXT(OUTPUT1[[#This Row],[rental_date]],"yyyy-mm")</f>
        <v>2005-05</v>
      </c>
    </row>
    <row r="2904" spans="2:7" x14ac:dyDescent="0.25">
      <c r="B2904">
        <v>1031</v>
      </c>
      <c r="C2904">
        <v>416</v>
      </c>
      <c r="D2904" s="1">
        <v>38503.182650462964</v>
      </c>
      <c r="E2904">
        <v>2.99</v>
      </c>
      <c r="F2904" t="s">
        <v>5</v>
      </c>
      <c r="G2904" t="str">
        <f>TEXT(OUTPUT1[[#This Row],[rental_date]],"yyyy-mm")</f>
        <v>2005-05</v>
      </c>
    </row>
    <row r="2905" spans="2:7" x14ac:dyDescent="0.25">
      <c r="B2905">
        <v>1158</v>
      </c>
      <c r="C2905">
        <v>416</v>
      </c>
      <c r="D2905" s="1">
        <v>38517.95385416667</v>
      </c>
      <c r="E2905">
        <v>2.99</v>
      </c>
      <c r="F2905" t="s">
        <v>6</v>
      </c>
      <c r="G2905" t="str">
        <f>TEXT(OUTPUT1[[#This Row],[rental_date]],"yyyy-mm")</f>
        <v>2005-06</v>
      </c>
    </row>
    <row r="2906" spans="2:7" x14ac:dyDescent="0.25">
      <c r="B2906">
        <v>1343</v>
      </c>
      <c r="C2906">
        <v>416</v>
      </c>
      <c r="D2906" s="1">
        <v>38518.518969907411</v>
      </c>
      <c r="E2906">
        <v>4.99</v>
      </c>
      <c r="F2906" t="s">
        <v>6</v>
      </c>
      <c r="G2906" t="str">
        <f>TEXT(OUTPUT1[[#This Row],[rental_date]],"yyyy-mm")</f>
        <v>2005-06</v>
      </c>
    </row>
    <row r="2907" spans="2:7" x14ac:dyDescent="0.25">
      <c r="B2907">
        <v>1553</v>
      </c>
      <c r="C2907">
        <v>416</v>
      </c>
      <c r="D2907" s="1">
        <v>38519.085231481484</v>
      </c>
      <c r="E2907">
        <v>0.99</v>
      </c>
      <c r="F2907" t="s">
        <v>6</v>
      </c>
      <c r="G2907" t="str">
        <f>TEXT(OUTPUT1[[#This Row],[rental_date]],"yyyy-mm")</f>
        <v>2005-06</v>
      </c>
    </row>
    <row r="2908" spans="2:7" x14ac:dyDescent="0.25">
      <c r="B2908">
        <v>1596</v>
      </c>
      <c r="C2908">
        <v>416</v>
      </c>
      <c r="D2908" s="1">
        <v>38519.229837962965</v>
      </c>
      <c r="E2908">
        <v>2.99</v>
      </c>
      <c r="F2908" t="s">
        <v>6</v>
      </c>
      <c r="G2908" t="str">
        <f>TEXT(OUTPUT1[[#This Row],[rental_date]],"yyyy-mm")</f>
        <v>2005-06</v>
      </c>
    </row>
    <row r="2909" spans="2:7" x14ac:dyDescent="0.25">
      <c r="B2909">
        <v>1771</v>
      </c>
      <c r="C2909">
        <v>416</v>
      </c>
      <c r="D2909" s="1">
        <v>38519.758530092593</v>
      </c>
      <c r="E2909">
        <v>0.99</v>
      </c>
      <c r="F2909" t="s">
        <v>6</v>
      </c>
      <c r="G2909" t="str">
        <f>TEXT(OUTPUT1[[#This Row],[rental_date]],"yyyy-mm")</f>
        <v>2005-06</v>
      </c>
    </row>
    <row r="2910" spans="2:7" x14ac:dyDescent="0.25">
      <c r="B2910">
        <v>3833</v>
      </c>
      <c r="C2910">
        <v>416</v>
      </c>
      <c r="D2910" s="1">
        <v>38539.679490740738</v>
      </c>
      <c r="E2910">
        <v>3.99</v>
      </c>
      <c r="F2910" t="s">
        <v>6</v>
      </c>
      <c r="G2910" t="str">
        <f>TEXT(OUTPUT1[[#This Row],[rental_date]],"yyyy-mm")</f>
        <v>2005-07</v>
      </c>
    </row>
    <row r="2911" spans="2:7" x14ac:dyDescent="0.25">
      <c r="B2911">
        <v>3868</v>
      </c>
      <c r="C2911">
        <v>416</v>
      </c>
      <c r="D2911" s="1">
        <v>38539.745983796296</v>
      </c>
      <c r="E2911">
        <v>2.99</v>
      </c>
      <c r="F2911" t="s">
        <v>6</v>
      </c>
      <c r="G2911" t="str">
        <f>TEXT(OUTPUT1[[#This Row],[rental_date]],"yyyy-mm")</f>
        <v>2005-07</v>
      </c>
    </row>
    <row r="2912" spans="2:7" x14ac:dyDescent="0.25">
      <c r="B2912">
        <v>267</v>
      </c>
      <c r="C2912">
        <v>417</v>
      </c>
      <c r="D2912" s="1">
        <v>38498.678020833337</v>
      </c>
      <c r="E2912">
        <v>4.99</v>
      </c>
      <c r="F2912" t="s">
        <v>5</v>
      </c>
      <c r="G2912" t="str">
        <f>TEXT(OUTPUT1[[#This Row],[rental_date]],"yyyy-mm")</f>
        <v>2005-05</v>
      </c>
    </row>
    <row r="2913" spans="2:7" x14ac:dyDescent="0.25">
      <c r="B2913">
        <v>630</v>
      </c>
      <c r="C2913">
        <v>417</v>
      </c>
      <c r="D2913" s="1">
        <v>38500.725590277776</v>
      </c>
      <c r="E2913">
        <v>8.99</v>
      </c>
      <c r="F2913" t="s">
        <v>5</v>
      </c>
      <c r="G2913" t="str">
        <f>TEXT(OUTPUT1[[#This Row],[rental_date]],"yyyy-mm")</f>
        <v>2005-05</v>
      </c>
    </row>
    <row r="2914" spans="2:7" x14ac:dyDescent="0.25">
      <c r="B2914">
        <v>833</v>
      </c>
      <c r="C2914">
        <v>417</v>
      </c>
      <c r="D2914" s="1">
        <v>38501.973564814813</v>
      </c>
      <c r="E2914">
        <v>4.99</v>
      </c>
      <c r="F2914" t="s">
        <v>5</v>
      </c>
      <c r="G2914" t="str">
        <f>TEXT(OUTPUT1[[#This Row],[rental_date]],"yyyy-mm")</f>
        <v>2005-05</v>
      </c>
    </row>
    <row r="2915" spans="2:7" x14ac:dyDescent="0.25">
      <c r="B2915">
        <v>1921</v>
      </c>
      <c r="C2915">
        <v>417</v>
      </c>
      <c r="D2915" s="1">
        <v>38520.252962962964</v>
      </c>
      <c r="E2915">
        <v>3.99</v>
      </c>
      <c r="F2915" t="s">
        <v>6</v>
      </c>
      <c r="G2915" t="str">
        <f>TEXT(OUTPUT1[[#This Row],[rental_date]],"yyyy-mm")</f>
        <v>2005-06</v>
      </c>
    </row>
    <row r="2916" spans="2:7" x14ac:dyDescent="0.25">
      <c r="B2916">
        <v>3952</v>
      </c>
      <c r="C2916">
        <v>417</v>
      </c>
      <c r="D2916" s="1">
        <v>38539.910775462966</v>
      </c>
      <c r="E2916">
        <v>4.99</v>
      </c>
      <c r="F2916" t="s">
        <v>6</v>
      </c>
      <c r="G2916" t="str">
        <f>TEXT(OUTPUT1[[#This Row],[rental_date]],"yyyy-mm")</f>
        <v>2005-07</v>
      </c>
    </row>
    <row r="2917" spans="2:7" x14ac:dyDescent="0.25">
      <c r="B2917">
        <v>2825</v>
      </c>
      <c r="C2917">
        <v>418</v>
      </c>
      <c r="D2917" s="1">
        <v>38522.855775462966</v>
      </c>
      <c r="E2917">
        <v>2.99</v>
      </c>
      <c r="F2917" t="s">
        <v>5</v>
      </c>
      <c r="G2917" t="str">
        <f>TEXT(OUTPUT1[[#This Row],[rental_date]],"yyyy-mm")</f>
        <v>2005-06</v>
      </c>
    </row>
    <row r="2918" spans="2:7" x14ac:dyDescent="0.25">
      <c r="B2918">
        <v>2943</v>
      </c>
      <c r="C2918">
        <v>418</v>
      </c>
      <c r="D2918" s="1">
        <v>38523.238252314812</v>
      </c>
      <c r="E2918">
        <v>2.99</v>
      </c>
      <c r="F2918" t="s">
        <v>5</v>
      </c>
      <c r="G2918" t="str">
        <f>TEXT(OUTPUT1[[#This Row],[rental_date]],"yyyy-mm")</f>
        <v>2005-06</v>
      </c>
    </row>
    <row r="2919" spans="2:7" x14ac:dyDescent="0.25">
      <c r="B2919">
        <v>2969</v>
      </c>
      <c r="C2919">
        <v>418</v>
      </c>
      <c r="D2919" s="1">
        <v>38523.322534722225</v>
      </c>
      <c r="E2919">
        <v>2.99</v>
      </c>
      <c r="F2919" t="s">
        <v>5</v>
      </c>
      <c r="G2919" t="str">
        <f>TEXT(OUTPUT1[[#This Row],[rental_date]],"yyyy-mm")</f>
        <v>2005-06</v>
      </c>
    </row>
    <row r="2920" spans="2:7" x14ac:dyDescent="0.25">
      <c r="B2920">
        <v>3805</v>
      </c>
      <c r="C2920">
        <v>418</v>
      </c>
      <c r="D2920" s="1">
        <v>38539.631041666667</v>
      </c>
      <c r="E2920">
        <v>0.99</v>
      </c>
      <c r="F2920" t="s">
        <v>6</v>
      </c>
      <c r="G2920" t="str">
        <f>TEXT(OUTPUT1[[#This Row],[rental_date]],"yyyy-mm")</f>
        <v>2005-07</v>
      </c>
    </row>
    <row r="2921" spans="2:7" x14ac:dyDescent="0.25">
      <c r="B2921">
        <v>62</v>
      </c>
      <c r="C2921">
        <v>419</v>
      </c>
      <c r="D2921" s="1">
        <v>38497.388101851851</v>
      </c>
      <c r="E2921">
        <v>2.99</v>
      </c>
      <c r="F2921" t="s">
        <v>5</v>
      </c>
      <c r="G2921" t="str">
        <f>TEXT(OUTPUT1[[#This Row],[rental_date]],"yyyy-mm")</f>
        <v>2005-05</v>
      </c>
    </row>
    <row r="2922" spans="2:7" x14ac:dyDescent="0.25">
      <c r="B2922">
        <v>2793</v>
      </c>
      <c r="C2922">
        <v>419</v>
      </c>
      <c r="D2922" s="1">
        <v>38522.786539351851</v>
      </c>
      <c r="E2922">
        <v>2.99</v>
      </c>
      <c r="F2922" t="s">
        <v>6</v>
      </c>
      <c r="G2922" t="str">
        <f>TEXT(OUTPUT1[[#This Row],[rental_date]],"yyyy-mm")</f>
        <v>2005-06</v>
      </c>
    </row>
    <row r="2923" spans="2:7" x14ac:dyDescent="0.25">
      <c r="B2923">
        <v>3596</v>
      </c>
      <c r="C2923">
        <v>419</v>
      </c>
      <c r="D2923" s="1">
        <v>38539.210543981484</v>
      </c>
      <c r="E2923">
        <v>0.99</v>
      </c>
      <c r="F2923" t="s">
        <v>6</v>
      </c>
      <c r="G2923" t="str">
        <f>TEXT(OUTPUT1[[#This Row],[rental_date]],"yyyy-mm")</f>
        <v>2005-07</v>
      </c>
    </row>
    <row r="2924" spans="2:7" x14ac:dyDescent="0.25">
      <c r="B2924">
        <v>3694</v>
      </c>
      <c r="C2924">
        <v>419</v>
      </c>
      <c r="D2924" s="1">
        <v>38539.417627314811</v>
      </c>
      <c r="E2924">
        <v>4.99</v>
      </c>
      <c r="F2924" t="s">
        <v>6</v>
      </c>
      <c r="G2924" t="str">
        <f>TEXT(OUTPUT1[[#This Row],[rental_date]],"yyyy-mm")</f>
        <v>2005-07</v>
      </c>
    </row>
    <row r="2925" spans="2:7" x14ac:dyDescent="0.25">
      <c r="B2925">
        <v>744</v>
      </c>
      <c r="C2925">
        <v>420</v>
      </c>
      <c r="D2925" s="1">
        <v>38501.384120370371</v>
      </c>
      <c r="E2925">
        <v>4.99</v>
      </c>
      <c r="F2925" t="s">
        <v>5</v>
      </c>
      <c r="G2925" t="str">
        <f>TEXT(OUTPUT1[[#This Row],[rental_date]],"yyyy-mm")</f>
        <v>2005-05</v>
      </c>
    </row>
    <row r="2926" spans="2:7" x14ac:dyDescent="0.25">
      <c r="B2926">
        <v>2672</v>
      </c>
      <c r="C2926">
        <v>420</v>
      </c>
      <c r="D2926" s="1">
        <v>38522.487546296295</v>
      </c>
      <c r="E2926">
        <v>3.99</v>
      </c>
      <c r="F2926" t="s">
        <v>6</v>
      </c>
      <c r="G2926" t="str">
        <f>TEXT(OUTPUT1[[#This Row],[rental_date]],"yyyy-mm")</f>
        <v>2005-06</v>
      </c>
    </row>
    <row r="2927" spans="2:7" x14ac:dyDescent="0.25">
      <c r="B2927">
        <v>2698</v>
      </c>
      <c r="C2927">
        <v>420</v>
      </c>
      <c r="D2927" s="1">
        <v>38522.561932870369</v>
      </c>
      <c r="E2927">
        <v>0.99</v>
      </c>
      <c r="F2927" t="s">
        <v>6</v>
      </c>
      <c r="G2927" t="str">
        <f>TEXT(OUTPUT1[[#This Row],[rental_date]],"yyyy-mm")</f>
        <v>2005-06</v>
      </c>
    </row>
    <row r="2928" spans="2:7" x14ac:dyDescent="0.25">
      <c r="B2928">
        <v>2726</v>
      </c>
      <c r="C2928">
        <v>420</v>
      </c>
      <c r="D2928" s="1">
        <v>38522.626620370371</v>
      </c>
      <c r="E2928">
        <v>0.99</v>
      </c>
      <c r="F2928" t="s">
        <v>6</v>
      </c>
      <c r="G2928" t="str">
        <f>TEXT(OUTPUT1[[#This Row],[rental_date]],"yyyy-mm")</f>
        <v>2005-06</v>
      </c>
    </row>
    <row r="2929" spans="2:7" x14ac:dyDescent="0.25">
      <c r="B2929">
        <v>507</v>
      </c>
      <c r="C2929">
        <v>421</v>
      </c>
      <c r="D2929" s="1">
        <v>38500.105081018519</v>
      </c>
      <c r="E2929">
        <v>0.99</v>
      </c>
      <c r="F2929" t="s">
        <v>5</v>
      </c>
      <c r="G2929" t="str">
        <f>TEXT(OUTPUT1[[#This Row],[rental_date]],"yyyy-mm")</f>
        <v>2005-05</v>
      </c>
    </row>
    <row r="2930" spans="2:7" x14ac:dyDescent="0.25">
      <c r="B2930">
        <v>931</v>
      </c>
      <c r="C2930">
        <v>421</v>
      </c>
      <c r="D2930" s="1">
        <v>38502.536817129629</v>
      </c>
      <c r="E2930">
        <v>0.99</v>
      </c>
      <c r="F2930" t="s">
        <v>5</v>
      </c>
      <c r="G2930" t="str">
        <f>TEXT(OUTPUT1[[#This Row],[rental_date]],"yyyy-mm")</f>
        <v>2005-05</v>
      </c>
    </row>
    <row r="2931" spans="2:7" x14ac:dyDescent="0.25">
      <c r="B2931">
        <v>1693</v>
      </c>
      <c r="C2931">
        <v>421</v>
      </c>
      <c r="D2931" s="1">
        <v>38519.527673611112</v>
      </c>
      <c r="E2931">
        <v>4.99</v>
      </c>
      <c r="F2931" t="s">
        <v>6</v>
      </c>
      <c r="G2931" t="str">
        <f>TEXT(OUTPUT1[[#This Row],[rental_date]],"yyyy-mm")</f>
        <v>2005-06</v>
      </c>
    </row>
    <row r="2932" spans="2:7" x14ac:dyDescent="0.25">
      <c r="B2932">
        <v>2407</v>
      </c>
      <c r="C2932">
        <v>421</v>
      </c>
      <c r="D2932" s="1">
        <v>38521.701863425929</v>
      </c>
      <c r="E2932">
        <v>2.99</v>
      </c>
      <c r="F2932" t="s">
        <v>6</v>
      </c>
      <c r="G2932" t="str">
        <f>TEXT(OUTPUT1[[#This Row],[rental_date]],"yyyy-mm")</f>
        <v>2005-06</v>
      </c>
    </row>
    <row r="2933" spans="2:7" x14ac:dyDescent="0.25">
      <c r="B2933">
        <v>3170</v>
      </c>
      <c r="C2933">
        <v>421</v>
      </c>
      <c r="D2933" s="1">
        <v>38523.918680555558</v>
      </c>
      <c r="E2933">
        <v>4.99</v>
      </c>
      <c r="F2933" t="s">
        <v>6</v>
      </c>
      <c r="G2933" t="str">
        <f>TEXT(OUTPUT1[[#This Row],[rental_date]],"yyyy-mm")</f>
        <v>2005-06</v>
      </c>
    </row>
    <row r="2934" spans="2:7" x14ac:dyDescent="0.25">
      <c r="B2934">
        <v>3491</v>
      </c>
      <c r="C2934">
        <v>421</v>
      </c>
      <c r="D2934" s="1">
        <v>38538.986898148149</v>
      </c>
      <c r="E2934">
        <v>7.99</v>
      </c>
      <c r="F2934" t="s">
        <v>6</v>
      </c>
      <c r="G2934" t="str">
        <f>TEXT(OUTPUT1[[#This Row],[rental_date]],"yyyy-mm")</f>
        <v>2005-07</v>
      </c>
    </row>
    <row r="2935" spans="2:7" x14ac:dyDescent="0.25">
      <c r="B2935">
        <v>3703</v>
      </c>
      <c r="C2935">
        <v>421</v>
      </c>
      <c r="D2935" s="1">
        <v>38539.427384259259</v>
      </c>
      <c r="E2935">
        <v>5.99</v>
      </c>
      <c r="F2935" t="s">
        <v>6</v>
      </c>
      <c r="G2935" t="str">
        <f>TEXT(OUTPUT1[[#This Row],[rental_date]],"yyyy-mm")</f>
        <v>2005-07</v>
      </c>
    </row>
    <row r="2936" spans="2:7" x14ac:dyDescent="0.25">
      <c r="B2936">
        <v>3988</v>
      </c>
      <c r="C2936">
        <v>421</v>
      </c>
      <c r="D2936" s="1">
        <v>38539.97965277778</v>
      </c>
      <c r="E2936">
        <v>8.99</v>
      </c>
      <c r="F2936" t="s">
        <v>6</v>
      </c>
      <c r="G2936" t="str">
        <f>TEXT(OUTPUT1[[#This Row],[rental_date]],"yyyy-mm")</f>
        <v>2005-07</v>
      </c>
    </row>
    <row r="2937" spans="2:7" x14ac:dyDescent="0.25">
      <c r="B2937">
        <v>398</v>
      </c>
      <c r="C2937">
        <v>422</v>
      </c>
      <c r="D2937" s="1">
        <v>38499.530590277776</v>
      </c>
      <c r="E2937">
        <v>0.99</v>
      </c>
      <c r="F2937" t="s">
        <v>5</v>
      </c>
      <c r="G2937" t="str">
        <f>TEXT(OUTPUT1[[#This Row],[rental_date]],"yyyy-mm")</f>
        <v>2005-05</v>
      </c>
    </row>
    <row r="2938" spans="2:7" x14ac:dyDescent="0.25">
      <c r="B2938">
        <v>1846</v>
      </c>
      <c r="C2938">
        <v>422</v>
      </c>
      <c r="D2938" s="1">
        <v>38520.001898148148</v>
      </c>
      <c r="E2938">
        <v>0.99</v>
      </c>
      <c r="F2938" t="s">
        <v>6</v>
      </c>
      <c r="G2938" t="str">
        <f>TEXT(OUTPUT1[[#This Row],[rental_date]],"yyyy-mm")</f>
        <v>2005-06</v>
      </c>
    </row>
    <row r="2939" spans="2:7" x14ac:dyDescent="0.25">
      <c r="B2939">
        <v>1897</v>
      </c>
      <c r="C2939">
        <v>422</v>
      </c>
      <c r="D2939" s="1">
        <v>38520.184988425928</v>
      </c>
      <c r="E2939">
        <v>4.99</v>
      </c>
      <c r="F2939" t="s">
        <v>6</v>
      </c>
      <c r="G2939" t="str">
        <f>TEXT(OUTPUT1[[#This Row],[rental_date]],"yyyy-mm")</f>
        <v>2005-06</v>
      </c>
    </row>
    <row r="2940" spans="2:7" x14ac:dyDescent="0.25">
      <c r="B2940">
        <v>2747</v>
      </c>
      <c r="C2940">
        <v>422</v>
      </c>
      <c r="D2940" s="1">
        <v>38522.682025462964</v>
      </c>
      <c r="E2940">
        <v>2.99</v>
      </c>
      <c r="F2940" t="s">
        <v>6</v>
      </c>
      <c r="G2940" t="str">
        <f>TEXT(OUTPUT1[[#This Row],[rental_date]],"yyyy-mm")</f>
        <v>2005-06</v>
      </c>
    </row>
    <row r="2941" spans="2:7" x14ac:dyDescent="0.25">
      <c r="B2941">
        <v>2778</v>
      </c>
      <c r="C2941">
        <v>422</v>
      </c>
      <c r="D2941" s="1">
        <v>38522.762638888889</v>
      </c>
      <c r="E2941">
        <v>5.99</v>
      </c>
      <c r="F2941" t="s">
        <v>6</v>
      </c>
      <c r="G2941" t="str">
        <f>TEXT(OUTPUT1[[#This Row],[rental_date]],"yyyy-mm")</f>
        <v>2005-06</v>
      </c>
    </row>
    <row r="2942" spans="2:7" x14ac:dyDescent="0.25">
      <c r="B2942">
        <v>3553</v>
      </c>
      <c r="C2942">
        <v>422</v>
      </c>
      <c r="D2942" s="1">
        <v>38539.108113425929</v>
      </c>
      <c r="E2942">
        <v>4.99</v>
      </c>
      <c r="F2942" t="s">
        <v>6</v>
      </c>
      <c r="G2942" t="str">
        <f>TEXT(OUTPUT1[[#This Row],[rental_date]],"yyyy-mm")</f>
        <v>2005-07</v>
      </c>
    </row>
    <row r="2943" spans="2:7" x14ac:dyDescent="0.25">
      <c r="B2943">
        <v>1504</v>
      </c>
      <c r="C2943">
        <v>423</v>
      </c>
      <c r="D2943" s="1">
        <v>38518.922291666669</v>
      </c>
      <c r="E2943">
        <v>3.99</v>
      </c>
      <c r="F2943" t="s">
        <v>5</v>
      </c>
      <c r="G2943" t="str">
        <f>TEXT(OUTPUT1[[#This Row],[rental_date]],"yyyy-mm")</f>
        <v>2005-06</v>
      </c>
    </row>
    <row r="2944" spans="2:7" x14ac:dyDescent="0.25">
      <c r="B2944">
        <v>1827</v>
      </c>
      <c r="C2944">
        <v>423</v>
      </c>
      <c r="D2944" s="1">
        <v>38519.912962962961</v>
      </c>
      <c r="E2944">
        <v>0.99</v>
      </c>
      <c r="F2944" t="s">
        <v>5</v>
      </c>
      <c r="G2944" t="str">
        <f>TEXT(OUTPUT1[[#This Row],[rental_date]],"yyyy-mm")</f>
        <v>2005-06</v>
      </c>
    </row>
    <row r="2945" spans="2:7" x14ac:dyDescent="0.25">
      <c r="B2945">
        <v>2600</v>
      </c>
      <c r="C2945">
        <v>423</v>
      </c>
      <c r="D2945" s="1">
        <v>38522.255150462966</v>
      </c>
      <c r="E2945">
        <v>6.99</v>
      </c>
      <c r="F2945" t="s">
        <v>5</v>
      </c>
      <c r="G2945" t="str">
        <f>TEXT(OUTPUT1[[#This Row],[rental_date]],"yyyy-mm")</f>
        <v>2005-06</v>
      </c>
    </row>
    <row r="2946" spans="2:7" x14ac:dyDescent="0.25">
      <c r="B2946">
        <v>2758</v>
      </c>
      <c r="C2946">
        <v>423</v>
      </c>
      <c r="D2946" s="1">
        <v>38522.711516203701</v>
      </c>
      <c r="E2946">
        <v>6.99</v>
      </c>
      <c r="F2946" t="s">
        <v>5</v>
      </c>
      <c r="G2946" t="str">
        <f>TEXT(OUTPUT1[[#This Row],[rental_date]],"yyyy-mm")</f>
        <v>2005-06</v>
      </c>
    </row>
    <row r="2947" spans="2:7" x14ac:dyDescent="0.25">
      <c r="B2947">
        <v>3072</v>
      </c>
      <c r="C2947">
        <v>423</v>
      </c>
      <c r="D2947" s="1">
        <v>38523.598275462966</v>
      </c>
      <c r="E2947">
        <v>8.99</v>
      </c>
      <c r="F2947" t="s">
        <v>5</v>
      </c>
      <c r="G2947" t="str">
        <f>TEXT(OUTPUT1[[#This Row],[rental_date]],"yyyy-mm")</f>
        <v>2005-06</v>
      </c>
    </row>
    <row r="2948" spans="2:7" x14ac:dyDescent="0.25">
      <c r="B2948">
        <v>403</v>
      </c>
      <c r="C2948">
        <v>424</v>
      </c>
      <c r="D2948" s="1">
        <v>38499.561712962961</v>
      </c>
      <c r="E2948">
        <v>0.99</v>
      </c>
      <c r="F2948" t="s">
        <v>5</v>
      </c>
      <c r="G2948" t="str">
        <f>TEXT(OUTPUT1[[#This Row],[rental_date]],"yyyy-mm")</f>
        <v>2005-05</v>
      </c>
    </row>
    <row r="2949" spans="2:7" x14ac:dyDescent="0.25">
      <c r="B2949">
        <v>3044</v>
      </c>
      <c r="C2949">
        <v>424</v>
      </c>
      <c r="D2949" s="1">
        <v>38523.526956018519</v>
      </c>
      <c r="E2949">
        <v>4.99</v>
      </c>
      <c r="F2949" t="s">
        <v>6</v>
      </c>
      <c r="G2949" t="str">
        <f>TEXT(OUTPUT1[[#This Row],[rental_date]],"yyyy-mm")</f>
        <v>2005-06</v>
      </c>
    </row>
    <row r="2950" spans="2:7" x14ac:dyDescent="0.25">
      <c r="B2950">
        <v>3166</v>
      </c>
      <c r="C2950">
        <v>424</v>
      </c>
      <c r="D2950" s="1">
        <v>38523.897592592592</v>
      </c>
      <c r="E2950">
        <v>6.99</v>
      </c>
      <c r="F2950" t="s">
        <v>6</v>
      </c>
      <c r="G2950" t="str">
        <f>TEXT(OUTPUT1[[#This Row],[rental_date]],"yyyy-mm")</f>
        <v>2005-06</v>
      </c>
    </row>
    <row r="2951" spans="2:7" x14ac:dyDescent="0.25">
      <c r="B2951">
        <v>3404</v>
      </c>
      <c r="C2951">
        <v>424</v>
      </c>
      <c r="D2951" s="1">
        <v>38524.665185185186</v>
      </c>
      <c r="E2951">
        <v>0.99</v>
      </c>
      <c r="F2951" t="s">
        <v>6</v>
      </c>
      <c r="G2951" t="str">
        <f>TEXT(OUTPUT1[[#This Row],[rental_date]],"yyyy-mm")</f>
        <v>2005-06</v>
      </c>
    </row>
    <row r="2952" spans="2:7" x14ac:dyDescent="0.25">
      <c r="B2952">
        <v>3746</v>
      </c>
      <c r="C2952">
        <v>424</v>
      </c>
      <c r="D2952" s="1">
        <v>38539.507534722223</v>
      </c>
      <c r="E2952">
        <v>0.99</v>
      </c>
      <c r="F2952" t="s">
        <v>6</v>
      </c>
      <c r="G2952" t="str">
        <f>TEXT(OUTPUT1[[#This Row],[rental_date]],"yyyy-mm")</f>
        <v>2005-07</v>
      </c>
    </row>
    <row r="2953" spans="2:7" x14ac:dyDescent="0.25">
      <c r="B2953">
        <v>1098</v>
      </c>
      <c r="C2953">
        <v>425</v>
      </c>
      <c r="D2953" s="1">
        <v>38503.577638888892</v>
      </c>
      <c r="E2953">
        <v>5.99</v>
      </c>
      <c r="F2953" t="s">
        <v>5</v>
      </c>
      <c r="G2953" t="str">
        <f>TEXT(OUTPUT1[[#This Row],[rental_date]],"yyyy-mm")</f>
        <v>2005-05</v>
      </c>
    </row>
    <row r="2954" spans="2:7" x14ac:dyDescent="0.25">
      <c r="B2954">
        <v>3276</v>
      </c>
      <c r="C2954">
        <v>425</v>
      </c>
      <c r="D2954" s="1">
        <v>38524.233240740738</v>
      </c>
      <c r="E2954">
        <v>6.99</v>
      </c>
      <c r="F2954" t="s">
        <v>6</v>
      </c>
      <c r="G2954" t="str">
        <f>TEXT(OUTPUT1[[#This Row],[rental_date]],"yyyy-mm")</f>
        <v>2005-06</v>
      </c>
    </row>
    <row r="2955" spans="2:7" x14ac:dyDescent="0.25">
      <c r="B2955">
        <v>3807</v>
      </c>
      <c r="C2955">
        <v>425</v>
      </c>
      <c r="D2955" s="1">
        <v>38539.633148148147</v>
      </c>
      <c r="E2955">
        <v>4.99</v>
      </c>
      <c r="F2955" t="s">
        <v>6</v>
      </c>
      <c r="G2955" t="str">
        <f>TEXT(OUTPUT1[[#This Row],[rental_date]],"yyyy-mm")</f>
        <v>2005-07</v>
      </c>
    </row>
    <row r="2956" spans="2:7" x14ac:dyDescent="0.25">
      <c r="B2956">
        <v>604</v>
      </c>
      <c r="C2956">
        <v>426</v>
      </c>
      <c r="D2956" s="1">
        <v>38500.6091087963</v>
      </c>
      <c r="E2956">
        <v>0.99</v>
      </c>
      <c r="F2956" t="s">
        <v>5</v>
      </c>
      <c r="G2956" t="str">
        <f>TEXT(OUTPUT1[[#This Row],[rental_date]],"yyyy-mm")</f>
        <v>2005-05</v>
      </c>
    </row>
    <row r="2957" spans="2:7" x14ac:dyDescent="0.25">
      <c r="B2957">
        <v>1709</v>
      </c>
      <c r="C2957">
        <v>426</v>
      </c>
      <c r="D2957" s="1">
        <v>38519.590451388889</v>
      </c>
      <c r="E2957">
        <v>6.99</v>
      </c>
      <c r="F2957" t="s">
        <v>6</v>
      </c>
      <c r="G2957" t="str">
        <f>TEXT(OUTPUT1[[#This Row],[rental_date]],"yyyy-mm")</f>
        <v>2005-06</v>
      </c>
    </row>
    <row r="2958" spans="2:7" x14ac:dyDescent="0.25">
      <c r="B2958">
        <v>1842</v>
      </c>
      <c r="C2958">
        <v>426</v>
      </c>
      <c r="D2958" s="1">
        <v>38519.990266203706</v>
      </c>
      <c r="E2958">
        <v>7.99</v>
      </c>
      <c r="F2958" t="s">
        <v>6</v>
      </c>
      <c r="G2958" t="str">
        <f>TEXT(OUTPUT1[[#This Row],[rental_date]],"yyyy-mm")</f>
        <v>2005-06</v>
      </c>
    </row>
    <row r="2959" spans="2:7" x14ac:dyDescent="0.25">
      <c r="B2959">
        <v>2204</v>
      </c>
      <c r="C2959">
        <v>426</v>
      </c>
      <c r="D2959" s="1">
        <v>38521.091412037036</v>
      </c>
      <c r="E2959">
        <v>2.99</v>
      </c>
      <c r="F2959" t="s">
        <v>6</v>
      </c>
      <c r="G2959" t="str">
        <f>TEXT(OUTPUT1[[#This Row],[rental_date]],"yyyy-mm")</f>
        <v>2005-06</v>
      </c>
    </row>
    <row r="2960" spans="2:7" x14ac:dyDescent="0.25">
      <c r="B2960">
        <v>2804</v>
      </c>
      <c r="C2960">
        <v>426</v>
      </c>
      <c r="D2960" s="1">
        <v>38522.808958333335</v>
      </c>
      <c r="E2960">
        <v>0.99</v>
      </c>
      <c r="F2960" t="s">
        <v>6</v>
      </c>
      <c r="G2960" t="str">
        <f>TEXT(OUTPUT1[[#This Row],[rental_date]],"yyyy-mm")</f>
        <v>2005-06</v>
      </c>
    </row>
    <row r="2961" spans="2:7" x14ac:dyDescent="0.25">
      <c r="B2961">
        <v>3243</v>
      </c>
      <c r="C2961">
        <v>426</v>
      </c>
      <c r="D2961" s="1">
        <v>38524.125127314815</v>
      </c>
      <c r="E2961">
        <v>0.99</v>
      </c>
      <c r="F2961" t="s">
        <v>6</v>
      </c>
      <c r="G2961" t="str">
        <f>TEXT(OUTPUT1[[#This Row],[rental_date]],"yyyy-mm")</f>
        <v>2005-06</v>
      </c>
    </row>
    <row r="2962" spans="2:7" x14ac:dyDescent="0.25">
      <c r="B2962">
        <v>82</v>
      </c>
      <c r="C2962">
        <v>427</v>
      </c>
      <c r="D2962" s="1">
        <v>38497.512337962966</v>
      </c>
      <c r="E2962">
        <v>6.99</v>
      </c>
      <c r="F2962" t="s">
        <v>5</v>
      </c>
      <c r="G2962" t="str">
        <f>TEXT(OUTPUT1[[#This Row],[rental_date]],"yyyy-mm")</f>
        <v>2005-05</v>
      </c>
    </row>
    <row r="2963" spans="2:7" x14ac:dyDescent="0.25">
      <c r="B2963">
        <v>1342</v>
      </c>
      <c r="C2963">
        <v>427</v>
      </c>
      <c r="D2963" s="1">
        <v>38518.51829861111</v>
      </c>
      <c r="E2963">
        <v>5.99</v>
      </c>
      <c r="F2963" t="s">
        <v>6</v>
      </c>
      <c r="G2963" t="str">
        <f>TEXT(OUTPUT1[[#This Row],[rental_date]],"yyyy-mm")</f>
        <v>2005-06</v>
      </c>
    </row>
    <row r="2964" spans="2:7" x14ac:dyDescent="0.25">
      <c r="B2964">
        <v>1628</v>
      </c>
      <c r="C2964">
        <v>427</v>
      </c>
      <c r="D2964" s="1">
        <v>38519.328414351854</v>
      </c>
      <c r="E2964">
        <v>3.99</v>
      </c>
      <c r="F2964" t="s">
        <v>6</v>
      </c>
      <c r="G2964" t="str">
        <f>TEXT(OUTPUT1[[#This Row],[rental_date]],"yyyy-mm")</f>
        <v>2005-06</v>
      </c>
    </row>
    <row r="2965" spans="2:7" x14ac:dyDescent="0.25">
      <c r="B2965">
        <v>1648</v>
      </c>
      <c r="C2965">
        <v>427</v>
      </c>
      <c r="D2965" s="1">
        <v>38519.386886574073</v>
      </c>
      <c r="E2965">
        <v>5.99</v>
      </c>
      <c r="F2965" t="s">
        <v>6</v>
      </c>
      <c r="G2965" t="str">
        <f>TEXT(OUTPUT1[[#This Row],[rental_date]],"yyyy-mm")</f>
        <v>2005-06</v>
      </c>
    </row>
    <row r="2966" spans="2:7" x14ac:dyDescent="0.25">
      <c r="B2966">
        <v>1857</v>
      </c>
      <c r="C2966">
        <v>427</v>
      </c>
      <c r="D2966" s="1">
        <v>38520.050671296296</v>
      </c>
      <c r="E2966">
        <v>1.99</v>
      </c>
      <c r="F2966" t="s">
        <v>6</v>
      </c>
      <c r="G2966" t="str">
        <f>TEXT(OUTPUT1[[#This Row],[rental_date]],"yyyy-mm")</f>
        <v>2005-06</v>
      </c>
    </row>
    <row r="2967" spans="2:7" x14ac:dyDescent="0.25">
      <c r="B2967">
        <v>2466</v>
      </c>
      <c r="C2967">
        <v>427</v>
      </c>
      <c r="D2967" s="1">
        <v>38521.846319444441</v>
      </c>
      <c r="E2967">
        <v>0.99</v>
      </c>
      <c r="F2967" t="s">
        <v>6</v>
      </c>
      <c r="G2967" t="str">
        <f>TEXT(OUTPUT1[[#This Row],[rental_date]],"yyyy-mm")</f>
        <v>2005-06</v>
      </c>
    </row>
    <row r="2968" spans="2:7" x14ac:dyDescent="0.25">
      <c r="B2968">
        <v>634</v>
      </c>
      <c r="C2968">
        <v>428</v>
      </c>
      <c r="D2968" s="1">
        <v>38500.736516203702</v>
      </c>
      <c r="E2968">
        <v>4.99</v>
      </c>
      <c r="F2968" t="s">
        <v>5</v>
      </c>
      <c r="G2968" t="str">
        <f>TEXT(OUTPUT1[[#This Row],[rental_date]],"yyyy-mm")</f>
        <v>2005-05</v>
      </c>
    </row>
    <row r="2969" spans="2:7" x14ac:dyDescent="0.25">
      <c r="B2969">
        <v>1227</v>
      </c>
      <c r="C2969">
        <v>428</v>
      </c>
      <c r="D2969" s="1">
        <v>38518.159756944442</v>
      </c>
      <c r="E2969">
        <v>3.99</v>
      </c>
      <c r="F2969" t="s">
        <v>6</v>
      </c>
      <c r="G2969" t="str">
        <f>TEXT(OUTPUT1[[#This Row],[rental_date]],"yyyy-mm")</f>
        <v>2005-06</v>
      </c>
    </row>
    <row r="2970" spans="2:7" x14ac:dyDescent="0.25">
      <c r="B2970">
        <v>1471</v>
      </c>
      <c r="C2970">
        <v>428</v>
      </c>
      <c r="D2970" s="1">
        <v>38518.870439814818</v>
      </c>
      <c r="E2970">
        <v>2.99</v>
      </c>
      <c r="F2970" t="s">
        <v>6</v>
      </c>
      <c r="G2970" t="str">
        <f>TEXT(OUTPUT1[[#This Row],[rental_date]],"yyyy-mm")</f>
        <v>2005-06</v>
      </c>
    </row>
    <row r="2971" spans="2:7" x14ac:dyDescent="0.25">
      <c r="B2971">
        <v>1601</v>
      </c>
      <c r="C2971">
        <v>428</v>
      </c>
      <c r="D2971" s="1">
        <v>38519.257789351854</v>
      </c>
      <c r="E2971">
        <v>3.99</v>
      </c>
      <c r="F2971" t="s">
        <v>6</v>
      </c>
      <c r="G2971" t="str">
        <f>TEXT(OUTPUT1[[#This Row],[rental_date]],"yyyy-mm")</f>
        <v>2005-06</v>
      </c>
    </row>
    <row r="2972" spans="2:7" x14ac:dyDescent="0.25">
      <c r="B2972">
        <v>2677</v>
      </c>
      <c r="C2972">
        <v>428</v>
      </c>
      <c r="D2972" s="1">
        <v>38522.501377314817</v>
      </c>
      <c r="E2972">
        <v>2.99</v>
      </c>
      <c r="F2972" t="s">
        <v>6</v>
      </c>
      <c r="G2972" t="str">
        <f>TEXT(OUTPUT1[[#This Row],[rental_date]],"yyyy-mm")</f>
        <v>2005-06</v>
      </c>
    </row>
    <row r="2973" spans="2:7" x14ac:dyDescent="0.25">
      <c r="B2973">
        <v>3377</v>
      </c>
      <c r="C2973">
        <v>428</v>
      </c>
      <c r="D2973" s="1">
        <v>38524.577222222222</v>
      </c>
      <c r="E2973">
        <v>0.99</v>
      </c>
      <c r="F2973" t="s">
        <v>6</v>
      </c>
      <c r="G2973" t="str">
        <f>TEXT(OUTPUT1[[#This Row],[rental_date]],"yyyy-mm")</f>
        <v>2005-06</v>
      </c>
    </row>
    <row r="2974" spans="2:7" x14ac:dyDescent="0.25">
      <c r="B2974">
        <v>3702</v>
      </c>
      <c r="C2974">
        <v>428</v>
      </c>
      <c r="D2974" s="1">
        <v>38539.426342592589</v>
      </c>
      <c r="E2974">
        <v>2.99</v>
      </c>
      <c r="F2974" t="s">
        <v>6</v>
      </c>
      <c r="G2974" t="str">
        <f>TEXT(OUTPUT1[[#This Row],[rental_date]],"yyyy-mm")</f>
        <v>2005-07</v>
      </c>
    </row>
    <row r="2975" spans="2:7" x14ac:dyDescent="0.25">
      <c r="B2975">
        <v>3925</v>
      </c>
      <c r="C2975">
        <v>428</v>
      </c>
      <c r="D2975" s="1">
        <v>38539.862314814818</v>
      </c>
      <c r="E2975">
        <v>5.99</v>
      </c>
      <c r="F2975" t="s">
        <v>6</v>
      </c>
      <c r="G2975" t="str">
        <f>TEXT(OUTPUT1[[#This Row],[rental_date]],"yyyy-mm")</f>
        <v>2005-07</v>
      </c>
    </row>
    <row r="2976" spans="2:7" x14ac:dyDescent="0.25">
      <c r="B2976">
        <v>150</v>
      </c>
      <c r="C2976">
        <v>429</v>
      </c>
      <c r="D2976" s="1">
        <v>38498.019895833335</v>
      </c>
      <c r="E2976">
        <v>5.99</v>
      </c>
      <c r="F2976" t="s">
        <v>5</v>
      </c>
      <c r="G2976" t="str">
        <f>TEXT(OUTPUT1[[#This Row],[rental_date]],"yyyy-mm")</f>
        <v>2005-05</v>
      </c>
    </row>
    <row r="2977" spans="2:7" x14ac:dyDescent="0.25">
      <c r="B2977">
        <v>290</v>
      </c>
      <c r="C2977">
        <v>429</v>
      </c>
      <c r="D2977" s="1">
        <v>38498.839270833334</v>
      </c>
      <c r="E2977">
        <v>2.99</v>
      </c>
      <c r="F2977" t="s">
        <v>5</v>
      </c>
      <c r="G2977" t="str">
        <f>TEXT(OUTPUT1[[#This Row],[rental_date]],"yyyy-mm")</f>
        <v>2005-05</v>
      </c>
    </row>
    <row r="2978" spans="2:7" x14ac:dyDescent="0.25">
      <c r="B2978">
        <v>601</v>
      </c>
      <c r="C2978">
        <v>429</v>
      </c>
      <c r="D2978" s="1">
        <v>38500.589143518519</v>
      </c>
      <c r="E2978">
        <v>7.99</v>
      </c>
      <c r="F2978" t="s">
        <v>5</v>
      </c>
      <c r="G2978" t="str">
        <f>TEXT(OUTPUT1[[#This Row],[rental_date]],"yyyy-mm")</f>
        <v>2005-05</v>
      </c>
    </row>
    <row r="2979" spans="2:7" x14ac:dyDescent="0.25">
      <c r="B2979">
        <v>799</v>
      </c>
      <c r="C2979">
        <v>429</v>
      </c>
      <c r="D2979" s="1">
        <v>38501.725555555553</v>
      </c>
      <c r="E2979">
        <v>4.99</v>
      </c>
      <c r="F2979" t="s">
        <v>5</v>
      </c>
      <c r="G2979" t="str">
        <f>TEXT(OUTPUT1[[#This Row],[rental_date]],"yyyy-mm")</f>
        <v>2005-05</v>
      </c>
    </row>
    <row r="2980" spans="2:7" x14ac:dyDescent="0.25">
      <c r="B2980">
        <v>844</v>
      </c>
      <c r="C2980">
        <v>429</v>
      </c>
      <c r="D2980" s="1">
        <v>38502.040509259263</v>
      </c>
      <c r="E2980">
        <v>4.99</v>
      </c>
      <c r="F2980" t="s">
        <v>5</v>
      </c>
      <c r="G2980" t="str">
        <f>TEXT(OUTPUT1[[#This Row],[rental_date]],"yyyy-mm")</f>
        <v>2005-05</v>
      </c>
    </row>
    <row r="2981" spans="2:7" x14ac:dyDescent="0.25">
      <c r="B2981">
        <v>1781</v>
      </c>
      <c r="C2981">
        <v>429</v>
      </c>
      <c r="D2981" s="1">
        <v>38519.805833333332</v>
      </c>
      <c r="E2981">
        <v>5.99</v>
      </c>
      <c r="F2981" t="s">
        <v>6</v>
      </c>
      <c r="G2981" t="str">
        <f>TEXT(OUTPUT1[[#This Row],[rental_date]],"yyyy-mm")</f>
        <v>2005-06</v>
      </c>
    </row>
    <row r="2982" spans="2:7" x14ac:dyDescent="0.25">
      <c r="B2982">
        <v>1798</v>
      </c>
      <c r="C2982">
        <v>429</v>
      </c>
      <c r="D2982" s="1">
        <v>38519.844618055555</v>
      </c>
      <c r="E2982">
        <v>2.99</v>
      </c>
      <c r="F2982" t="s">
        <v>6</v>
      </c>
      <c r="G2982" t="str">
        <f>TEXT(OUTPUT1[[#This Row],[rental_date]],"yyyy-mm")</f>
        <v>2005-06</v>
      </c>
    </row>
    <row r="2983" spans="2:7" x14ac:dyDescent="0.25">
      <c r="B2983">
        <v>1916</v>
      </c>
      <c r="C2983">
        <v>429</v>
      </c>
      <c r="D2983" s="1">
        <v>38520.229155092595</v>
      </c>
      <c r="E2983">
        <v>7.99</v>
      </c>
      <c r="F2983" t="s">
        <v>6</v>
      </c>
      <c r="G2983" t="str">
        <f>TEXT(OUTPUT1[[#This Row],[rental_date]],"yyyy-mm")</f>
        <v>2005-06</v>
      </c>
    </row>
    <row r="2984" spans="2:7" x14ac:dyDescent="0.25">
      <c r="B2984">
        <v>3409</v>
      </c>
      <c r="C2984">
        <v>429</v>
      </c>
      <c r="D2984" s="1">
        <v>38524.678912037038</v>
      </c>
      <c r="E2984">
        <v>2.99</v>
      </c>
      <c r="F2984" t="s">
        <v>6</v>
      </c>
      <c r="G2984" t="str">
        <f>TEXT(OUTPUT1[[#This Row],[rental_date]],"yyyy-mm")</f>
        <v>2005-06</v>
      </c>
    </row>
    <row r="2985" spans="2:7" x14ac:dyDescent="0.25">
      <c r="B2985">
        <v>30</v>
      </c>
      <c r="C2985">
        <v>430</v>
      </c>
      <c r="D2985" s="1">
        <v>38497.167731481481</v>
      </c>
      <c r="E2985">
        <v>2.99</v>
      </c>
      <c r="F2985" t="s">
        <v>5</v>
      </c>
      <c r="G2985" t="str">
        <f>TEXT(OUTPUT1[[#This Row],[rental_date]],"yyyy-mm")</f>
        <v>2005-05</v>
      </c>
    </row>
    <row r="2986" spans="2:7" x14ac:dyDescent="0.25">
      <c r="B2986">
        <v>364</v>
      </c>
      <c r="C2986">
        <v>430</v>
      </c>
      <c r="D2986" s="1">
        <v>38499.305694444447</v>
      </c>
      <c r="E2986">
        <v>4.99</v>
      </c>
      <c r="F2986" t="s">
        <v>5</v>
      </c>
      <c r="G2986" t="str">
        <f>TEXT(OUTPUT1[[#This Row],[rental_date]],"yyyy-mm")</f>
        <v>2005-05</v>
      </c>
    </row>
    <row r="2987" spans="2:7" x14ac:dyDescent="0.25">
      <c r="B2987">
        <v>1207</v>
      </c>
      <c r="C2987">
        <v>430</v>
      </c>
      <c r="D2987" s="1">
        <v>38518.102175925924</v>
      </c>
      <c r="E2987">
        <v>0.99</v>
      </c>
      <c r="F2987" t="s">
        <v>6</v>
      </c>
      <c r="G2987" t="str">
        <f>TEXT(OUTPUT1[[#This Row],[rental_date]],"yyyy-mm")</f>
        <v>2005-06</v>
      </c>
    </row>
    <row r="2988" spans="2:7" x14ac:dyDescent="0.25">
      <c r="B2988">
        <v>1274</v>
      </c>
      <c r="C2988">
        <v>430</v>
      </c>
      <c r="D2988" s="1">
        <v>38518.328379629631</v>
      </c>
      <c r="E2988">
        <v>2.99</v>
      </c>
      <c r="F2988" t="s">
        <v>6</v>
      </c>
      <c r="G2988" t="str">
        <f>TEXT(OUTPUT1[[#This Row],[rental_date]],"yyyy-mm")</f>
        <v>2005-06</v>
      </c>
    </row>
    <row r="2989" spans="2:7" x14ac:dyDescent="0.25">
      <c r="B2989">
        <v>1538</v>
      </c>
      <c r="C2989">
        <v>430</v>
      </c>
      <c r="D2989" s="1">
        <v>38519.045717592591</v>
      </c>
      <c r="E2989">
        <v>2.99</v>
      </c>
      <c r="F2989" t="s">
        <v>6</v>
      </c>
      <c r="G2989" t="str">
        <f>TEXT(OUTPUT1[[#This Row],[rental_date]],"yyyy-mm")</f>
        <v>2005-06</v>
      </c>
    </row>
    <row r="2990" spans="2:7" x14ac:dyDescent="0.25">
      <c r="B2990">
        <v>1759</v>
      </c>
      <c r="C2990">
        <v>430</v>
      </c>
      <c r="D2990" s="1">
        <v>38519.740706018521</v>
      </c>
      <c r="E2990">
        <v>6.99</v>
      </c>
      <c r="F2990" t="s">
        <v>6</v>
      </c>
      <c r="G2990" t="str">
        <f>TEXT(OUTPUT1[[#This Row],[rental_date]],"yyyy-mm")</f>
        <v>2005-06</v>
      </c>
    </row>
    <row r="2991" spans="2:7" x14ac:dyDescent="0.25">
      <c r="B2991">
        <v>2892</v>
      </c>
      <c r="C2991">
        <v>430</v>
      </c>
      <c r="D2991" s="1">
        <v>38523.087951388887</v>
      </c>
      <c r="E2991">
        <v>0.99</v>
      </c>
      <c r="F2991" t="s">
        <v>6</v>
      </c>
      <c r="G2991" t="str">
        <f>TEXT(OUTPUT1[[#This Row],[rental_date]],"yyyy-mm")</f>
        <v>2005-06</v>
      </c>
    </row>
    <row r="2992" spans="2:7" x14ac:dyDescent="0.25">
      <c r="B2992">
        <v>3153</v>
      </c>
      <c r="C2992">
        <v>430</v>
      </c>
      <c r="D2992" s="1">
        <v>38523.864062499997</v>
      </c>
      <c r="E2992">
        <v>0.99</v>
      </c>
      <c r="F2992" t="s">
        <v>6</v>
      </c>
      <c r="G2992" t="str">
        <f>TEXT(OUTPUT1[[#This Row],[rental_date]],"yyyy-mm")</f>
        <v>2005-06</v>
      </c>
    </row>
    <row r="2993" spans="2:7" x14ac:dyDescent="0.25">
      <c r="B2993">
        <v>1126</v>
      </c>
      <c r="C2993">
        <v>431</v>
      </c>
      <c r="D2993" s="1">
        <v>38503.72760416667</v>
      </c>
      <c r="E2993">
        <v>2.99</v>
      </c>
      <c r="F2993" t="s">
        <v>5</v>
      </c>
      <c r="G2993" t="str">
        <f>TEXT(OUTPUT1[[#This Row],[rental_date]],"yyyy-mm")</f>
        <v>2005-05</v>
      </c>
    </row>
    <row r="2994" spans="2:7" x14ac:dyDescent="0.25">
      <c r="B2994">
        <v>1561</v>
      </c>
      <c r="C2994">
        <v>431</v>
      </c>
      <c r="D2994" s="1">
        <v>38519.11215277778</v>
      </c>
      <c r="E2994">
        <v>2.99</v>
      </c>
      <c r="F2994" t="s">
        <v>6</v>
      </c>
      <c r="G2994" t="str">
        <f>TEXT(OUTPUT1[[#This Row],[rental_date]],"yyyy-mm")</f>
        <v>2005-06</v>
      </c>
    </row>
    <row r="2995" spans="2:7" x14ac:dyDescent="0.25">
      <c r="B2995">
        <v>2096</v>
      </c>
      <c r="C2995">
        <v>431</v>
      </c>
      <c r="D2995" s="1">
        <v>38520.772962962961</v>
      </c>
      <c r="E2995">
        <v>4.99</v>
      </c>
      <c r="F2995" t="s">
        <v>6</v>
      </c>
      <c r="G2995" t="str">
        <f>TEXT(OUTPUT1[[#This Row],[rental_date]],"yyyy-mm")</f>
        <v>2005-06</v>
      </c>
    </row>
    <row r="2996" spans="2:7" x14ac:dyDescent="0.25">
      <c r="B2996">
        <v>2269</v>
      </c>
      <c r="C2996">
        <v>431</v>
      </c>
      <c r="D2996" s="1">
        <v>38521.264513888891</v>
      </c>
      <c r="E2996">
        <v>3.99</v>
      </c>
      <c r="F2996" t="s">
        <v>6</v>
      </c>
      <c r="G2996" t="str">
        <f>TEXT(OUTPUT1[[#This Row],[rental_date]],"yyyy-mm")</f>
        <v>2005-06</v>
      </c>
    </row>
    <row r="2997" spans="2:7" x14ac:dyDescent="0.25">
      <c r="B2997">
        <v>2281</v>
      </c>
      <c r="C2997">
        <v>431</v>
      </c>
      <c r="D2997" s="1">
        <v>38521.28297453704</v>
      </c>
      <c r="E2997">
        <v>4.99</v>
      </c>
      <c r="F2997" t="s">
        <v>6</v>
      </c>
      <c r="G2997" t="str">
        <f>TEXT(OUTPUT1[[#This Row],[rental_date]],"yyyy-mm")</f>
        <v>2005-06</v>
      </c>
    </row>
    <row r="2998" spans="2:7" x14ac:dyDescent="0.25">
      <c r="B2998">
        <v>2761</v>
      </c>
      <c r="C2998">
        <v>431</v>
      </c>
      <c r="D2998" s="1">
        <v>38522.723807870374</v>
      </c>
      <c r="E2998">
        <v>2.99</v>
      </c>
      <c r="F2998" t="s">
        <v>6</v>
      </c>
      <c r="G2998" t="str">
        <f>TEXT(OUTPUT1[[#This Row],[rental_date]],"yyyy-mm")</f>
        <v>2005-06</v>
      </c>
    </row>
    <row r="2999" spans="2:7" x14ac:dyDescent="0.25">
      <c r="B2999">
        <v>3304</v>
      </c>
      <c r="C2999">
        <v>431</v>
      </c>
      <c r="D2999" s="1">
        <v>38524.32199074074</v>
      </c>
      <c r="E2999">
        <v>6.99</v>
      </c>
      <c r="F2999" t="s">
        <v>6</v>
      </c>
      <c r="G2999" t="str">
        <f>TEXT(OUTPUT1[[#This Row],[rental_date]],"yyyy-mm")</f>
        <v>2005-06</v>
      </c>
    </row>
    <row r="3000" spans="2:7" x14ac:dyDescent="0.25">
      <c r="B3000">
        <v>3369</v>
      </c>
      <c r="C3000">
        <v>431</v>
      </c>
      <c r="D3000" s="1">
        <v>38524.555914351855</v>
      </c>
      <c r="E3000">
        <v>8.99</v>
      </c>
      <c r="F3000" t="s">
        <v>6</v>
      </c>
      <c r="G3000" t="str">
        <f>TEXT(OUTPUT1[[#This Row],[rental_date]],"yyyy-mm")</f>
        <v>2005-06</v>
      </c>
    </row>
    <row r="3001" spans="2:7" x14ac:dyDescent="0.25">
      <c r="B3001">
        <v>326</v>
      </c>
      <c r="C3001">
        <v>432</v>
      </c>
      <c r="D3001" s="1">
        <v>38499.048738425925</v>
      </c>
      <c r="E3001">
        <v>7.99</v>
      </c>
      <c r="F3001" t="s">
        <v>5</v>
      </c>
      <c r="G3001" t="str">
        <f>TEXT(OUTPUT1[[#This Row],[rental_date]],"yyyy-mm")</f>
        <v>2005-05</v>
      </c>
    </row>
    <row r="3002" spans="2:7" x14ac:dyDescent="0.25">
      <c r="B3002">
        <v>550</v>
      </c>
      <c r="C3002">
        <v>432</v>
      </c>
      <c r="D3002" s="1">
        <v>38500.318935185183</v>
      </c>
      <c r="E3002">
        <v>5.99</v>
      </c>
      <c r="F3002" t="s">
        <v>5</v>
      </c>
      <c r="G3002" t="str">
        <f>TEXT(OUTPUT1[[#This Row],[rental_date]],"yyyy-mm")</f>
        <v>2005-05</v>
      </c>
    </row>
    <row r="3003" spans="2:7" x14ac:dyDescent="0.25">
      <c r="B3003">
        <v>897</v>
      </c>
      <c r="C3003">
        <v>432</v>
      </c>
      <c r="D3003" s="1">
        <v>38502.381956018522</v>
      </c>
      <c r="E3003">
        <v>8.99</v>
      </c>
      <c r="F3003" t="s">
        <v>5</v>
      </c>
      <c r="G3003" t="str">
        <f>TEXT(OUTPUT1[[#This Row],[rental_date]],"yyyy-mm")</f>
        <v>2005-05</v>
      </c>
    </row>
    <row r="3004" spans="2:7" x14ac:dyDescent="0.25">
      <c r="B3004">
        <v>1180</v>
      </c>
      <c r="C3004">
        <v>432</v>
      </c>
      <c r="D3004" s="1">
        <v>38518.027094907404</v>
      </c>
      <c r="E3004">
        <v>5.99</v>
      </c>
      <c r="F3004" t="s">
        <v>6</v>
      </c>
      <c r="G3004" t="str">
        <f>TEXT(OUTPUT1[[#This Row],[rental_date]],"yyyy-mm")</f>
        <v>2005-06</v>
      </c>
    </row>
    <row r="3005" spans="2:7" x14ac:dyDescent="0.25">
      <c r="B3005">
        <v>1597</v>
      </c>
      <c r="C3005">
        <v>432</v>
      </c>
      <c r="D3005" s="1">
        <v>38519.241006944445</v>
      </c>
      <c r="E3005">
        <v>2.99</v>
      </c>
      <c r="F3005" t="s">
        <v>6</v>
      </c>
      <c r="G3005" t="str">
        <f>TEXT(OUTPUT1[[#This Row],[rental_date]],"yyyy-mm")</f>
        <v>2005-06</v>
      </c>
    </row>
    <row r="3006" spans="2:7" x14ac:dyDescent="0.25">
      <c r="B3006">
        <v>3194</v>
      </c>
      <c r="C3006">
        <v>432</v>
      </c>
      <c r="D3006" s="1">
        <v>38523.999965277777</v>
      </c>
      <c r="E3006">
        <v>4.99</v>
      </c>
      <c r="F3006" t="s">
        <v>6</v>
      </c>
      <c r="G3006" t="str">
        <f>TEXT(OUTPUT1[[#This Row],[rental_date]],"yyyy-mm")</f>
        <v>2005-06</v>
      </c>
    </row>
    <row r="3007" spans="2:7" x14ac:dyDescent="0.25">
      <c r="B3007">
        <v>146</v>
      </c>
      <c r="C3007">
        <v>433</v>
      </c>
      <c r="D3007" s="1">
        <v>38498.004988425928</v>
      </c>
      <c r="E3007">
        <v>8.99</v>
      </c>
      <c r="F3007" t="s">
        <v>5</v>
      </c>
      <c r="G3007" t="str">
        <f>TEXT(OUTPUT1[[#This Row],[rental_date]],"yyyy-mm")</f>
        <v>2005-05</v>
      </c>
    </row>
    <row r="3008" spans="2:7" x14ac:dyDescent="0.25">
      <c r="B3008">
        <v>691</v>
      </c>
      <c r="C3008">
        <v>433</v>
      </c>
      <c r="D3008" s="1">
        <v>38501.042662037034</v>
      </c>
      <c r="E3008">
        <v>10.99</v>
      </c>
      <c r="F3008" t="s">
        <v>5</v>
      </c>
      <c r="G3008" t="str">
        <f>TEXT(OUTPUT1[[#This Row],[rental_date]],"yyyy-mm")</f>
        <v>2005-05</v>
      </c>
    </row>
    <row r="3009" spans="2:7" x14ac:dyDescent="0.25">
      <c r="B3009">
        <v>4087</v>
      </c>
      <c r="C3009">
        <v>433</v>
      </c>
      <c r="D3009" s="1">
        <v>38540.229814814818</v>
      </c>
      <c r="E3009">
        <v>6.99</v>
      </c>
      <c r="F3009" t="s">
        <v>6</v>
      </c>
      <c r="G3009" t="str">
        <f>TEXT(OUTPUT1[[#This Row],[rental_date]],"yyyy-mm")</f>
        <v>2005-07</v>
      </c>
    </row>
    <row r="3010" spans="2:7" x14ac:dyDescent="0.25">
      <c r="B3010">
        <v>508</v>
      </c>
      <c r="C3010">
        <v>434</v>
      </c>
      <c r="D3010" s="1">
        <v>38500.111689814818</v>
      </c>
      <c r="E3010">
        <v>5.99</v>
      </c>
      <c r="F3010" t="s">
        <v>5</v>
      </c>
      <c r="G3010" t="str">
        <f>TEXT(OUTPUT1[[#This Row],[rental_date]],"yyyy-mm")</f>
        <v>2005-05</v>
      </c>
    </row>
    <row r="3011" spans="2:7" x14ac:dyDescent="0.25">
      <c r="B3011">
        <v>1225</v>
      </c>
      <c r="C3011">
        <v>434</v>
      </c>
      <c r="D3011" s="1">
        <v>38518.156655092593</v>
      </c>
      <c r="E3011">
        <v>0.99</v>
      </c>
      <c r="F3011" t="s">
        <v>6</v>
      </c>
      <c r="G3011" t="str">
        <f>TEXT(OUTPUT1[[#This Row],[rental_date]],"yyyy-mm")</f>
        <v>2005-06</v>
      </c>
    </row>
    <row r="3012" spans="2:7" x14ac:dyDescent="0.25">
      <c r="B3012">
        <v>1584</v>
      </c>
      <c r="C3012">
        <v>434</v>
      </c>
      <c r="D3012" s="1">
        <v>38519.201967592591</v>
      </c>
      <c r="E3012">
        <v>5.99</v>
      </c>
      <c r="F3012" t="s">
        <v>6</v>
      </c>
      <c r="G3012" t="str">
        <f>TEXT(OUTPUT1[[#This Row],[rental_date]],"yyyy-mm")</f>
        <v>2005-06</v>
      </c>
    </row>
    <row r="3013" spans="2:7" x14ac:dyDescent="0.25">
      <c r="B3013">
        <v>2415</v>
      </c>
      <c r="C3013">
        <v>434</v>
      </c>
      <c r="D3013" s="1">
        <v>38521.71020833333</v>
      </c>
      <c r="E3013">
        <v>7.99</v>
      </c>
      <c r="F3013" t="s">
        <v>6</v>
      </c>
      <c r="G3013" t="str">
        <f>TEXT(OUTPUT1[[#This Row],[rental_date]],"yyyy-mm")</f>
        <v>2005-06</v>
      </c>
    </row>
    <row r="3014" spans="2:7" x14ac:dyDescent="0.25">
      <c r="B3014">
        <v>2430</v>
      </c>
      <c r="C3014">
        <v>434</v>
      </c>
      <c r="D3014" s="1">
        <v>38521.74428240741</v>
      </c>
      <c r="E3014">
        <v>3.99</v>
      </c>
      <c r="F3014" t="s">
        <v>6</v>
      </c>
      <c r="G3014" t="str">
        <f>TEXT(OUTPUT1[[#This Row],[rental_date]],"yyyy-mm")</f>
        <v>2005-06</v>
      </c>
    </row>
    <row r="3015" spans="2:7" x14ac:dyDescent="0.25">
      <c r="B3015">
        <v>2494</v>
      </c>
      <c r="C3015">
        <v>434</v>
      </c>
      <c r="D3015" s="1">
        <v>38521.927187499998</v>
      </c>
      <c r="E3015">
        <v>3.99</v>
      </c>
      <c r="F3015" t="s">
        <v>6</v>
      </c>
      <c r="G3015" t="str">
        <f>TEXT(OUTPUT1[[#This Row],[rental_date]],"yyyy-mm")</f>
        <v>2005-06</v>
      </c>
    </row>
    <row r="3016" spans="2:7" x14ac:dyDescent="0.25">
      <c r="B3016">
        <v>3014</v>
      </c>
      <c r="C3016">
        <v>434</v>
      </c>
      <c r="D3016" s="1">
        <v>38523.448148148149</v>
      </c>
      <c r="E3016">
        <v>2.99</v>
      </c>
      <c r="F3016" t="s">
        <v>6</v>
      </c>
      <c r="G3016" t="str">
        <f>TEXT(OUTPUT1[[#This Row],[rental_date]],"yyyy-mm")</f>
        <v>2005-06</v>
      </c>
    </row>
    <row r="3017" spans="2:7" x14ac:dyDescent="0.25">
      <c r="B3017">
        <v>3037</v>
      </c>
      <c r="C3017">
        <v>434</v>
      </c>
      <c r="D3017" s="1">
        <v>38523.519479166665</v>
      </c>
      <c r="E3017">
        <v>2.99</v>
      </c>
      <c r="F3017" t="s">
        <v>6</v>
      </c>
      <c r="G3017" t="str">
        <f>TEXT(OUTPUT1[[#This Row],[rental_date]],"yyyy-mm")</f>
        <v>2005-06</v>
      </c>
    </row>
    <row r="3018" spans="2:7" x14ac:dyDescent="0.25">
      <c r="B3018">
        <v>757</v>
      </c>
      <c r="C3018">
        <v>435</v>
      </c>
      <c r="D3018" s="1">
        <v>38501.437349537038</v>
      </c>
      <c r="E3018">
        <v>7.99</v>
      </c>
      <c r="F3018" t="s">
        <v>5</v>
      </c>
      <c r="G3018" t="str">
        <f>TEXT(OUTPUT1[[#This Row],[rental_date]],"yyyy-mm")</f>
        <v>2005-05</v>
      </c>
    </row>
    <row r="3019" spans="2:7" x14ac:dyDescent="0.25">
      <c r="B3019">
        <v>806</v>
      </c>
      <c r="C3019">
        <v>435</v>
      </c>
      <c r="D3019" s="1">
        <v>38501.771874999999</v>
      </c>
      <c r="E3019">
        <v>4.99</v>
      </c>
      <c r="F3019" t="s">
        <v>5</v>
      </c>
      <c r="G3019" t="str">
        <f>TEXT(OUTPUT1[[#This Row],[rental_date]],"yyyy-mm")</f>
        <v>2005-05</v>
      </c>
    </row>
    <row r="3020" spans="2:7" x14ac:dyDescent="0.25">
      <c r="B3020">
        <v>1443</v>
      </c>
      <c r="C3020">
        <v>435</v>
      </c>
      <c r="D3020" s="1">
        <v>38518.790173611109</v>
      </c>
      <c r="E3020">
        <v>0.99</v>
      </c>
      <c r="F3020" t="s">
        <v>6</v>
      </c>
      <c r="G3020" t="str">
        <f>TEXT(OUTPUT1[[#This Row],[rental_date]],"yyyy-mm")</f>
        <v>2005-06</v>
      </c>
    </row>
    <row r="3021" spans="2:7" x14ac:dyDescent="0.25">
      <c r="B3021">
        <v>2984</v>
      </c>
      <c r="C3021">
        <v>435</v>
      </c>
      <c r="D3021" s="1">
        <v>38523.363703703704</v>
      </c>
      <c r="E3021">
        <v>0.99</v>
      </c>
      <c r="F3021" t="s">
        <v>6</v>
      </c>
      <c r="G3021" t="str">
        <f>TEXT(OUTPUT1[[#This Row],[rental_date]],"yyyy-mm")</f>
        <v>2005-06</v>
      </c>
    </row>
    <row r="3022" spans="2:7" x14ac:dyDescent="0.25">
      <c r="B3022">
        <v>3690</v>
      </c>
      <c r="C3022">
        <v>435</v>
      </c>
      <c r="D3022" s="1">
        <v>38539.40697916667</v>
      </c>
      <c r="E3022">
        <v>0.99</v>
      </c>
      <c r="F3022" t="s">
        <v>6</v>
      </c>
      <c r="G3022" t="str">
        <f>TEXT(OUTPUT1[[#This Row],[rental_date]],"yyyy-mm")</f>
        <v>2005-07</v>
      </c>
    </row>
    <row r="3023" spans="2:7" x14ac:dyDescent="0.25">
      <c r="B3023">
        <v>3918</v>
      </c>
      <c r="C3023">
        <v>435</v>
      </c>
      <c r="D3023" s="1">
        <v>38539.8515625</v>
      </c>
      <c r="E3023">
        <v>8.99</v>
      </c>
      <c r="F3023" t="s">
        <v>6</v>
      </c>
      <c r="G3023" t="str">
        <f>TEXT(OUTPUT1[[#This Row],[rental_date]],"yyyy-mm")</f>
        <v>2005-07</v>
      </c>
    </row>
    <row r="3024" spans="2:7" x14ac:dyDescent="0.25">
      <c r="B3024">
        <v>45</v>
      </c>
      <c r="C3024">
        <v>436</v>
      </c>
      <c r="D3024" s="1">
        <v>38497.249756944446</v>
      </c>
      <c r="E3024">
        <v>7.99</v>
      </c>
      <c r="F3024" t="s">
        <v>5</v>
      </c>
      <c r="G3024" t="str">
        <f>TEXT(OUTPUT1[[#This Row],[rental_date]],"yyyy-mm")</f>
        <v>2005-05</v>
      </c>
    </row>
    <row r="3025" spans="2:7" x14ac:dyDescent="0.25">
      <c r="B3025">
        <v>256</v>
      </c>
      <c r="C3025">
        <v>436</v>
      </c>
      <c r="D3025" s="1">
        <v>38498.639560185184</v>
      </c>
      <c r="E3025">
        <v>3.99</v>
      </c>
      <c r="F3025" t="s">
        <v>5</v>
      </c>
      <c r="G3025" t="str">
        <f>TEXT(OUTPUT1[[#This Row],[rental_date]],"yyyy-mm")</f>
        <v>2005-05</v>
      </c>
    </row>
    <row r="3026" spans="2:7" x14ac:dyDescent="0.25">
      <c r="B3026">
        <v>848</v>
      </c>
      <c r="C3026">
        <v>436</v>
      </c>
      <c r="D3026" s="1">
        <v>38502.055474537039</v>
      </c>
      <c r="E3026">
        <v>5.99</v>
      </c>
      <c r="F3026" t="s">
        <v>5</v>
      </c>
      <c r="G3026" t="str">
        <f>TEXT(OUTPUT1[[#This Row],[rental_date]],"yyyy-mm")</f>
        <v>2005-05</v>
      </c>
    </row>
    <row r="3027" spans="2:7" x14ac:dyDescent="0.25">
      <c r="B3027">
        <v>2291</v>
      </c>
      <c r="C3027">
        <v>436</v>
      </c>
      <c r="D3027" s="1">
        <v>38521.317199074074</v>
      </c>
      <c r="E3027">
        <v>9.99</v>
      </c>
      <c r="F3027" t="s">
        <v>6</v>
      </c>
      <c r="G3027" t="str">
        <f>TEXT(OUTPUT1[[#This Row],[rental_date]],"yyyy-mm")</f>
        <v>2005-06</v>
      </c>
    </row>
    <row r="3028" spans="2:7" x14ac:dyDescent="0.25">
      <c r="B3028">
        <v>3851</v>
      </c>
      <c r="C3028">
        <v>436</v>
      </c>
      <c r="D3028" s="1">
        <v>38539.704305555555</v>
      </c>
      <c r="E3028">
        <v>1.99</v>
      </c>
      <c r="F3028" t="s">
        <v>6</v>
      </c>
      <c r="G3028" t="str">
        <f>TEXT(OUTPUT1[[#This Row],[rental_date]],"yyyy-mm")</f>
        <v>2005-07</v>
      </c>
    </row>
    <row r="3029" spans="2:7" x14ac:dyDescent="0.25">
      <c r="B3029">
        <v>3944</v>
      </c>
      <c r="C3029">
        <v>436</v>
      </c>
      <c r="D3029" s="1">
        <v>38539.898738425924</v>
      </c>
      <c r="E3029">
        <v>2.99</v>
      </c>
      <c r="F3029" t="s">
        <v>6</v>
      </c>
      <c r="G3029" t="str">
        <f>TEXT(OUTPUT1[[#This Row],[rental_date]],"yyyy-mm")</f>
        <v>2005-07</v>
      </c>
    </row>
    <row r="3030" spans="2:7" x14ac:dyDescent="0.25">
      <c r="B3030">
        <v>192</v>
      </c>
      <c r="C3030">
        <v>437</v>
      </c>
      <c r="D3030" s="1">
        <v>38498.264317129629</v>
      </c>
      <c r="E3030">
        <v>2.99</v>
      </c>
      <c r="F3030" t="s">
        <v>5</v>
      </c>
      <c r="G3030" t="str">
        <f>TEXT(OUTPUT1[[#This Row],[rental_date]],"yyyy-mm")</f>
        <v>2005-05</v>
      </c>
    </row>
    <row r="3031" spans="2:7" x14ac:dyDescent="0.25">
      <c r="B3031">
        <v>656</v>
      </c>
      <c r="C3031">
        <v>437</v>
      </c>
      <c r="D3031" s="1">
        <v>38500.84611111111</v>
      </c>
      <c r="E3031">
        <v>4.99</v>
      </c>
      <c r="F3031" t="s">
        <v>5</v>
      </c>
      <c r="G3031" t="str">
        <f>TEXT(OUTPUT1[[#This Row],[rental_date]],"yyyy-mm")</f>
        <v>2005-05</v>
      </c>
    </row>
    <row r="3032" spans="2:7" x14ac:dyDescent="0.25">
      <c r="B3032">
        <v>666</v>
      </c>
      <c r="C3032">
        <v>437</v>
      </c>
      <c r="D3032" s="1">
        <v>38500.90892361111</v>
      </c>
      <c r="E3032">
        <v>5.99</v>
      </c>
      <c r="F3032" t="s">
        <v>5</v>
      </c>
      <c r="G3032" t="str">
        <f>TEXT(OUTPUT1[[#This Row],[rental_date]],"yyyy-mm")</f>
        <v>2005-05</v>
      </c>
    </row>
    <row r="3033" spans="2:7" x14ac:dyDescent="0.25">
      <c r="B3033">
        <v>2239</v>
      </c>
      <c r="C3033">
        <v>437</v>
      </c>
      <c r="D3033" s="1">
        <v>38521.183263888888</v>
      </c>
      <c r="E3033">
        <v>5.99</v>
      </c>
      <c r="F3033" t="s">
        <v>6</v>
      </c>
      <c r="G3033" t="str">
        <f>TEXT(OUTPUT1[[#This Row],[rental_date]],"yyyy-mm")</f>
        <v>2005-06</v>
      </c>
    </row>
    <row r="3034" spans="2:7" x14ac:dyDescent="0.25">
      <c r="B3034">
        <v>2792</v>
      </c>
      <c r="C3034">
        <v>437</v>
      </c>
      <c r="D3034" s="1">
        <v>38522.786400462966</v>
      </c>
      <c r="E3034">
        <v>2.99</v>
      </c>
      <c r="F3034" t="s">
        <v>6</v>
      </c>
      <c r="G3034" t="str">
        <f>TEXT(OUTPUT1[[#This Row],[rental_date]],"yyyy-mm")</f>
        <v>2005-06</v>
      </c>
    </row>
    <row r="3035" spans="2:7" x14ac:dyDescent="0.25">
      <c r="B3035">
        <v>3265</v>
      </c>
      <c r="C3035">
        <v>437</v>
      </c>
      <c r="D3035" s="1">
        <v>38524.182789351849</v>
      </c>
      <c r="E3035">
        <v>2.99</v>
      </c>
      <c r="F3035" t="s">
        <v>6</v>
      </c>
      <c r="G3035" t="str">
        <f>TEXT(OUTPUT1[[#This Row],[rental_date]],"yyyy-mm")</f>
        <v>2005-06</v>
      </c>
    </row>
    <row r="3036" spans="2:7" x14ac:dyDescent="0.25">
      <c r="B3036">
        <v>3747</v>
      </c>
      <c r="C3036">
        <v>437</v>
      </c>
      <c r="D3036" s="1">
        <v>38539.507800925923</v>
      </c>
      <c r="E3036">
        <v>4.99</v>
      </c>
      <c r="F3036" t="s">
        <v>6</v>
      </c>
      <c r="G3036" t="str">
        <f>TEXT(OUTPUT1[[#This Row],[rental_date]],"yyyy-mm")</f>
        <v>2005-07</v>
      </c>
    </row>
    <row r="3037" spans="2:7" x14ac:dyDescent="0.25">
      <c r="B3037">
        <v>23</v>
      </c>
      <c r="C3037">
        <v>438</v>
      </c>
      <c r="D3037" s="1">
        <v>38497.111354166664</v>
      </c>
      <c r="E3037">
        <v>4.99</v>
      </c>
      <c r="F3037" t="s">
        <v>5</v>
      </c>
      <c r="G3037" t="str">
        <f>TEXT(OUTPUT1[[#This Row],[rental_date]],"yyyy-mm")</f>
        <v>2005-05</v>
      </c>
    </row>
    <row r="3038" spans="2:7" x14ac:dyDescent="0.25">
      <c r="B3038">
        <v>1036</v>
      </c>
      <c r="C3038">
        <v>438</v>
      </c>
      <c r="D3038" s="1">
        <v>38503.223032407404</v>
      </c>
      <c r="E3038">
        <v>0.99</v>
      </c>
      <c r="F3038" t="s">
        <v>5</v>
      </c>
      <c r="G3038" t="str">
        <f>TEXT(OUTPUT1[[#This Row],[rental_date]],"yyyy-mm")</f>
        <v>2005-05</v>
      </c>
    </row>
    <row r="3039" spans="2:7" x14ac:dyDescent="0.25">
      <c r="B3039">
        <v>1138</v>
      </c>
      <c r="C3039">
        <v>438</v>
      </c>
      <c r="D3039" s="1">
        <v>38503.8128125</v>
      </c>
      <c r="E3039">
        <v>6.99</v>
      </c>
      <c r="F3039" t="s">
        <v>5</v>
      </c>
      <c r="G3039" t="str">
        <f>TEXT(OUTPUT1[[#This Row],[rental_date]],"yyyy-mm")</f>
        <v>2005-05</v>
      </c>
    </row>
    <row r="3040" spans="2:7" x14ac:dyDescent="0.25">
      <c r="B3040">
        <v>1431</v>
      </c>
      <c r="C3040">
        <v>438</v>
      </c>
      <c r="D3040" s="1">
        <v>38518.768391203703</v>
      </c>
      <c r="E3040">
        <v>4.99</v>
      </c>
      <c r="F3040" t="s">
        <v>6</v>
      </c>
      <c r="G3040" t="str">
        <f>TEXT(OUTPUT1[[#This Row],[rental_date]],"yyyy-mm")</f>
        <v>2005-06</v>
      </c>
    </row>
    <row r="3041" spans="2:7" x14ac:dyDescent="0.25">
      <c r="B3041">
        <v>1779</v>
      </c>
      <c r="C3041">
        <v>438</v>
      </c>
      <c r="D3041" s="1">
        <v>38519.788321759261</v>
      </c>
      <c r="E3041">
        <v>0.99</v>
      </c>
      <c r="F3041" t="s">
        <v>6</v>
      </c>
      <c r="G3041" t="str">
        <f>TEXT(OUTPUT1[[#This Row],[rental_date]],"yyyy-mm")</f>
        <v>2005-06</v>
      </c>
    </row>
    <row r="3042" spans="2:7" x14ac:dyDescent="0.25">
      <c r="B3042">
        <v>2206</v>
      </c>
      <c r="C3042">
        <v>438</v>
      </c>
      <c r="D3042" s="1">
        <v>38521.093576388892</v>
      </c>
      <c r="E3042">
        <v>0.99</v>
      </c>
      <c r="F3042" t="s">
        <v>6</v>
      </c>
      <c r="G3042" t="str">
        <f>TEXT(OUTPUT1[[#This Row],[rental_date]],"yyyy-mm")</f>
        <v>2005-06</v>
      </c>
    </row>
    <row r="3043" spans="2:7" x14ac:dyDescent="0.25">
      <c r="B3043">
        <v>2591</v>
      </c>
      <c r="C3043">
        <v>438</v>
      </c>
      <c r="D3043" s="1">
        <v>38522.230810185189</v>
      </c>
      <c r="E3043">
        <v>4.99</v>
      </c>
      <c r="F3043" t="s">
        <v>6</v>
      </c>
      <c r="G3043" t="str">
        <f>TEXT(OUTPUT1[[#This Row],[rental_date]],"yyyy-mm")</f>
        <v>2005-06</v>
      </c>
    </row>
    <row r="3044" spans="2:7" x14ac:dyDescent="0.25">
      <c r="B3044">
        <v>3315</v>
      </c>
      <c r="C3044">
        <v>438</v>
      </c>
      <c r="D3044" s="1">
        <v>38524.345185185186</v>
      </c>
      <c r="E3044">
        <v>4.99</v>
      </c>
      <c r="F3044" t="s">
        <v>6</v>
      </c>
      <c r="G3044" t="str">
        <f>TEXT(OUTPUT1[[#This Row],[rental_date]],"yyyy-mm")</f>
        <v>2005-06</v>
      </c>
    </row>
    <row r="3045" spans="2:7" x14ac:dyDescent="0.25">
      <c r="B3045">
        <v>3368</v>
      </c>
      <c r="C3045">
        <v>438</v>
      </c>
      <c r="D3045" s="1">
        <v>38524.554606481484</v>
      </c>
      <c r="E3045">
        <v>0.99</v>
      </c>
      <c r="F3045" t="s">
        <v>6</v>
      </c>
      <c r="G3045" t="str">
        <f>TEXT(OUTPUT1[[#This Row],[rental_date]],"yyyy-mm")</f>
        <v>2005-06</v>
      </c>
    </row>
    <row r="3046" spans="2:7" x14ac:dyDescent="0.25">
      <c r="B3046">
        <v>126</v>
      </c>
      <c r="C3046">
        <v>439</v>
      </c>
      <c r="D3046" s="1">
        <v>38497.880543981482</v>
      </c>
      <c r="E3046">
        <v>2.99</v>
      </c>
      <c r="F3046" t="s">
        <v>5</v>
      </c>
      <c r="G3046" t="str">
        <f>TEXT(OUTPUT1[[#This Row],[rental_date]],"yyyy-mm")</f>
        <v>2005-05</v>
      </c>
    </row>
    <row r="3047" spans="2:7" x14ac:dyDescent="0.25">
      <c r="B3047">
        <v>367</v>
      </c>
      <c r="C3047">
        <v>439</v>
      </c>
      <c r="D3047" s="1">
        <v>38499.317384259259</v>
      </c>
      <c r="E3047">
        <v>0.99</v>
      </c>
      <c r="F3047" t="s">
        <v>5</v>
      </c>
      <c r="G3047" t="str">
        <f>TEXT(OUTPUT1[[#This Row],[rental_date]],"yyyy-mm")</f>
        <v>2005-05</v>
      </c>
    </row>
    <row r="3048" spans="2:7" x14ac:dyDescent="0.25">
      <c r="B3048">
        <v>786</v>
      </c>
      <c r="C3048">
        <v>439</v>
      </c>
      <c r="D3048" s="1">
        <v>38501.637129629627</v>
      </c>
      <c r="E3048">
        <v>9.99</v>
      </c>
      <c r="F3048" t="s">
        <v>5</v>
      </c>
      <c r="G3048" t="str">
        <f>TEXT(OUTPUT1[[#This Row],[rental_date]],"yyyy-mm")</f>
        <v>2005-05</v>
      </c>
    </row>
    <row r="3049" spans="2:7" x14ac:dyDescent="0.25">
      <c r="B3049">
        <v>1264</v>
      </c>
      <c r="C3049">
        <v>439</v>
      </c>
      <c r="D3049" s="1">
        <v>38518.29142361111</v>
      </c>
      <c r="E3049">
        <v>4.99</v>
      </c>
      <c r="F3049" t="s">
        <v>6</v>
      </c>
      <c r="G3049" t="str">
        <f>TEXT(OUTPUT1[[#This Row],[rental_date]],"yyyy-mm")</f>
        <v>2005-06</v>
      </c>
    </row>
    <row r="3050" spans="2:7" x14ac:dyDescent="0.25">
      <c r="B3050">
        <v>1557</v>
      </c>
      <c r="C3050">
        <v>439</v>
      </c>
      <c r="D3050" s="1">
        <v>38519.103182870371</v>
      </c>
      <c r="E3050">
        <v>0.99</v>
      </c>
      <c r="F3050" t="s">
        <v>6</v>
      </c>
      <c r="G3050" t="str">
        <f>TEXT(OUTPUT1[[#This Row],[rental_date]],"yyyy-mm")</f>
        <v>2005-06</v>
      </c>
    </row>
    <row r="3051" spans="2:7" x14ac:dyDescent="0.25">
      <c r="B3051">
        <v>2097</v>
      </c>
      <c r="C3051">
        <v>439</v>
      </c>
      <c r="D3051" s="1">
        <v>38520.777824074074</v>
      </c>
      <c r="E3051">
        <v>4.99</v>
      </c>
      <c r="F3051" t="s">
        <v>6</v>
      </c>
      <c r="G3051" t="str">
        <f>TEXT(OUTPUT1[[#This Row],[rental_date]],"yyyy-mm")</f>
        <v>2005-06</v>
      </c>
    </row>
    <row r="3052" spans="2:7" x14ac:dyDescent="0.25">
      <c r="B3052">
        <v>2621</v>
      </c>
      <c r="C3052">
        <v>439</v>
      </c>
      <c r="D3052" s="1">
        <v>38522.338553240741</v>
      </c>
      <c r="E3052">
        <v>2.99</v>
      </c>
      <c r="F3052" t="s">
        <v>6</v>
      </c>
      <c r="G3052" t="str">
        <f>TEXT(OUTPUT1[[#This Row],[rental_date]],"yyyy-mm")</f>
        <v>2005-06</v>
      </c>
    </row>
    <row r="3053" spans="2:7" x14ac:dyDescent="0.25">
      <c r="B3053">
        <v>2992</v>
      </c>
      <c r="C3053">
        <v>439</v>
      </c>
      <c r="D3053" s="1">
        <v>38523.383229166669</v>
      </c>
      <c r="E3053">
        <v>2.99</v>
      </c>
      <c r="F3053" t="s">
        <v>6</v>
      </c>
      <c r="G3053" t="str">
        <f>TEXT(OUTPUT1[[#This Row],[rental_date]],"yyyy-mm")</f>
        <v>2005-06</v>
      </c>
    </row>
    <row r="3054" spans="2:7" x14ac:dyDescent="0.25">
      <c r="B3054">
        <v>3294</v>
      </c>
      <c r="C3054">
        <v>439</v>
      </c>
      <c r="D3054" s="1">
        <v>38524.294016203705</v>
      </c>
      <c r="E3054">
        <v>6.99</v>
      </c>
      <c r="F3054" t="s">
        <v>6</v>
      </c>
      <c r="G3054" t="str">
        <f>TEXT(OUTPUT1[[#This Row],[rental_date]],"yyyy-mm")</f>
        <v>2005-06</v>
      </c>
    </row>
    <row r="3055" spans="2:7" x14ac:dyDescent="0.25">
      <c r="B3055">
        <v>3774</v>
      </c>
      <c r="C3055">
        <v>439</v>
      </c>
      <c r="D3055" s="1">
        <v>38539.559108796297</v>
      </c>
      <c r="E3055">
        <v>5.99</v>
      </c>
      <c r="F3055" t="s">
        <v>6</v>
      </c>
      <c r="G3055" t="str">
        <f>TEXT(OUTPUT1[[#This Row],[rental_date]],"yyyy-mm")</f>
        <v>2005-07</v>
      </c>
    </row>
    <row r="3056" spans="2:7" x14ac:dyDescent="0.25">
      <c r="B3056">
        <v>957</v>
      </c>
      <c r="C3056">
        <v>440</v>
      </c>
      <c r="D3056" s="1">
        <v>38502.745474537034</v>
      </c>
      <c r="E3056">
        <v>4.99</v>
      </c>
      <c r="F3056" t="s">
        <v>5</v>
      </c>
      <c r="G3056" t="str">
        <f>TEXT(OUTPUT1[[#This Row],[rental_date]],"yyyy-mm")</f>
        <v>2005-05</v>
      </c>
    </row>
    <row r="3057" spans="2:7" x14ac:dyDescent="0.25">
      <c r="B3057">
        <v>823</v>
      </c>
      <c r="C3057">
        <v>441</v>
      </c>
      <c r="D3057" s="1">
        <v>38501.902511574073</v>
      </c>
      <c r="E3057">
        <v>4.99</v>
      </c>
      <c r="F3057" t="s">
        <v>5</v>
      </c>
      <c r="G3057" t="str">
        <f>TEXT(OUTPUT1[[#This Row],[rental_date]],"yyyy-mm")</f>
        <v>2005-05</v>
      </c>
    </row>
    <row r="3058" spans="2:7" x14ac:dyDescent="0.25">
      <c r="B3058">
        <v>1602</v>
      </c>
      <c r="C3058">
        <v>441</v>
      </c>
      <c r="D3058" s="1">
        <v>38519.258796296293</v>
      </c>
      <c r="E3058">
        <v>4.99</v>
      </c>
      <c r="F3058" t="s">
        <v>6</v>
      </c>
      <c r="G3058" t="str">
        <f>TEXT(OUTPUT1[[#This Row],[rental_date]],"yyyy-mm")</f>
        <v>2005-06</v>
      </c>
    </row>
    <row r="3059" spans="2:7" x14ac:dyDescent="0.25">
      <c r="B3059">
        <v>2328</v>
      </c>
      <c r="C3059">
        <v>441</v>
      </c>
      <c r="D3059" s="1">
        <v>38521.428715277776</v>
      </c>
      <c r="E3059">
        <v>4.99</v>
      </c>
      <c r="F3059" t="s">
        <v>6</v>
      </c>
      <c r="G3059" t="str">
        <f>TEXT(OUTPUT1[[#This Row],[rental_date]],"yyyy-mm")</f>
        <v>2005-06</v>
      </c>
    </row>
    <row r="3060" spans="2:7" x14ac:dyDescent="0.25">
      <c r="B3060">
        <v>3629</v>
      </c>
      <c r="C3060">
        <v>441</v>
      </c>
      <c r="D3060" s="1">
        <v>38539.266226851854</v>
      </c>
      <c r="E3060">
        <v>0.99</v>
      </c>
      <c r="F3060" t="s">
        <v>6</v>
      </c>
      <c r="G3060" t="str">
        <f>TEXT(OUTPUT1[[#This Row],[rental_date]],"yyyy-mm")</f>
        <v>2005-07</v>
      </c>
    </row>
    <row r="3061" spans="2:7" x14ac:dyDescent="0.25">
      <c r="B3061">
        <v>3695</v>
      </c>
      <c r="C3061">
        <v>441</v>
      </c>
      <c r="D3061" s="1">
        <v>38539.41814814815</v>
      </c>
      <c r="E3061">
        <v>2.99</v>
      </c>
      <c r="F3061" t="s">
        <v>6</v>
      </c>
      <c r="G3061" t="str">
        <f>TEXT(OUTPUT1[[#This Row],[rental_date]],"yyyy-mm")</f>
        <v>2005-07</v>
      </c>
    </row>
    <row r="3062" spans="2:7" x14ac:dyDescent="0.25">
      <c r="B3062">
        <v>4084</v>
      </c>
      <c r="C3062">
        <v>441</v>
      </c>
      <c r="D3062" s="1">
        <v>38540.219444444447</v>
      </c>
      <c r="E3062">
        <v>8.99</v>
      </c>
      <c r="F3062" t="s">
        <v>6</v>
      </c>
      <c r="G3062" t="str">
        <f>TEXT(OUTPUT1[[#This Row],[rental_date]],"yyyy-mm")</f>
        <v>2005-07</v>
      </c>
    </row>
    <row r="3063" spans="2:7" x14ac:dyDescent="0.25">
      <c r="B3063">
        <v>466</v>
      </c>
      <c r="C3063">
        <v>442</v>
      </c>
      <c r="D3063" s="1">
        <v>38499.872997685183</v>
      </c>
      <c r="E3063">
        <v>0.99</v>
      </c>
      <c r="F3063" t="s">
        <v>5</v>
      </c>
      <c r="G3063" t="str">
        <f>TEXT(OUTPUT1[[#This Row],[rental_date]],"yyyy-mm")</f>
        <v>2005-05</v>
      </c>
    </row>
    <row r="3064" spans="2:7" x14ac:dyDescent="0.25">
      <c r="B3064">
        <v>558</v>
      </c>
      <c r="C3064">
        <v>442</v>
      </c>
      <c r="D3064" s="1">
        <v>38500.360219907408</v>
      </c>
      <c r="E3064">
        <v>6.99</v>
      </c>
      <c r="F3064" t="s">
        <v>5</v>
      </c>
      <c r="G3064" t="str">
        <f>TEXT(OUTPUT1[[#This Row],[rental_date]],"yyyy-mm")</f>
        <v>2005-05</v>
      </c>
    </row>
    <row r="3065" spans="2:7" x14ac:dyDescent="0.25">
      <c r="B3065">
        <v>632</v>
      </c>
      <c r="C3065">
        <v>442</v>
      </c>
      <c r="D3065" s="1">
        <v>38500.734606481485</v>
      </c>
      <c r="E3065">
        <v>5.99</v>
      </c>
      <c r="F3065" t="s">
        <v>5</v>
      </c>
      <c r="G3065" t="str">
        <f>TEXT(OUTPUT1[[#This Row],[rental_date]],"yyyy-mm")</f>
        <v>2005-05</v>
      </c>
    </row>
    <row r="3066" spans="2:7" x14ac:dyDescent="0.25">
      <c r="B3066">
        <v>1251</v>
      </c>
      <c r="C3066">
        <v>442</v>
      </c>
      <c r="D3066" s="1">
        <v>38518.249247685184</v>
      </c>
      <c r="E3066">
        <v>5.99</v>
      </c>
      <c r="F3066" t="s">
        <v>6</v>
      </c>
      <c r="G3066" t="str">
        <f>TEXT(OUTPUT1[[#This Row],[rental_date]],"yyyy-mm")</f>
        <v>2005-06</v>
      </c>
    </row>
    <row r="3067" spans="2:7" x14ac:dyDescent="0.25">
      <c r="B3067">
        <v>1358</v>
      </c>
      <c r="C3067">
        <v>442</v>
      </c>
      <c r="D3067" s="1">
        <v>38518.561666666668</v>
      </c>
      <c r="E3067">
        <v>0.99</v>
      </c>
      <c r="F3067" t="s">
        <v>6</v>
      </c>
      <c r="G3067" t="str">
        <f>TEXT(OUTPUT1[[#This Row],[rental_date]],"yyyy-mm")</f>
        <v>2005-06</v>
      </c>
    </row>
    <row r="3068" spans="2:7" x14ac:dyDescent="0.25">
      <c r="B3068">
        <v>1576</v>
      </c>
      <c r="C3068">
        <v>442</v>
      </c>
      <c r="D3068" s="1">
        <v>38519.162951388891</v>
      </c>
      <c r="E3068">
        <v>8.99</v>
      </c>
      <c r="F3068" t="s">
        <v>6</v>
      </c>
      <c r="G3068" t="str">
        <f>TEXT(OUTPUT1[[#This Row],[rental_date]],"yyyy-mm")</f>
        <v>2005-06</v>
      </c>
    </row>
    <row r="3069" spans="2:7" x14ac:dyDescent="0.25">
      <c r="B3069">
        <v>1774</v>
      </c>
      <c r="C3069">
        <v>442</v>
      </c>
      <c r="D3069" s="1">
        <v>38519.76935185185</v>
      </c>
      <c r="E3069">
        <v>2.99</v>
      </c>
      <c r="F3069" t="s">
        <v>6</v>
      </c>
      <c r="G3069" t="str">
        <f>TEXT(OUTPUT1[[#This Row],[rental_date]],"yyyy-mm")</f>
        <v>2005-06</v>
      </c>
    </row>
    <row r="3070" spans="2:7" x14ac:dyDescent="0.25">
      <c r="B3070">
        <v>3545</v>
      </c>
      <c r="C3070">
        <v>442</v>
      </c>
      <c r="D3070" s="1">
        <v>38539.094641203701</v>
      </c>
      <c r="E3070">
        <v>4.99</v>
      </c>
      <c r="F3070" t="s">
        <v>6</v>
      </c>
      <c r="G3070" t="str">
        <f>TEXT(OUTPUT1[[#This Row],[rental_date]],"yyyy-mm")</f>
        <v>2005-07</v>
      </c>
    </row>
    <row r="3071" spans="2:7" x14ac:dyDescent="0.25">
      <c r="B3071">
        <v>3661</v>
      </c>
      <c r="C3071">
        <v>442</v>
      </c>
      <c r="D3071" s="1">
        <v>38539.340300925927</v>
      </c>
      <c r="E3071">
        <v>2.99</v>
      </c>
      <c r="F3071" t="s">
        <v>6</v>
      </c>
      <c r="G3071" t="str">
        <f>TEXT(OUTPUT1[[#This Row],[rental_date]],"yyyy-mm")</f>
        <v>2005-07</v>
      </c>
    </row>
    <row r="3072" spans="2:7" x14ac:dyDescent="0.25">
      <c r="B3072">
        <v>4052</v>
      </c>
      <c r="C3072">
        <v>442</v>
      </c>
      <c r="D3072" s="1">
        <v>38540.151643518519</v>
      </c>
      <c r="E3072">
        <v>5.99</v>
      </c>
      <c r="F3072" t="s">
        <v>6</v>
      </c>
      <c r="G3072" t="str">
        <f>TEXT(OUTPUT1[[#This Row],[rental_date]],"yyyy-mm")</f>
        <v>2005-07</v>
      </c>
    </row>
    <row r="3073" spans="2:7" x14ac:dyDescent="0.25">
      <c r="B3073">
        <v>4058</v>
      </c>
      <c r="C3073">
        <v>442</v>
      </c>
      <c r="D3073" s="1">
        <v>38540.168634259258</v>
      </c>
      <c r="E3073">
        <v>2.99</v>
      </c>
      <c r="F3073" t="s">
        <v>6</v>
      </c>
      <c r="G3073" t="str">
        <f>TEXT(OUTPUT1[[#This Row],[rental_date]],"yyyy-mm")</f>
        <v>2005-07</v>
      </c>
    </row>
    <row r="3074" spans="2:7" x14ac:dyDescent="0.25">
      <c r="B3074">
        <v>1068</v>
      </c>
      <c r="C3074">
        <v>443</v>
      </c>
      <c r="D3074" s="1">
        <v>38503.39739583333</v>
      </c>
      <c r="E3074">
        <v>4.99</v>
      </c>
      <c r="F3074" t="s">
        <v>5</v>
      </c>
      <c r="G3074" t="str">
        <f>TEXT(OUTPUT1[[#This Row],[rental_date]],"yyyy-mm")</f>
        <v>2005-05</v>
      </c>
    </row>
    <row r="3075" spans="2:7" x14ac:dyDescent="0.25">
      <c r="B3075">
        <v>2871</v>
      </c>
      <c r="C3075">
        <v>443</v>
      </c>
      <c r="D3075" s="1">
        <v>38523.019317129627</v>
      </c>
      <c r="E3075">
        <v>2.99</v>
      </c>
      <c r="F3075" t="s">
        <v>6</v>
      </c>
      <c r="G3075" t="str">
        <f>TEXT(OUTPUT1[[#This Row],[rental_date]],"yyyy-mm")</f>
        <v>2005-06</v>
      </c>
    </row>
    <row r="3076" spans="2:7" x14ac:dyDescent="0.25">
      <c r="B3076">
        <v>3510</v>
      </c>
      <c r="C3076">
        <v>443</v>
      </c>
      <c r="D3076" s="1">
        <v>38539.019224537034</v>
      </c>
      <c r="E3076">
        <v>5.99</v>
      </c>
      <c r="F3076" t="s">
        <v>6</v>
      </c>
      <c r="G3076" t="str">
        <f>TEXT(OUTPUT1[[#This Row],[rental_date]],"yyyy-mm")</f>
        <v>2005-07</v>
      </c>
    </row>
    <row r="3077" spans="2:7" x14ac:dyDescent="0.25">
      <c r="B3077">
        <v>201</v>
      </c>
      <c r="C3077">
        <v>444</v>
      </c>
      <c r="D3077" s="1">
        <v>38498.301215277781</v>
      </c>
      <c r="E3077">
        <v>8.99</v>
      </c>
      <c r="F3077" t="s">
        <v>5</v>
      </c>
      <c r="G3077" t="str">
        <f>TEXT(OUTPUT1[[#This Row],[rental_date]],"yyyy-mm")</f>
        <v>2005-05</v>
      </c>
    </row>
    <row r="3078" spans="2:7" x14ac:dyDescent="0.25">
      <c r="B3078">
        <v>557</v>
      </c>
      <c r="C3078">
        <v>444</v>
      </c>
      <c r="D3078" s="1">
        <v>38500.358587962961</v>
      </c>
      <c r="E3078">
        <v>0.99</v>
      </c>
      <c r="F3078" t="s">
        <v>5</v>
      </c>
      <c r="G3078" t="str">
        <f>TEXT(OUTPUT1[[#This Row],[rental_date]],"yyyy-mm")</f>
        <v>2005-05</v>
      </c>
    </row>
    <row r="3079" spans="2:7" x14ac:dyDescent="0.25">
      <c r="B3079">
        <v>1239</v>
      </c>
      <c r="C3079">
        <v>444</v>
      </c>
      <c r="D3079" s="1">
        <v>38518.203483796293</v>
      </c>
      <c r="E3079">
        <v>0.99</v>
      </c>
      <c r="F3079" t="s">
        <v>6</v>
      </c>
      <c r="G3079" t="str">
        <f>TEXT(OUTPUT1[[#This Row],[rental_date]],"yyyy-mm")</f>
        <v>2005-06</v>
      </c>
    </row>
    <row r="3080" spans="2:7" x14ac:dyDescent="0.25">
      <c r="B3080">
        <v>1397</v>
      </c>
      <c r="C3080">
        <v>444</v>
      </c>
      <c r="D3080" s="1">
        <v>38518.684328703705</v>
      </c>
      <c r="E3080">
        <v>3.99</v>
      </c>
      <c r="F3080" t="s">
        <v>6</v>
      </c>
      <c r="G3080" t="str">
        <f>TEXT(OUTPUT1[[#This Row],[rental_date]],"yyyy-mm")</f>
        <v>2005-06</v>
      </c>
    </row>
    <row r="3081" spans="2:7" x14ac:dyDescent="0.25">
      <c r="B3081">
        <v>1441</v>
      </c>
      <c r="C3081">
        <v>444</v>
      </c>
      <c r="D3081" s="1">
        <v>38518.787743055553</v>
      </c>
      <c r="E3081">
        <v>1.99</v>
      </c>
      <c r="F3081" t="s">
        <v>6</v>
      </c>
      <c r="G3081" t="str">
        <f>TEXT(OUTPUT1[[#This Row],[rental_date]],"yyyy-mm")</f>
        <v>2005-06</v>
      </c>
    </row>
    <row r="3082" spans="2:7" x14ac:dyDescent="0.25">
      <c r="B3082">
        <v>2551</v>
      </c>
      <c r="C3082">
        <v>444</v>
      </c>
      <c r="D3082" s="1">
        <v>38522.118796296294</v>
      </c>
      <c r="E3082">
        <v>4.99</v>
      </c>
      <c r="F3082" t="s">
        <v>6</v>
      </c>
      <c r="G3082" t="str">
        <f>TEXT(OUTPUT1[[#This Row],[rental_date]],"yyyy-mm")</f>
        <v>2005-06</v>
      </c>
    </row>
    <row r="3083" spans="2:7" x14ac:dyDescent="0.25">
      <c r="B3083">
        <v>3301</v>
      </c>
      <c r="C3083">
        <v>444</v>
      </c>
      <c r="D3083" s="1">
        <v>38524.31417824074</v>
      </c>
      <c r="E3083">
        <v>7.99</v>
      </c>
      <c r="F3083" t="s">
        <v>6</v>
      </c>
      <c r="G3083" t="str">
        <f>TEXT(OUTPUT1[[#This Row],[rental_date]],"yyyy-mm")</f>
        <v>2005-06</v>
      </c>
    </row>
    <row r="3084" spans="2:7" x14ac:dyDescent="0.25">
      <c r="B3084">
        <v>3415</v>
      </c>
      <c r="C3084">
        <v>444</v>
      </c>
      <c r="D3084" s="1">
        <v>38524.70820601852</v>
      </c>
      <c r="E3084">
        <v>5.99</v>
      </c>
      <c r="F3084" t="s">
        <v>6</v>
      </c>
      <c r="G3084" t="str">
        <f>TEXT(OUTPUT1[[#This Row],[rental_date]],"yyyy-mm")</f>
        <v>2005-06</v>
      </c>
    </row>
    <row r="3085" spans="2:7" x14ac:dyDescent="0.25">
      <c r="B3085">
        <v>3498</v>
      </c>
      <c r="C3085">
        <v>444</v>
      </c>
      <c r="D3085" s="1">
        <v>38539.001481481479</v>
      </c>
      <c r="E3085">
        <v>4.99</v>
      </c>
      <c r="F3085" t="s">
        <v>6</v>
      </c>
      <c r="G3085" t="str">
        <f>TEXT(OUTPUT1[[#This Row],[rental_date]],"yyyy-mm")</f>
        <v>2005-07</v>
      </c>
    </row>
    <row r="3086" spans="2:7" x14ac:dyDescent="0.25">
      <c r="B3086">
        <v>3539</v>
      </c>
      <c r="C3086">
        <v>444</v>
      </c>
      <c r="D3086" s="1">
        <v>38539.068842592591</v>
      </c>
      <c r="E3086">
        <v>0.99</v>
      </c>
      <c r="F3086" t="s">
        <v>6</v>
      </c>
      <c r="G3086" t="str">
        <f>TEXT(OUTPUT1[[#This Row],[rental_date]],"yyyy-mm")</f>
        <v>2005-07</v>
      </c>
    </row>
    <row r="3087" spans="2:7" x14ac:dyDescent="0.25">
      <c r="B3087">
        <v>481</v>
      </c>
      <c r="C3087">
        <v>445</v>
      </c>
      <c r="D3087" s="1">
        <v>38499.951006944444</v>
      </c>
      <c r="E3087">
        <v>2.99</v>
      </c>
      <c r="F3087" t="s">
        <v>5</v>
      </c>
      <c r="G3087" t="str">
        <f>TEXT(OUTPUT1[[#This Row],[rental_date]],"yyyy-mm")</f>
        <v>2005-05</v>
      </c>
    </row>
    <row r="3088" spans="2:7" x14ac:dyDescent="0.25">
      <c r="B3088">
        <v>960</v>
      </c>
      <c r="C3088">
        <v>445</v>
      </c>
      <c r="D3088" s="1">
        <v>38502.759293981479</v>
      </c>
      <c r="E3088">
        <v>2.99</v>
      </c>
      <c r="F3088" t="s">
        <v>5</v>
      </c>
      <c r="G3088" t="str">
        <f>TEXT(OUTPUT1[[#This Row],[rental_date]],"yyyy-mm")</f>
        <v>2005-05</v>
      </c>
    </row>
    <row r="3089" spans="2:7" x14ac:dyDescent="0.25">
      <c r="B3089">
        <v>4041</v>
      </c>
      <c r="C3089">
        <v>445</v>
      </c>
      <c r="D3089" s="1">
        <v>38540.127465277779</v>
      </c>
      <c r="E3089">
        <v>0.99</v>
      </c>
      <c r="F3089" t="s">
        <v>6</v>
      </c>
      <c r="G3089" t="str">
        <f>TEXT(OUTPUT1[[#This Row],[rental_date]],"yyyy-mm")</f>
        <v>2005-07</v>
      </c>
    </row>
    <row r="3090" spans="2:7" x14ac:dyDescent="0.25">
      <c r="B3090">
        <v>14</v>
      </c>
      <c r="C3090">
        <v>446</v>
      </c>
      <c r="D3090" s="1">
        <v>38497.021701388891</v>
      </c>
      <c r="E3090">
        <v>0.99</v>
      </c>
      <c r="F3090" t="s">
        <v>5</v>
      </c>
      <c r="G3090" t="str">
        <f>TEXT(OUTPUT1[[#This Row],[rental_date]],"yyyy-mm")</f>
        <v>2005-05</v>
      </c>
    </row>
    <row r="3091" spans="2:7" x14ac:dyDescent="0.25">
      <c r="B3091">
        <v>236</v>
      </c>
      <c r="C3091">
        <v>446</v>
      </c>
      <c r="D3091" s="1">
        <v>38498.495706018519</v>
      </c>
      <c r="E3091">
        <v>0.99</v>
      </c>
      <c r="F3091" t="s">
        <v>5</v>
      </c>
      <c r="G3091" t="str">
        <f>TEXT(OUTPUT1[[#This Row],[rental_date]],"yyyy-mm")</f>
        <v>2005-05</v>
      </c>
    </row>
    <row r="3092" spans="2:7" x14ac:dyDescent="0.25">
      <c r="B3092">
        <v>355</v>
      </c>
      <c r="C3092">
        <v>446</v>
      </c>
      <c r="D3092" s="1">
        <v>38499.260798611111</v>
      </c>
      <c r="E3092">
        <v>4.99</v>
      </c>
      <c r="F3092" t="s">
        <v>5</v>
      </c>
      <c r="G3092" t="str">
        <f>TEXT(OUTPUT1[[#This Row],[rental_date]],"yyyy-mm")</f>
        <v>2005-05</v>
      </c>
    </row>
    <row r="3093" spans="2:7" x14ac:dyDescent="0.25">
      <c r="B3093">
        <v>2248</v>
      </c>
      <c r="C3093">
        <v>446</v>
      </c>
      <c r="D3093" s="1">
        <v>38521.208194444444</v>
      </c>
      <c r="E3093">
        <v>4.99</v>
      </c>
      <c r="F3093" t="s">
        <v>6</v>
      </c>
      <c r="G3093" t="str">
        <f>TEXT(OUTPUT1[[#This Row],[rental_date]],"yyyy-mm")</f>
        <v>2005-06</v>
      </c>
    </row>
    <row r="3094" spans="2:7" x14ac:dyDescent="0.25">
      <c r="B3094">
        <v>2335</v>
      </c>
      <c r="C3094">
        <v>446</v>
      </c>
      <c r="D3094" s="1">
        <v>38521.458055555559</v>
      </c>
      <c r="E3094">
        <v>3.99</v>
      </c>
      <c r="F3094" t="s">
        <v>6</v>
      </c>
      <c r="G3094" t="str">
        <f>TEXT(OUTPUT1[[#This Row],[rental_date]],"yyyy-mm")</f>
        <v>2005-06</v>
      </c>
    </row>
    <row r="3095" spans="2:7" x14ac:dyDescent="0.25">
      <c r="B3095">
        <v>2520</v>
      </c>
      <c r="C3095">
        <v>446</v>
      </c>
      <c r="D3095" s="1">
        <v>38522.020138888889</v>
      </c>
      <c r="E3095">
        <v>6.99</v>
      </c>
      <c r="F3095" t="s">
        <v>6</v>
      </c>
      <c r="G3095" t="str">
        <f>TEXT(OUTPUT1[[#This Row],[rental_date]],"yyyy-mm")</f>
        <v>2005-06</v>
      </c>
    </row>
    <row r="3096" spans="2:7" x14ac:dyDescent="0.25">
      <c r="B3096">
        <v>2710</v>
      </c>
      <c r="C3096">
        <v>446</v>
      </c>
      <c r="D3096" s="1">
        <v>38522.586064814815</v>
      </c>
      <c r="E3096">
        <v>0.99</v>
      </c>
      <c r="F3096" t="s">
        <v>6</v>
      </c>
      <c r="G3096" t="str">
        <f>TEXT(OUTPUT1[[#This Row],[rental_date]],"yyyy-mm")</f>
        <v>2005-06</v>
      </c>
    </row>
    <row r="3097" spans="2:7" x14ac:dyDescent="0.25">
      <c r="B3097">
        <v>3060</v>
      </c>
      <c r="C3097">
        <v>446</v>
      </c>
      <c r="D3097" s="1">
        <v>38523.574537037035</v>
      </c>
      <c r="E3097">
        <v>2.99</v>
      </c>
      <c r="F3097" t="s">
        <v>6</v>
      </c>
      <c r="G3097" t="str">
        <f>TEXT(OUTPUT1[[#This Row],[rental_date]],"yyyy-mm")</f>
        <v>2005-06</v>
      </c>
    </row>
    <row r="3098" spans="2:7" x14ac:dyDescent="0.25">
      <c r="B3098">
        <v>3168</v>
      </c>
      <c r="C3098">
        <v>446</v>
      </c>
      <c r="D3098" s="1">
        <v>38523.906956018516</v>
      </c>
      <c r="E3098">
        <v>0.99</v>
      </c>
      <c r="F3098" t="s">
        <v>6</v>
      </c>
      <c r="G3098" t="str">
        <f>TEXT(OUTPUT1[[#This Row],[rental_date]],"yyyy-mm")</f>
        <v>2005-06</v>
      </c>
    </row>
    <row r="3099" spans="2:7" x14ac:dyDescent="0.25">
      <c r="B3099">
        <v>461</v>
      </c>
      <c r="C3099">
        <v>447</v>
      </c>
      <c r="D3099" s="1">
        <v>38499.839525462965</v>
      </c>
      <c r="E3099">
        <v>2.99</v>
      </c>
      <c r="F3099" t="s">
        <v>5</v>
      </c>
      <c r="G3099" t="str">
        <f>TEXT(OUTPUT1[[#This Row],[rental_date]],"yyyy-mm")</f>
        <v>2005-05</v>
      </c>
    </row>
    <row r="3100" spans="2:7" x14ac:dyDescent="0.25">
      <c r="B3100">
        <v>732</v>
      </c>
      <c r="C3100">
        <v>447</v>
      </c>
      <c r="D3100" s="1">
        <v>38501.314479166664</v>
      </c>
      <c r="E3100">
        <v>0.99</v>
      </c>
      <c r="F3100" t="s">
        <v>5</v>
      </c>
      <c r="G3100" t="str">
        <f>TEXT(OUTPUT1[[#This Row],[rental_date]],"yyyy-mm")</f>
        <v>2005-05</v>
      </c>
    </row>
    <row r="3101" spans="2:7" x14ac:dyDescent="0.25">
      <c r="B3101">
        <v>1230</v>
      </c>
      <c r="C3101">
        <v>447</v>
      </c>
      <c r="D3101" s="1">
        <v>38518.169548611113</v>
      </c>
      <c r="E3101">
        <v>0.99</v>
      </c>
      <c r="F3101" t="s">
        <v>6</v>
      </c>
      <c r="G3101" t="str">
        <f>TEXT(OUTPUT1[[#This Row],[rental_date]],"yyyy-mm")</f>
        <v>2005-06</v>
      </c>
    </row>
    <row r="3102" spans="2:7" x14ac:dyDescent="0.25">
      <c r="B3102">
        <v>1890</v>
      </c>
      <c r="C3102">
        <v>447</v>
      </c>
      <c r="D3102" s="1">
        <v>38520.170983796299</v>
      </c>
      <c r="E3102">
        <v>2.99</v>
      </c>
      <c r="F3102" t="s">
        <v>6</v>
      </c>
      <c r="G3102" t="str">
        <f>TEXT(OUTPUT1[[#This Row],[rental_date]],"yyyy-mm")</f>
        <v>2005-06</v>
      </c>
    </row>
    <row r="3103" spans="2:7" x14ac:dyDescent="0.25">
      <c r="B3103">
        <v>2025</v>
      </c>
      <c r="C3103">
        <v>447</v>
      </c>
      <c r="D3103" s="1">
        <v>38520.544444444444</v>
      </c>
      <c r="E3103">
        <v>4.99</v>
      </c>
      <c r="F3103" t="s">
        <v>6</v>
      </c>
      <c r="G3103" t="str">
        <f>TEXT(OUTPUT1[[#This Row],[rental_date]],"yyyy-mm")</f>
        <v>2005-06</v>
      </c>
    </row>
    <row r="3104" spans="2:7" x14ac:dyDescent="0.25">
      <c r="B3104">
        <v>2285</v>
      </c>
      <c r="C3104">
        <v>447</v>
      </c>
      <c r="D3104" s="1">
        <v>38521.292291666665</v>
      </c>
      <c r="E3104">
        <v>4.99</v>
      </c>
      <c r="F3104" t="s">
        <v>6</v>
      </c>
      <c r="G3104" t="str">
        <f>TEXT(OUTPUT1[[#This Row],[rental_date]],"yyyy-mm")</f>
        <v>2005-06</v>
      </c>
    </row>
    <row r="3105" spans="2:7" x14ac:dyDescent="0.25">
      <c r="B3105">
        <v>299</v>
      </c>
      <c r="C3105">
        <v>448</v>
      </c>
      <c r="D3105" s="1">
        <v>38498.871944444443</v>
      </c>
      <c r="E3105">
        <v>4.99</v>
      </c>
      <c r="F3105" t="s">
        <v>5</v>
      </c>
      <c r="G3105" t="str">
        <f>TEXT(OUTPUT1[[#This Row],[rental_date]],"yyyy-mm")</f>
        <v>2005-05</v>
      </c>
    </row>
    <row r="3106" spans="2:7" x14ac:dyDescent="0.25">
      <c r="B3106">
        <v>1123</v>
      </c>
      <c r="C3106">
        <v>448</v>
      </c>
      <c r="D3106" s="1">
        <v>38503.700497685182</v>
      </c>
      <c r="E3106">
        <v>2.99</v>
      </c>
      <c r="F3106" t="s">
        <v>5</v>
      </c>
      <c r="G3106" t="str">
        <f>TEXT(OUTPUT1[[#This Row],[rental_date]],"yyyy-mm")</f>
        <v>2005-05</v>
      </c>
    </row>
    <row r="3107" spans="2:7" x14ac:dyDescent="0.25">
      <c r="B3107">
        <v>1313</v>
      </c>
      <c r="C3107">
        <v>448</v>
      </c>
      <c r="D3107" s="1">
        <v>38518.429560185185</v>
      </c>
      <c r="E3107">
        <v>5.99</v>
      </c>
      <c r="F3107" t="s">
        <v>6</v>
      </c>
      <c r="G3107" t="str">
        <f>TEXT(OUTPUT1[[#This Row],[rental_date]],"yyyy-mm")</f>
        <v>2005-06</v>
      </c>
    </row>
    <row r="3108" spans="2:7" x14ac:dyDescent="0.25">
      <c r="B3108">
        <v>1823</v>
      </c>
      <c r="C3108">
        <v>448</v>
      </c>
      <c r="D3108" s="1">
        <v>38519.908518518518</v>
      </c>
      <c r="E3108">
        <v>7.99</v>
      </c>
      <c r="F3108" t="s">
        <v>6</v>
      </c>
      <c r="G3108" t="str">
        <f>TEXT(OUTPUT1[[#This Row],[rental_date]],"yyyy-mm")</f>
        <v>2005-06</v>
      </c>
    </row>
    <row r="3109" spans="2:7" x14ac:dyDescent="0.25">
      <c r="B3109">
        <v>2697</v>
      </c>
      <c r="C3109">
        <v>448</v>
      </c>
      <c r="D3109" s="1">
        <v>38522.561898148146</v>
      </c>
      <c r="E3109">
        <v>0.99</v>
      </c>
      <c r="F3109" t="s">
        <v>6</v>
      </c>
      <c r="G3109" t="str">
        <f>TEXT(OUTPUT1[[#This Row],[rental_date]],"yyyy-mm")</f>
        <v>2005-06</v>
      </c>
    </row>
    <row r="3110" spans="2:7" x14ac:dyDescent="0.25">
      <c r="B3110">
        <v>3225</v>
      </c>
      <c r="C3110">
        <v>448</v>
      </c>
      <c r="D3110" s="1">
        <v>38524.095081018517</v>
      </c>
      <c r="E3110">
        <v>3.99</v>
      </c>
      <c r="F3110" t="s">
        <v>6</v>
      </c>
      <c r="G3110" t="str">
        <f>TEXT(OUTPUT1[[#This Row],[rental_date]],"yyyy-mm")</f>
        <v>2005-06</v>
      </c>
    </row>
    <row r="3111" spans="2:7" x14ac:dyDescent="0.25">
      <c r="B3111">
        <v>3347</v>
      </c>
      <c r="C3111">
        <v>448</v>
      </c>
      <c r="D3111" s="1">
        <v>38524.464259259257</v>
      </c>
      <c r="E3111">
        <v>5.99</v>
      </c>
      <c r="F3111" t="s">
        <v>6</v>
      </c>
      <c r="G3111" t="str">
        <f>TEXT(OUTPUT1[[#This Row],[rental_date]],"yyyy-mm")</f>
        <v>2005-06</v>
      </c>
    </row>
    <row r="3112" spans="2:7" x14ac:dyDescent="0.25">
      <c r="B3112">
        <v>3959</v>
      </c>
      <c r="C3112">
        <v>448</v>
      </c>
      <c r="D3112" s="1">
        <v>38539.922199074077</v>
      </c>
      <c r="E3112">
        <v>5.99</v>
      </c>
      <c r="F3112" t="s">
        <v>6</v>
      </c>
      <c r="G3112" t="str">
        <f>TEXT(OUTPUT1[[#This Row],[rental_date]],"yyyy-mm")</f>
        <v>2005-07</v>
      </c>
    </row>
    <row r="3113" spans="2:7" x14ac:dyDescent="0.25">
      <c r="B3113">
        <v>3992</v>
      </c>
      <c r="C3113">
        <v>448</v>
      </c>
      <c r="D3113" s="1">
        <v>38539.983981481484</v>
      </c>
      <c r="E3113">
        <v>6.99</v>
      </c>
      <c r="F3113" t="s">
        <v>6</v>
      </c>
      <c r="G3113" t="str">
        <f>TEXT(OUTPUT1[[#This Row],[rental_date]],"yyyy-mm")</f>
        <v>2005-07</v>
      </c>
    </row>
    <row r="3114" spans="2:7" x14ac:dyDescent="0.25">
      <c r="B3114">
        <v>4024</v>
      </c>
      <c r="C3114">
        <v>448</v>
      </c>
      <c r="D3114" s="1">
        <v>38540.091238425928</v>
      </c>
      <c r="E3114">
        <v>0.99</v>
      </c>
      <c r="F3114" t="s">
        <v>6</v>
      </c>
      <c r="G3114" t="str">
        <f>TEXT(OUTPUT1[[#This Row],[rental_date]],"yyyy-mm")</f>
        <v>2005-07</v>
      </c>
    </row>
    <row r="3115" spans="2:7" x14ac:dyDescent="0.25">
      <c r="B3115">
        <v>263</v>
      </c>
      <c r="C3115">
        <v>449</v>
      </c>
      <c r="D3115" s="1">
        <v>38498.658101851855</v>
      </c>
      <c r="E3115">
        <v>4.99</v>
      </c>
      <c r="F3115" t="s">
        <v>5</v>
      </c>
      <c r="G3115" t="str">
        <f>TEXT(OUTPUT1[[#This Row],[rental_date]],"yyyy-mm")</f>
        <v>2005-05</v>
      </c>
    </row>
    <row r="3116" spans="2:7" x14ac:dyDescent="0.25">
      <c r="B3116">
        <v>325</v>
      </c>
      <c r="C3116">
        <v>449</v>
      </c>
      <c r="D3116" s="1">
        <v>38499.04855324074</v>
      </c>
      <c r="E3116">
        <v>5.99</v>
      </c>
      <c r="F3116" t="s">
        <v>5</v>
      </c>
      <c r="G3116" t="str">
        <f>TEXT(OUTPUT1[[#This Row],[rental_date]],"yyyy-mm")</f>
        <v>2005-05</v>
      </c>
    </row>
    <row r="3117" spans="2:7" x14ac:dyDescent="0.25">
      <c r="B3117">
        <v>849</v>
      </c>
      <c r="C3117">
        <v>449</v>
      </c>
      <c r="D3117" s="1">
        <v>38502.057719907411</v>
      </c>
      <c r="E3117">
        <v>7.99</v>
      </c>
      <c r="F3117" t="s">
        <v>5</v>
      </c>
      <c r="G3117" t="str">
        <f>TEXT(OUTPUT1[[#This Row],[rental_date]],"yyyy-mm")</f>
        <v>2005-05</v>
      </c>
    </row>
    <row r="3118" spans="2:7" x14ac:dyDescent="0.25">
      <c r="B3118">
        <v>1295</v>
      </c>
      <c r="C3118">
        <v>449</v>
      </c>
      <c r="D3118" s="1">
        <v>38518.387037037035</v>
      </c>
      <c r="E3118">
        <v>4.99</v>
      </c>
      <c r="F3118" t="s">
        <v>6</v>
      </c>
      <c r="G3118" t="str">
        <f>TEXT(OUTPUT1[[#This Row],[rental_date]],"yyyy-mm")</f>
        <v>2005-06</v>
      </c>
    </row>
    <row r="3119" spans="2:7" x14ac:dyDescent="0.25">
      <c r="B3119">
        <v>2348</v>
      </c>
      <c r="C3119">
        <v>449</v>
      </c>
      <c r="D3119" s="1">
        <v>38521.510914351849</v>
      </c>
      <c r="E3119">
        <v>0.99</v>
      </c>
      <c r="F3119" t="s">
        <v>6</v>
      </c>
      <c r="G3119" t="str">
        <f>TEXT(OUTPUT1[[#This Row],[rental_date]],"yyyy-mm")</f>
        <v>2005-06</v>
      </c>
    </row>
    <row r="3120" spans="2:7" x14ac:dyDescent="0.25">
      <c r="B3120">
        <v>2970</v>
      </c>
      <c r="C3120">
        <v>449</v>
      </c>
      <c r="D3120" s="1">
        <v>38523.327673611115</v>
      </c>
      <c r="E3120">
        <v>2.99</v>
      </c>
      <c r="F3120" t="s">
        <v>6</v>
      </c>
      <c r="G3120" t="str">
        <f>TEXT(OUTPUT1[[#This Row],[rental_date]],"yyyy-mm")</f>
        <v>2005-06</v>
      </c>
    </row>
    <row r="3121" spans="2:7" x14ac:dyDescent="0.25">
      <c r="B3121">
        <v>3503</v>
      </c>
      <c r="C3121">
        <v>449</v>
      </c>
      <c r="D3121" s="1">
        <v>38539.012083333335</v>
      </c>
      <c r="E3121">
        <v>0.99</v>
      </c>
      <c r="F3121" t="s">
        <v>6</v>
      </c>
      <c r="G3121" t="str">
        <f>TEXT(OUTPUT1[[#This Row],[rental_date]],"yyyy-mm")</f>
        <v>2005-07</v>
      </c>
    </row>
    <row r="3122" spans="2:7" x14ac:dyDescent="0.25">
      <c r="B3122">
        <v>3977</v>
      </c>
      <c r="C3122">
        <v>449</v>
      </c>
      <c r="D3122" s="1">
        <v>38539.95890046296</v>
      </c>
      <c r="E3122">
        <v>8.99</v>
      </c>
      <c r="F3122" t="s">
        <v>6</v>
      </c>
      <c r="G3122" t="str">
        <f>TEXT(OUTPUT1[[#This Row],[rental_date]],"yyyy-mm")</f>
        <v>2005-07</v>
      </c>
    </row>
    <row r="3123" spans="2:7" x14ac:dyDescent="0.25">
      <c r="B3123">
        <v>548</v>
      </c>
      <c r="C3123">
        <v>450</v>
      </c>
      <c r="D3123" s="1">
        <v>38500.315925925926</v>
      </c>
      <c r="E3123">
        <v>3.99</v>
      </c>
      <c r="F3123" t="s">
        <v>5</v>
      </c>
      <c r="G3123" t="str">
        <f>TEXT(OUTPUT1[[#This Row],[rental_date]],"yyyy-mm")</f>
        <v>2005-05</v>
      </c>
    </row>
    <row r="3124" spans="2:7" x14ac:dyDescent="0.25">
      <c r="B3124">
        <v>1639</v>
      </c>
      <c r="C3124">
        <v>450</v>
      </c>
      <c r="D3124" s="1">
        <v>38519.35670138889</v>
      </c>
      <c r="E3124">
        <v>4.99</v>
      </c>
      <c r="F3124" t="s">
        <v>6</v>
      </c>
      <c r="G3124" t="str">
        <f>TEXT(OUTPUT1[[#This Row],[rental_date]],"yyyy-mm")</f>
        <v>2005-06</v>
      </c>
    </row>
    <row r="3125" spans="2:7" x14ac:dyDescent="0.25">
      <c r="B3125">
        <v>1739</v>
      </c>
      <c r="C3125">
        <v>450</v>
      </c>
      <c r="D3125" s="1">
        <v>38519.673356481479</v>
      </c>
      <c r="E3125">
        <v>0.99</v>
      </c>
      <c r="F3125" t="s">
        <v>6</v>
      </c>
      <c r="G3125" t="str">
        <f>TEXT(OUTPUT1[[#This Row],[rental_date]],"yyyy-mm")</f>
        <v>2005-06</v>
      </c>
    </row>
    <row r="3126" spans="2:7" x14ac:dyDescent="0.25">
      <c r="B3126">
        <v>1914</v>
      </c>
      <c r="C3126">
        <v>450</v>
      </c>
      <c r="D3126" s="1">
        <v>38520.226319444446</v>
      </c>
      <c r="E3126">
        <v>2.99</v>
      </c>
      <c r="F3126" t="s">
        <v>6</v>
      </c>
      <c r="G3126" t="str">
        <f>TEXT(OUTPUT1[[#This Row],[rental_date]],"yyyy-mm")</f>
        <v>2005-06</v>
      </c>
    </row>
    <row r="3127" spans="2:7" x14ac:dyDescent="0.25">
      <c r="B3127">
        <v>2278</v>
      </c>
      <c r="C3127">
        <v>450</v>
      </c>
      <c r="D3127" s="1">
        <v>38521.276354166665</v>
      </c>
      <c r="E3127">
        <v>0.99</v>
      </c>
      <c r="F3127" t="s">
        <v>6</v>
      </c>
      <c r="G3127" t="str">
        <f>TEXT(OUTPUT1[[#This Row],[rental_date]],"yyyy-mm")</f>
        <v>2005-06</v>
      </c>
    </row>
    <row r="3128" spans="2:7" x14ac:dyDescent="0.25">
      <c r="B3128">
        <v>2501</v>
      </c>
      <c r="C3128">
        <v>450</v>
      </c>
      <c r="D3128" s="1">
        <v>38521.965405092589</v>
      </c>
      <c r="E3128">
        <v>4.99</v>
      </c>
      <c r="F3128" t="s">
        <v>6</v>
      </c>
      <c r="G3128" t="str">
        <f>TEXT(OUTPUT1[[#This Row],[rental_date]],"yyyy-mm")</f>
        <v>2005-06</v>
      </c>
    </row>
    <row r="3129" spans="2:7" x14ac:dyDescent="0.25">
      <c r="B3129">
        <v>2626</v>
      </c>
      <c r="C3129">
        <v>450</v>
      </c>
      <c r="D3129" s="1">
        <v>38522.35328703704</v>
      </c>
      <c r="E3129">
        <v>2.99</v>
      </c>
      <c r="F3129" t="s">
        <v>6</v>
      </c>
      <c r="G3129" t="str">
        <f>TEXT(OUTPUT1[[#This Row],[rental_date]],"yyyy-mm")</f>
        <v>2005-06</v>
      </c>
    </row>
    <row r="3130" spans="2:7" x14ac:dyDescent="0.25">
      <c r="B3130">
        <v>3155</v>
      </c>
      <c r="C3130">
        <v>450</v>
      </c>
      <c r="D3130" s="1">
        <v>38523.876828703702</v>
      </c>
      <c r="E3130">
        <v>4.99</v>
      </c>
      <c r="F3130" t="s">
        <v>6</v>
      </c>
      <c r="G3130" t="str">
        <f>TEXT(OUTPUT1[[#This Row],[rental_date]],"yyyy-mm")</f>
        <v>2005-06</v>
      </c>
    </row>
    <row r="3131" spans="2:7" x14ac:dyDescent="0.25">
      <c r="B3131">
        <v>3570</v>
      </c>
      <c r="C3131">
        <v>450</v>
      </c>
      <c r="D3131" s="1">
        <v>38539.141469907408</v>
      </c>
      <c r="E3131">
        <v>3.99</v>
      </c>
      <c r="F3131" t="s">
        <v>6</v>
      </c>
      <c r="G3131" t="str">
        <f>TEXT(OUTPUT1[[#This Row],[rental_date]],"yyyy-mm")</f>
        <v>2005-07</v>
      </c>
    </row>
    <row r="3132" spans="2:7" x14ac:dyDescent="0.25">
      <c r="B3132">
        <v>77</v>
      </c>
      <c r="C3132">
        <v>451</v>
      </c>
      <c r="D3132" s="1">
        <v>38497.480543981481</v>
      </c>
      <c r="E3132">
        <v>0.99</v>
      </c>
      <c r="F3132" t="s">
        <v>5</v>
      </c>
      <c r="G3132" t="str">
        <f>TEXT(OUTPUT1[[#This Row],[rental_date]],"yyyy-mm")</f>
        <v>2005-05</v>
      </c>
    </row>
    <row r="3133" spans="2:7" x14ac:dyDescent="0.25">
      <c r="B3133">
        <v>328</v>
      </c>
      <c r="C3133">
        <v>451</v>
      </c>
      <c r="D3133" s="1">
        <v>38499.062164351853</v>
      </c>
      <c r="E3133">
        <v>2.99</v>
      </c>
      <c r="F3133" t="s">
        <v>5</v>
      </c>
      <c r="G3133" t="str">
        <f>TEXT(OUTPUT1[[#This Row],[rental_date]],"yyyy-mm")</f>
        <v>2005-05</v>
      </c>
    </row>
    <row r="3134" spans="2:7" x14ac:dyDescent="0.25">
      <c r="B3134">
        <v>1113</v>
      </c>
      <c r="C3134">
        <v>451</v>
      </c>
      <c r="D3134" s="1">
        <v>38503.66578703704</v>
      </c>
      <c r="E3134">
        <v>2.99</v>
      </c>
      <c r="F3134" t="s">
        <v>5</v>
      </c>
      <c r="G3134" t="str">
        <f>TEXT(OUTPUT1[[#This Row],[rental_date]],"yyyy-mm")</f>
        <v>2005-05</v>
      </c>
    </row>
    <row r="3135" spans="2:7" x14ac:dyDescent="0.25">
      <c r="B3135">
        <v>1202</v>
      </c>
      <c r="C3135">
        <v>451</v>
      </c>
      <c r="D3135" s="1">
        <v>38518.088935185187</v>
      </c>
      <c r="E3135">
        <v>0.99</v>
      </c>
      <c r="F3135" t="s">
        <v>6</v>
      </c>
      <c r="G3135" t="str">
        <f>TEXT(OUTPUT1[[#This Row],[rental_date]],"yyyy-mm")</f>
        <v>2005-06</v>
      </c>
    </row>
    <row r="3136" spans="2:7" x14ac:dyDescent="0.25">
      <c r="B3136">
        <v>1851</v>
      </c>
      <c r="C3136">
        <v>451</v>
      </c>
      <c r="D3136" s="1">
        <v>38520.022523148145</v>
      </c>
      <c r="E3136">
        <v>0.99</v>
      </c>
      <c r="F3136" t="s">
        <v>6</v>
      </c>
      <c r="G3136" t="str">
        <f>TEXT(OUTPUT1[[#This Row],[rental_date]],"yyyy-mm")</f>
        <v>2005-06</v>
      </c>
    </row>
    <row r="3137" spans="2:7" x14ac:dyDescent="0.25">
      <c r="B3137">
        <v>1940</v>
      </c>
      <c r="C3137">
        <v>451</v>
      </c>
      <c r="D3137" s="1">
        <v>38520.321087962962</v>
      </c>
      <c r="E3137">
        <v>6.99</v>
      </c>
      <c r="F3137" t="s">
        <v>6</v>
      </c>
      <c r="G3137" t="str">
        <f>TEXT(OUTPUT1[[#This Row],[rental_date]],"yyyy-mm")</f>
        <v>2005-06</v>
      </c>
    </row>
    <row r="3138" spans="2:7" x14ac:dyDescent="0.25">
      <c r="B3138">
        <v>2671</v>
      </c>
      <c r="C3138">
        <v>451</v>
      </c>
      <c r="D3138" s="1">
        <v>38522.481377314813</v>
      </c>
      <c r="E3138">
        <v>1.99</v>
      </c>
      <c r="F3138" t="s">
        <v>6</v>
      </c>
      <c r="G3138" t="str">
        <f>TEXT(OUTPUT1[[#This Row],[rental_date]],"yyyy-mm")</f>
        <v>2005-06</v>
      </c>
    </row>
    <row r="3139" spans="2:7" x14ac:dyDescent="0.25">
      <c r="B3139">
        <v>2909</v>
      </c>
      <c r="C3139">
        <v>451</v>
      </c>
      <c r="D3139" s="1">
        <v>38523.138310185182</v>
      </c>
      <c r="E3139">
        <v>3.99</v>
      </c>
      <c r="F3139" t="s">
        <v>6</v>
      </c>
      <c r="G3139" t="str">
        <f>TEXT(OUTPUT1[[#This Row],[rental_date]],"yyyy-mm")</f>
        <v>2005-06</v>
      </c>
    </row>
    <row r="3140" spans="2:7" x14ac:dyDescent="0.25">
      <c r="B3140">
        <v>2917</v>
      </c>
      <c r="C3140">
        <v>451</v>
      </c>
      <c r="D3140" s="1">
        <v>38523.172627314816</v>
      </c>
      <c r="E3140">
        <v>0.99</v>
      </c>
      <c r="F3140" t="s">
        <v>6</v>
      </c>
      <c r="G3140" t="str">
        <f>TEXT(OUTPUT1[[#This Row],[rental_date]],"yyyy-mm")</f>
        <v>2005-06</v>
      </c>
    </row>
    <row r="3141" spans="2:7" x14ac:dyDescent="0.25">
      <c r="B3141">
        <v>3316</v>
      </c>
      <c r="C3141">
        <v>451</v>
      </c>
      <c r="D3141" s="1">
        <v>38524.347430555557</v>
      </c>
      <c r="E3141">
        <v>6.99</v>
      </c>
      <c r="F3141" t="s">
        <v>6</v>
      </c>
      <c r="G3141" t="str">
        <f>TEXT(OUTPUT1[[#This Row],[rental_date]],"yyyy-mm")</f>
        <v>2005-06</v>
      </c>
    </row>
    <row r="3142" spans="2:7" x14ac:dyDescent="0.25">
      <c r="B3142">
        <v>3826</v>
      </c>
      <c r="C3142">
        <v>451</v>
      </c>
      <c r="D3142" s="1">
        <v>38539.661087962966</v>
      </c>
      <c r="E3142">
        <v>4.99</v>
      </c>
      <c r="F3142" t="s">
        <v>6</v>
      </c>
      <c r="G3142" t="str">
        <f>TEXT(OUTPUT1[[#This Row],[rental_date]],"yyyy-mm")</f>
        <v>2005-07</v>
      </c>
    </row>
    <row r="3143" spans="2:7" x14ac:dyDescent="0.25">
      <c r="B3143">
        <v>354</v>
      </c>
      <c r="C3143">
        <v>452</v>
      </c>
      <c r="D3143" s="1">
        <v>38499.258634259262</v>
      </c>
      <c r="E3143">
        <v>2.99</v>
      </c>
      <c r="F3143" t="s">
        <v>5</v>
      </c>
      <c r="G3143" t="str">
        <f>TEXT(OUTPUT1[[#This Row],[rental_date]],"yyyy-mm")</f>
        <v>2005-05</v>
      </c>
    </row>
    <row r="3144" spans="2:7" x14ac:dyDescent="0.25">
      <c r="B3144">
        <v>714</v>
      </c>
      <c r="C3144">
        <v>452</v>
      </c>
      <c r="D3144" s="1">
        <v>38501.17732638889</v>
      </c>
      <c r="E3144">
        <v>2.99</v>
      </c>
      <c r="F3144" t="s">
        <v>5</v>
      </c>
      <c r="G3144" t="str">
        <f>TEXT(OUTPUT1[[#This Row],[rental_date]],"yyyy-mm")</f>
        <v>2005-05</v>
      </c>
    </row>
    <row r="3145" spans="2:7" x14ac:dyDescent="0.25">
      <c r="B3145">
        <v>726</v>
      </c>
      <c r="C3145">
        <v>452</v>
      </c>
      <c r="D3145" s="1">
        <v>38501.253807870373</v>
      </c>
      <c r="E3145">
        <v>1.99</v>
      </c>
      <c r="F3145" t="s">
        <v>5</v>
      </c>
      <c r="G3145" t="str">
        <f>TEXT(OUTPUT1[[#This Row],[rental_date]],"yyyy-mm")</f>
        <v>2005-05</v>
      </c>
    </row>
    <row r="3146" spans="2:7" x14ac:dyDescent="0.25">
      <c r="B3146">
        <v>1203</v>
      </c>
      <c r="C3146">
        <v>452</v>
      </c>
      <c r="D3146" s="1">
        <v>38518.089606481481</v>
      </c>
      <c r="E3146">
        <v>4.99</v>
      </c>
      <c r="F3146" t="s">
        <v>6</v>
      </c>
      <c r="G3146" t="str">
        <f>TEXT(OUTPUT1[[#This Row],[rental_date]],"yyyy-mm")</f>
        <v>2005-06</v>
      </c>
    </row>
    <row r="3147" spans="2:7" x14ac:dyDescent="0.25">
      <c r="B3147">
        <v>1512</v>
      </c>
      <c r="C3147">
        <v>452</v>
      </c>
      <c r="D3147" s="1">
        <v>38518.953506944446</v>
      </c>
      <c r="E3147">
        <v>5.99</v>
      </c>
      <c r="F3147" t="s">
        <v>6</v>
      </c>
      <c r="G3147" t="str">
        <f>TEXT(OUTPUT1[[#This Row],[rental_date]],"yyyy-mm")</f>
        <v>2005-06</v>
      </c>
    </row>
    <row r="3148" spans="2:7" x14ac:dyDescent="0.25">
      <c r="B3148">
        <v>1794</v>
      </c>
      <c r="C3148">
        <v>452</v>
      </c>
      <c r="D3148" s="1">
        <v>38519.839317129627</v>
      </c>
      <c r="E3148">
        <v>3.99</v>
      </c>
      <c r="F3148" t="s">
        <v>6</v>
      </c>
      <c r="G3148" t="str">
        <f>TEXT(OUTPUT1[[#This Row],[rental_date]],"yyyy-mm")</f>
        <v>2005-06</v>
      </c>
    </row>
    <row r="3149" spans="2:7" x14ac:dyDescent="0.25">
      <c r="B3149">
        <v>2263</v>
      </c>
      <c r="C3149">
        <v>452</v>
      </c>
      <c r="D3149" s="1">
        <v>38521.248460648145</v>
      </c>
      <c r="E3149">
        <v>0.99</v>
      </c>
      <c r="F3149" t="s">
        <v>6</v>
      </c>
      <c r="G3149" t="str">
        <f>TEXT(OUTPUT1[[#This Row],[rental_date]],"yyyy-mm")</f>
        <v>2005-06</v>
      </c>
    </row>
    <row r="3150" spans="2:7" x14ac:dyDescent="0.25">
      <c r="B3150">
        <v>2266</v>
      </c>
      <c r="C3150">
        <v>452</v>
      </c>
      <c r="D3150" s="1">
        <v>38521.253495370373</v>
      </c>
      <c r="E3150">
        <v>4.99</v>
      </c>
      <c r="F3150" t="s">
        <v>6</v>
      </c>
      <c r="G3150" t="str">
        <f>TEXT(OUTPUT1[[#This Row],[rental_date]],"yyyy-mm")</f>
        <v>2005-06</v>
      </c>
    </row>
    <row r="3151" spans="2:7" x14ac:dyDescent="0.25">
      <c r="B3151">
        <v>2504</v>
      </c>
      <c r="C3151">
        <v>452</v>
      </c>
      <c r="D3151" s="1">
        <v>38521.972141203703</v>
      </c>
      <c r="E3151">
        <v>0.99</v>
      </c>
      <c r="F3151" t="s">
        <v>6</v>
      </c>
      <c r="G3151" t="str">
        <f>TEXT(OUTPUT1[[#This Row],[rental_date]],"yyyy-mm")</f>
        <v>2005-06</v>
      </c>
    </row>
    <row r="3152" spans="2:7" x14ac:dyDescent="0.25">
      <c r="B3152">
        <v>2661</v>
      </c>
      <c r="C3152">
        <v>452</v>
      </c>
      <c r="D3152" s="1">
        <v>38522.451990740738</v>
      </c>
      <c r="E3152">
        <v>0.99</v>
      </c>
      <c r="F3152" t="s">
        <v>6</v>
      </c>
      <c r="G3152" t="str">
        <f>TEXT(OUTPUT1[[#This Row],[rental_date]],"yyyy-mm")</f>
        <v>2005-06</v>
      </c>
    </row>
    <row r="3153" spans="2:7" x14ac:dyDescent="0.25">
      <c r="B3153">
        <v>3638</v>
      </c>
      <c r="C3153">
        <v>452</v>
      </c>
      <c r="D3153" s="1">
        <v>38539.297418981485</v>
      </c>
      <c r="E3153">
        <v>3.99</v>
      </c>
      <c r="F3153" t="s">
        <v>6</v>
      </c>
      <c r="G3153" t="str">
        <f>TEXT(OUTPUT1[[#This Row],[rental_date]],"yyyy-mm")</f>
        <v>2005-07</v>
      </c>
    </row>
    <row r="3154" spans="2:7" x14ac:dyDescent="0.25">
      <c r="B3154">
        <v>3791</v>
      </c>
      <c r="C3154">
        <v>452</v>
      </c>
      <c r="D3154" s="1">
        <v>38539.600648148145</v>
      </c>
      <c r="E3154">
        <v>2.99</v>
      </c>
      <c r="F3154" t="s">
        <v>6</v>
      </c>
      <c r="G3154" t="str">
        <f>TEXT(OUTPUT1[[#This Row],[rental_date]],"yyyy-mm")</f>
        <v>2005-07</v>
      </c>
    </row>
    <row r="3155" spans="2:7" x14ac:dyDescent="0.25">
      <c r="B3155">
        <v>3907</v>
      </c>
      <c r="C3155">
        <v>452</v>
      </c>
      <c r="D3155" s="1">
        <v>38539.818912037037</v>
      </c>
      <c r="E3155">
        <v>6.99</v>
      </c>
      <c r="F3155" t="s">
        <v>6</v>
      </c>
      <c r="G3155" t="str">
        <f>TEXT(OUTPUT1[[#This Row],[rental_date]],"yyyy-mm")</f>
        <v>2005-07</v>
      </c>
    </row>
    <row r="3156" spans="2:7" x14ac:dyDescent="0.25">
      <c r="B3156">
        <v>2852</v>
      </c>
      <c r="C3156">
        <v>453</v>
      </c>
      <c r="D3156" s="1">
        <v>38522.964467592596</v>
      </c>
      <c r="E3156">
        <v>5.99</v>
      </c>
      <c r="F3156" t="s">
        <v>5</v>
      </c>
      <c r="G3156" t="str">
        <f>TEXT(OUTPUT1[[#This Row],[rental_date]],"yyyy-mm")</f>
        <v>2005-06</v>
      </c>
    </row>
    <row r="3157" spans="2:7" x14ac:dyDescent="0.25">
      <c r="B3157">
        <v>2853</v>
      </c>
      <c r="C3157">
        <v>453</v>
      </c>
      <c r="D3157" s="1">
        <v>38522.965057870373</v>
      </c>
      <c r="E3157">
        <v>7.99</v>
      </c>
      <c r="F3157" t="s">
        <v>5</v>
      </c>
      <c r="G3157" t="str">
        <f>TEXT(OUTPUT1[[#This Row],[rental_date]],"yyyy-mm")</f>
        <v>2005-06</v>
      </c>
    </row>
    <row r="3158" spans="2:7" x14ac:dyDescent="0.25">
      <c r="B3158">
        <v>2887</v>
      </c>
      <c r="C3158">
        <v>453</v>
      </c>
      <c r="D3158" s="1">
        <v>38523.069247685184</v>
      </c>
      <c r="E3158">
        <v>4.99</v>
      </c>
      <c r="F3158" t="s">
        <v>5</v>
      </c>
      <c r="G3158" t="str">
        <f>TEXT(OUTPUT1[[#This Row],[rental_date]],"yyyy-mm")</f>
        <v>2005-06</v>
      </c>
    </row>
    <row r="3159" spans="2:7" x14ac:dyDescent="0.25">
      <c r="B3159">
        <v>3929</v>
      </c>
      <c r="C3159">
        <v>453</v>
      </c>
      <c r="D3159" s="1">
        <v>38539.869895833333</v>
      </c>
      <c r="E3159">
        <v>0.99</v>
      </c>
      <c r="F3159" t="s">
        <v>6</v>
      </c>
      <c r="G3159" t="str">
        <f>TEXT(OUTPUT1[[#This Row],[rental_date]],"yyyy-mm")</f>
        <v>2005-07</v>
      </c>
    </row>
    <row r="3160" spans="2:7" x14ac:dyDescent="0.25">
      <c r="B3160">
        <v>4033</v>
      </c>
      <c r="C3160">
        <v>453</v>
      </c>
      <c r="D3160" s="1">
        <v>38540.108171296299</v>
      </c>
      <c r="E3160">
        <v>8.99</v>
      </c>
      <c r="F3160" t="s">
        <v>6</v>
      </c>
      <c r="G3160" t="str">
        <f>TEXT(OUTPUT1[[#This Row],[rental_date]],"yyyy-mm")</f>
        <v>2005-07</v>
      </c>
    </row>
    <row r="3161" spans="2:7" x14ac:dyDescent="0.25">
      <c r="B3161">
        <v>735</v>
      </c>
      <c r="C3161">
        <v>454</v>
      </c>
      <c r="D3161" s="1">
        <v>38501.339039351849</v>
      </c>
      <c r="E3161">
        <v>7.99</v>
      </c>
      <c r="F3161" t="s">
        <v>5</v>
      </c>
      <c r="G3161" t="str">
        <f>TEXT(OUTPUT1[[#This Row],[rental_date]],"yyyy-mm")</f>
        <v>2005-05</v>
      </c>
    </row>
    <row r="3162" spans="2:7" x14ac:dyDescent="0.25">
      <c r="B3162">
        <v>1647</v>
      </c>
      <c r="C3162">
        <v>454</v>
      </c>
      <c r="D3162" s="1">
        <v>38519.385393518518</v>
      </c>
      <c r="E3162">
        <v>4.99</v>
      </c>
      <c r="F3162" t="s">
        <v>6</v>
      </c>
      <c r="G3162" t="str">
        <f>TEXT(OUTPUT1[[#This Row],[rental_date]],"yyyy-mm")</f>
        <v>2005-06</v>
      </c>
    </row>
    <row r="3163" spans="2:7" x14ac:dyDescent="0.25">
      <c r="B3163">
        <v>1844</v>
      </c>
      <c r="C3163">
        <v>454</v>
      </c>
      <c r="D3163" s="1">
        <v>38519.995752314811</v>
      </c>
      <c r="E3163">
        <v>7.99</v>
      </c>
      <c r="F3163" t="s">
        <v>6</v>
      </c>
      <c r="G3163" t="str">
        <f>TEXT(OUTPUT1[[#This Row],[rental_date]],"yyyy-mm")</f>
        <v>2005-06</v>
      </c>
    </row>
    <row r="3164" spans="2:7" x14ac:dyDescent="0.25">
      <c r="B3164">
        <v>1861</v>
      </c>
      <c r="C3164">
        <v>454</v>
      </c>
      <c r="D3164" s="1">
        <v>38520.053831018522</v>
      </c>
      <c r="E3164">
        <v>1.99</v>
      </c>
      <c r="F3164" t="s">
        <v>6</v>
      </c>
      <c r="G3164" t="str">
        <f>TEXT(OUTPUT1[[#This Row],[rental_date]],"yyyy-mm")</f>
        <v>2005-06</v>
      </c>
    </row>
    <row r="3165" spans="2:7" x14ac:dyDescent="0.25">
      <c r="B3165">
        <v>1938</v>
      </c>
      <c r="C3165">
        <v>454</v>
      </c>
      <c r="D3165" s="1">
        <v>38520.304583333331</v>
      </c>
      <c r="E3165">
        <v>4.99</v>
      </c>
      <c r="F3165" t="s">
        <v>6</v>
      </c>
      <c r="G3165" t="str">
        <f>TEXT(OUTPUT1[[#This Row],[rental_date]],"yyyy-mm")</f>
        <v>2005-06</v>
      </c>
    </row>
    <row r="3166" spans="2:7" x14ac:dyDescent="0.25">
      <c r="B3166">
        <v>2048</v>
      </c>
      <c r="C3166">
        <v>454</v>
      </c>
      <c r="D3166" s="1">
        <v>38520.621863425928</v>
      </c>
      <c r="E3166">
        <v>5.99</v>
      </c>
      <c r="F3166" t="s">
        <v>6</v>
      </c>
      <c r="G3166" t="str">
        <f>TEXT(OUTPUT1[[#This Row],[rental_date]],"yyyy-mm")</f>
        <v>2005-06</v>
      </c>
    </row>
    <row r="3167" spans="2:7" x14ac:dyDescent="0.25">
      <c r="B3167">
        <v>2182</v>
      </c>
      <c r="C3167">
        <v>454</v>
      </c>
      <c r="D3167" s="1">
        <v>38521.039097222223</v>
      </c>
      <c r="E3167">
        <v>5.99</v>
      </c>
      <c r="F3167" t="s">
        <v>6</v>
      </c>
      <c r="G3167" t="str">
        <f>TEXT(OUTPUT1[[#This Row],[rental_date]],"yyyy-mm")</f>
        <v>2005-06</v>
      </c>
    </row>
    <row r="3168" spans="2:7" x14ac:dyDescent="0.25">
      <c r="B3168">
        <v>2437</v>
      </c>
      <c r="C3168">
        <v>454</v>
      </c>
      <c r="D3168" s="1">
        <v>38521.771134259259</v>
      </c>
      <c r="E3168">
        <v>2.99</v>
      </c>
      <c r="F3168" t="s">
        <v>6</v>
      </c>
      <c r="G3168" t="str">
        <f>TEXT(OUTPUT1[[#This Row],[rental_date]],"yyyy-mm")</f>
        <v>2005-06</v>
      </c>
    </row>
    <row r="3169" spans="2:7" x14ac:dyDescent="0.25">
      <c r="B3169">
        <v>2666</v>
      </c>
      <c r="C3169">
        <v>454</v>
      </c>
      <c r="D3169" s="1">
        <v>38522.470277777778</v>
      </c>
      <c r="E3169">
        <v>9.99</v>
      </c>
      <c r="F3169" t="s">
        <v>6</v>
      </c>
      <c r="G3169" t="str">
        <f>TEXT(OUTPUT1[[#This Row],[rental_date]],"yyyy-mm")</f>
        <v>2005-06</v>
      </c>
    </row>
    <row r="3170" spans="2:7" x14ac:dyDescent="0.25">
      <c r="B3170">
        <v>3221</v>
      </c>
      <c r="C3170">
        <v>454</v>
      </c>
      <c r="D3170" s="1">
        <v>38524.076238425929</v>
      </c>
      <c r="E3170">
        <v>2.99</v>
      </c>
      <c r="F3170" t="s">
        <v>6</v>
      </c>
      <c r="G3170" t="str">
        <f>TEXT(OUTPUT1[[#This Row],[rental_date]],"yyyy-mm")</f>
        <v>2005-06</v>
      </c>
    </row>
    <row r="3171" spans="2:7" x14ac:dyDescent="0.25">
      <c r="B3171">
        <v>3362</v>
      </c>
      <c r="C3171">
        <v>454</v>
      </c>
      <c r="D3171" s="1">
        <v>38524.513819444444</v>
      </c>
      <c r="E3171">
        <v>4.99</v>
      </c>
      <c r="F3171" t="s">
        <v>6</v>
      </c>
      <c r="G3171" t="str">
        <f>TEXT(OUTPUT1[[#This Row],[rental_date]],"yyyy-mm")</f>
        <v>2005-06</v>
      </c>
    </row>
    <row r="3172" spans="2:7" x14ac:dyDescent="0.25">
      <c r="B3172">
        <v>3622</v>
      </c>
      <c r="C3172">
        <v>454</v>
      </c>
      <c r="D3172" s="1">
        <v>38539.253518518519</v>
      </c>
      <c r="E3172">
        <v>7.99</v>
      </c>
      <c r="F3172" t="s">
        <v>6</v>
      </c>
      <c r="G3172" t="str">
        <f>TEXT(OUTPUT1[[#This Row],[rental_date]],"yyyy-mm")</f>
        <v>2005-07</v>
      </c>
    </row>
    <row r="3173" spans="2:7" x14ac:dyDescent="0.25">
      <c r="B3173">
        <v>115</v>
      </c>
      <c r="C3173">
        <v>455</v>
      </c>
      <c r="D3173" s="1">
        <v>38497.800983796296</v>
      </c>
      <c r="E3173">
        <v>0.99</v>
      </c>
      <c r="F3173" t="s">
        <v>5</v>
      </c>
      <c r="G3173" t="str">
        <f>TEXT(OUTPUT1[[#This Row],[rental_date]],"yyyy-mm")</f>
        <v>2005-05</v>
      </c>
    </row>
    <row r="3174" spans="2:7" x14ac:dyDescent="0.25">
      <c r="B3174">
        <v>343</v>
      </c>
      <c r="C3174">
        <v>455</v>
      </c>
      <c r="D3174" s="1">
        <v>38499.176168981481</v>
      </c>
      <c r="E3174">
        <v>0.99</v>
      </c>
      <c r="F3174" t="s">
        <v>5</v>
      </c>
      <c r="G3174" t="str">
        <f>TEXT(OUTPUT1[[#This Row],[rental_date]],"yyyy-mm")</f>
        <v>2005-05</v>
      </c>
    </row>
    <row r="3175" spans="2:7" x14ac:dyDescent="0.25">
      <c r="B3175">
        <v>1382</v>
      </c>
      <c r="C3175">
        <v>455</v>
      </c>
      <c r="D3175" s="1">
        <v>38518.637592592589</v>
      </c>
      <c r="E3175">
        <v>1.99</v>
      </c>
      <c r="F3175" t="s">
        <v>6</v>
      </c>
      <c r="G3175" t="str">
        <f>TEXT(OUTPUT1[[#This Row],[rental_date]],"yyyy-mm")</f>
        <v>2005-06</v>
      </c>
    </row>
    <row r="3176" spans="2:7" x14ac:dyDescent="0.25">
      <c r="B3176">
        <v>1802</v>
      </c>
      <c r="C3176">
        <v>455</v>
      </c>
      <c r="D3176" s="1">
        <v>38519.849652777775</v>
      </c>
      <c r="E3176">
        <v>1.99</v>
      </c>
      <c r="F3176" t="s">
        <v>6</v>
      </c>
      <c r="G3176" t="str">
        <f>TEXT(OUTPUT1[[#This Row],[rental_date]],"yyyy-mm")</f>
        <v>2005-06</v>
      </c>
    </row>
    <row r="3177" spans="2:7" x14ac:dyDescent="0.25">
      <c r="B3177">
        <v>1906</v>
      </c>
      <c r="C3177">
        <v>455</v>
      </c>
      <c r="D3177" s="1">
        <v>38520.203877314816</v>
      </c>
      <c r="E3177">
        <v>2.99</v>
      </c>
      <c r="F3177" t="s">
        <v>6</v>
      </c>
      <c r="G3177" t="str">
        <f>TEXT(OUTPUT1[[#This Row],[rental_date]],"yyyy-mm")</f>
        <v>2005-06</v>
      </c>
    </row>
    <row r="3178" spans="2:7" x14ac:dyDescent="0.25">
      <c r="B3178">
        <v>2356</v>
      </c>
      <c r="C3178">
        <v>455</v>
      </c>
      <c r="D3178" s="1">
        <v>38521.541238425925</v>
      </c>
      <c r="E3178">
        <v>0.99</v>
      </c>
      <c r="F3178" t="s">
        <v>6</v>
      </c>
      <c r="G3178" t="str">
        <f>TEXT(OUTPUT1[[#This Row],[rental_date]],"yyyy-mm")</f>
        <v>2005-06</v>
      </c>
    </row>
    <row r="3179" spans="2:7" x14ac:dyDescent="0.25">
      <c r="B3179">
        <v>19</v>
      </c>
      <c r="C3179">
        <v>456</v>
      </c>
      <c r="D3179" s="1">
        <v>38497.053749999999</v>
      </c>
      <c r="E3179">
        <v>4.99</v>
      </c>
      <c r="F3179" t="s">
        <v>5</v>
      </c>
      <c r="G3179" t="str">
        <f>TEXT(OUTPUT1[[#This Row],[rental_date]],"yyyy-mm")</f>
        <v>2005-05</v>
      </c>
    </row>
    <row r="3180" spans="2:7" x14ac:dyDescent="0.25">
      <c r="B3180">
        <v>1288</v>
      </c>
      <c r="C3180">
        <v>456</v>
      </c>
      <c r="D3180" s="1">
        <v>38518.362407407411</v>
      </c>
      <c r="E3180">
        <v>2.99</v>
      </c>
      <c r="F3180" t="s">
        <v>6</v>
      </c>
      <c r="G3180" t="str">
        <f>TEXT(OUTPUT1[[#This Row],[rental_date]],"yyyy-mm")</f>
        <v>2005-06</v>
      </c>
    </row>
    <row r="3181" spans="2:7" x14ac:dyDescent="0.25">
      <c r="B3181">
        <v>1700</v>
      </c>
      <c r="C3181">
        <v>456</v>
      </c>
      <c r="D3181" s="1">
        <v>38519.554432870369</v>
      </c>
      <c r="E3181">
        <v>0.99</v>
      </c>
      <c r="F3181" t="s">
        <v>6</v>
      </c>
      <c r="G3181" t="str">
        <f>TEXT(OUTPUT1[[#This Row],[rental_date]],"yyyy-mm")</f>
        <v>2005-06</v>
      </c>
    </row>
    <row r="3182" spans="2:7" x14ac:dyDescent="0.25">
      <c r="B3182">
        <v>2103</v>
      </c>
      <c r="C3182">
        <v>456</v>
      </c>
      <c r="D3182" s="1">
        <v>38520.800810185188</v>
      </c>
      <c r="E3182">
        <v>5.99</v>
      </c>
      <c r="F3182" t="s">
        <v>6</v>
      </c>
      <c r="G3182" t="str">
        <f>TEXT(OUTPUT1[[#This Row],[rental_date]],"yyyy-mm")</f>
        <v>2005-06</v>
      </c>
    </row>
    <row r="3183" spans="2:7" x14ac:dyDescent="0.25">
      <c r="B3183">
        <v>2146</v>
      </c>
      <c r="C3183">
        <v>456</v>
      </c>
      <c r="D3183" s="1">
        <v>38520.934988425928</v>
      </c>
      <c r="E3183">
        <v>6.99</v>
      </c>
      <c r="F3183" t="s">
        <v>6</v>
      </c>
      <c r="G3183" t="str">
        <f>TEXT(OUTPUT1[[#This Row],[rental_date]],"yyyy-mm")</f>
        <v>2005-06</v>
      </c>
    </row>
    <row r="3184" spans="2:7" x14ac:dyDescent="0.25">
      <c r="B3184">
        <v>2192</v>
      </c>
      <c r="C3184">
        <v>456</v>
      </c>
      <c r="D3184" s="1">
        <v>38521.066516203704</v>
      </c>
      <c r="E3184">
        <v>4.99</v>
      </c>
      <c r="F3184" t="s">
        <v>6</v>
      </c>
      <c r="G3184" t="str">
        <f>TEXT(OUTPUT1[[#This Row],[rental_date]],"yyyy-mm")</f>
        <v>2005-06</v>
      </c>
    </row>
    <row r="3185" spans="2:7" x14ac:dyDescent="0.25">
      <c r="B3185">
        <v>2404</v>
      </c>
      <c r="C3185">
        <v>456</v>
      </c>
      <c r="D3185" s="1">
        <v>38521.690138888887</v>
      </c>
      <c r="E3185">
        <v>0.99</v>
      </c>
      <c r="F3185" t="s">
        <v>6</v>
      </c>
      <c r="G3185" t="str">
        <f>TEXT(OUTPUT1[[#This Row],[rental_date]],"yyyy-mm")</f>
        <v>2005-06</v>
      </c>
    </row>
    <row r="3186" spans="2:7" x14ac:dyDescent="0.25">
      <c r="B3186">
        <v>2581</v>
      </c>
      <c r="C3186">
        <v>456</v>
      </c>
      <c r="D3186" s="1">
        <v>38522.204317129632</v>
      </c>
      <c r="E3186">
        <v>2.99</v>
      </c>
      <c r="F3186" t="s">
        <v>6</v>
      </c>
      <c r="G3186" t="str">
        <f>TEXT(OUTPUT1[[#This Row],[rental_date]],"yyyy-mm")</f>
        <v>2005-06</v>
      </c>
    </row>
    <row r="3187" spans="2:7" x14ac:dyDescent="0.25">
      <c r="B3187">
        <v>3743</v>
      </c>
      <c r="C3187">
        <v>456</v>
      </c>
      <c r="D3187" s="1">
        <v>38539.502708333333</v>
      </c>
      <c r="E3187">
        <v>7.99</v>
      </c>
      <c r="F3187" t="s">
        <v>6</v>
      </c>
      <c r="G3187" t="str">
        <f>TEXT(OUTPUT1[[#This Row],[rental_date]],"yyyy-mm")</f>
        <v>2005-07</v>
      </c>
    </row>
    <row r="3188" spans="2:7" x14ac:dyDescent="0.25">
      <c r="B3188">
        <v>3881</v>
      </c>
      <c r="C3188">
        <v>456</v>
      </c>
      <c r="D3188" s="1">
        <v>38539.774733796294</v>
      </c>
      <c r="E3188">
        <v>2.99</v>
      </c>
      <c r="F3188" t="s">
        <v>6</v>
      </c>
      <c r="G3188" t="str">
        <f>TEXT(OUTPUT1[[#This Row],[rental_date]],"yyyy-mm")</f>
        <v>2005-07</v>
      </c>
    </row>
    <row r="3189" spans="2:7" x14ac:dyDescent="0.25">
      <c r="B3189">
        <v>1024</v>
      </c>
      <c r="C3189">
        <v>457</v>
      </c>
      <c r="D3189" s="1">
        <v>38503.146053240744</v>
      </c>
      <c r="E3189">
        <v>7.99</v>
      </c>
      <c r="F3189" t="s">
        <v>5</v>
      </c>
      <c r="G3189" t="str">
        <f>TEXT(OUTPUT1[[#This Row],[rental_date]],"yyyy-mm")</f>
        <v>2005-05</v>
      </c>
    </row>
    <row r="3190" spans="2:7" x14ac:dyDescent="0.25">
      <c r="B3190">
        <v>1453</v>
      </c>
      <c r="C3190">
        <v>457</v>
      </c>
      <c r="D3190" s="1">
        <v>38518.817118055558</v>
      </c>
      <c r="E3190">
        <v>4.99</v>
      </c>
      <c r="F3190" t="s">
        <v>6</v>
      </c>
      <c r="G3190" t="str">
        <f>TEXT(OUTPUT1[[#This Row],[rental_date]],"yyyy-mm")</f>
        <v>2005-06</v>
      </c>
    </row>
    <row r="3191" spans="2:7" x14ac:dyDescent="0.25">
      <c r="B3191">
        <v>1727</v>
      </c>
      <c r="C3191">
        <v>457</v>
      </c>
      <c r="D3191" s="1">
        <v>38519.640127314815</v>
      </c>
      <c r="E3191">
        <v>0.99</v>
      </c>
      <c r="F3191" t="s">
        <v>6</v>
      </c>
      <c r="G3191" t="str">
        <f>TEXT(OUTPUT1[[#This Row],[rental_date]],"yyyy-mm")</f>
        <v>2005-06</v>
      </c>
    </row>
    <row r="3192" spans="2:7" x14ac:dyDescent="0.25">
      <c r="B3192">
        <v>2030</v>
      </c>
      <c r="C3192">
        <v>457</v>
      </c>
      <c r="D3192" s="1">
        <v>38520.551006944443</v>
      </c>
      <c r="E3192">
        <v>0.99</v>
      </c>
      <c r="F3192" t="s">
        <v>6</v>
      </c>
      <c r="G3192" t="str">
        <f>TEXT(OUTPUT1[[#This Row],[rental_date]],"yyyy-mm")</f>
        <v>2005-06</v>
      </c>
    </row>
    <row r="3193" spans="2:7" x14ac:dyDescent="0.25">
      <c r="B3193">
        <v>2172</v>
      </c>
      <c r="C3193">
        <v>457</v>
      </c>
      <c r="D3193" s="1">
        <v>38521.004351851851</v>
      </c>
      <c r="E3193">
        <v>7.99</v>
      </c>
      <c r="F3193" t="s">
        <v>6</v>
      </c>
      <c r="G3193" t="str">
        <f>TEXT(OUTPUT1[[#This Row],[rental_date]],"yyyy-mm")</f>
        <v>2005-06</v>
      </c>
    </row>
    <row r="3194" spans="2:7" x14ac:dyDescent="0.25">
      <c r="B3194">
        <v>2670</v>
      </c>
      <c r="C3194">
        <v>457</v>
      </c>
      <c r="D3194" s="1">
        <v>38522.479351851849</v>
      </c>
      <c r="E3194">
        <v>4.99</v>
      </c>
      <c r="F3194" t="s">
        <v>6</v>
      </c>
      <c r="G3194" t="str">
        <f>TEXT(OUTPUT1[[#This Row],[rental_date]],"yyyy-mm")</f>
        <v>2005-06</v>
      </c>
    </row>
    <row r="3195" spans="2:7" x14ac:dyDescent="0.25">
      <c r="B3195">
        <v>2762</v>
      </c>
      <c r="C3195">
        <v>457</v>
      </c>
      <c r="D3195" s="1">
        <v>38522.723969907405</v>
      </c>
      <c r="E3195">
        <v>3.99</v>
      </c>
      <c r="F3195" t="s">
        <v>6</v>
      </c>
      <c r="G3195" t="str">
        <f>TEXT(OUTPUT1[[#This Row],[rental_date]],"yyyy-mm")</f>
        <v>2005-06</v>
      </c>
    </row>
    <row r="3196" spans="2:7" x14ac:dyDescent="0.25">
      <c r="B3196">
        <v>2811</v>
      </c>
      <c r="C3196">
        <v>457</v>
      </c>
      <c r="D3196" s="1">
        <v>38522.828819444447</v>
      </c>
      <c r="E3196">
        <v>0.99</v>
      </c>
      <c r="F3196" t="s">
        <v>6</v>
      </c>
      <c r="G3196" t="str">
        <f>TEXT(OUTPUT1[[#This Row],[rental_date]],"yyyy-mm")</f>
        <v>2005-06</v>
      </c>
    </row>
    <row r="3197" spans="2:7" x14ac:dyDescent="0.25">
      <c r="B3197">
        <v>3115</v>
      </c>
      <c r="C3197">
        <v>457</v>
      </c>
      <c r="D3197" s="1">
        <v>38523.749363425923</v>
      </c>
      <c r="E3197">
        <v>2.99</v>
      </c>
      <c r="F3197" t="s">
        <v>6</v>
      </c>
      <c r="G3197" t="str">
        <f>TEXT(OUTPUT1[[#This Row],[rental_date]],"yyyy-mm")</f>
        <v>2005-06</v>
      </c>
    </row>
    <row r="3198" spans="2:7" x14ac:dyDescent="0.25">
      <c r="B3198">
        <v>3184</v>
      </c>
      <c r="C3198">
        <v>457</v>
      </c>
      <c r="D3198" s="1">
        <v>38523.956759259258</v>
      </c>
      <c r="E3198">
        <v>2.99</v>
      </c>
      <c r="F3198" t="s">
        <v>6</v>
      </c>
      <c r="G3198" t="str">
        <f>TEXT(OUTPUT1[[#This Row],[rental_date]],"yyyy-mm")</f>
        <v>2005-06</v>
      </c>
    </row>
    <row r="3199" spans="2:7" x14ac:dyDescent="0.25">
      <c r="B3199">
        <v>2629</v>
      </c>
      <c r="C3199">
        <v>458</v>
      </c>
      <c r="D3199" s="1">
        <v>38522.362638888888</v>
      </c>
      <c r="E3199">
        <v>5.99</v>
      </c>
      <c r="F3199" t="s">
        <v>5</v>
      </c>
      <c r="G3199" t="str">
        <f>TEXT(OUTPUT1[[#This Row],[rental_date]],"yyyy-mm")</f>
        <v>2005-06</v>
      </c>
    </row>
    <row r="3200" spans="2:7" x14ac:dyDescent="0.25">
      <c r="B3200">
        <v>3322</v>
      </c>
      <c r="C3200">
        <v>458</v>
      </c>
      <c r="D3200" s="1">
        <v>38524.362928240742</v>
      </c>
      <c r="E3200">
        <v>0.99</v>
      </c>
      <c r="F3200" t="s">
        <v>5</v>
      </c>
      <c r="G3200" t="str">
        <f>TEXT(OUTPUT1[[#This Row],[rental_date]],"yyyy-mm")</f>
        <v>2005-06</v>
      </c>
    </row>
    <row r="3201" spans="2:7" x14ac:dyDescent="0.25">
      <c r="B3201">
        <v>2</v>
      </c>
      <c r="C3201">
        <v>459</v>
      </c>
      <c r="D3201" s="1">
        <v>38496.954548611109</v>
      </c>
      <c r="E3201">
        <v>2.99</v>
      </c>
      <c r="F3201" t="s">
        <v>5</v>
      </c>
      <c r="G3201" t="str">
        <f>TEXT(OUTPUT1[[#This Row],[rental_date]],"yyyy-mm")</f>
        <v>2005-05</v>
      </c>
    </row>
    <row r="3202" spans="2:7" x14ac:dyDescent="0.25">
      <c r="B3202">
        <v>1876</v>
      </c>
      <c r="C3202">
        <v>459</v>
      </c>
      <c r="D3202" s="1">
        <v>38520.118645833332</v>
      </c>
      <c r="E3202">
        <v>0.99</v>
      </c>
      <c r="F3202" t="s">
        <v>6</v>
      </c>
      <c r="G3202" t="str">
        <f>TEXT(OUTPUT1[[#This Row],[rental_date]],"yyyy-mm")</f>
        <v>2005-06</v>
      </c>
    </row>
    <row r="3203" spans="2:7" x14ac:dyDescent="0.25">
      <c r="B3203">
        <v>1977</v>
      </c>
      <c r="C3203">
        <v>459</v>
      </c>
      <c r="D3203" s="1">
        <v>38520.401643518519</v>
      </c>
      <c r="E3203">
        <v>2.99</v>
      </c>
      <c r="F3203" t="s">
        <v>6</v>
      </c>
      <c r="G3203" t="str">
        <f>TEXT(OUTPUT1[[#This Row],[rental_date]],"yyyy-mm")</f>
        <v>2005-06</v>
      </c>
    </row>
    <row r="3204" spans="2:7" x14ac:dyDescent="0.25">
      <c r="B3204">
        <v>2075</v>
      </c>
      <c r="C3204">
        <v>459</v>
      </c>
      <c r="D3204" s="1">
        <v>38520.694826388892</v>
      </c>
      <c r="E3204">
        <v>4.99</v>
      </c>
      <c r="F3204" t="s">
        <v>6</v>
      </c>
      <c r="G3204" t="str">
        <f>TEXT(OUTPUT1[[#This Row],[rental_date]],"yyyy-mm")</f>
        <v>2005-06</v>
      </c>
    </row>
    <row r="3205" spans="2:7" x14ac:dyDescent="0.25">
      <c r="B3205">
        <v>2899</v>
      </c>
      <c r="C3205">
        <v>459</v>
      </c>
      <c r="D3205" s="1">
        <v>38523.110659722224</v>
      </c>
      <c r="E3205">
        <v>0.99</v>
      </c>
      <c r="F3205" t="s">
        <v>6</v>
      </c>
      <c r="G3205" t="str">
        <f>TEXT(OUTPUT1[[#This Row],[rental_date]],"yyyy-mm")</f>
        <v>2005-06</v>
      </c>
    </row>
    <row r="3206" spans="2:7" x14ac:dyDescent="0.25">
      <c r="B3206">
        <v>3041</v>
      </c>
      <c r="C3206">
        <v>459</v>
      </c>
      <c r="D3206" s="1">
        <v>38523.524814814817</v>
      </c>
      <c r="E3206">
        <v>4.99</v>
      </c>
      <c r="F3206" t="s">
        <v>6</v>
      </c>
      <c r="G3206" t="str">
        <f>TEXT(OUTPUT1[[#This Row],[rental_date]],"yyyy-mm")</f>
        <v>2005-06</v>
      </c>
    </row>
    <row r="3207" spans="2:7" x14ac:dyDescent="0.25">
      <c r="B3207">
        <v>3045</v>
      </c>
      <c r="C3207">
        <v>459</v>
      </c>
      <c r="D3207" s="1">
        <v>38523.529166666667</v>
      </c>
      <c r="E3207">
        <v>0.99</v>
      </c>
      <c r="F3207" t="s">
        <v>6</v>
      </c>
      <c r="G3207" t="str">
        <f>TEXT(OUTPUT1[[#This Row],[rental_date]],"yyyy-mm")</f>
        <v>2005-06</v>
      </c>
    </row>
    <row r="3208" spans="2:7" x14ac:dyDescent="0.25">
      <c r="B3208">
        <v>3234</v>
      </c>
      <c r="C3208">
        <v>459</v>
      </c>
      <c r="D3208" s="1">
        <v>38524.110925925925</v>
      </c>
      <c r="E3208">
        <v>9.99</v>
      </c>
      <c r="F3208" t="s">
        <v>6</v>
      </c>
      <c r="G3208" t="str">
        <f>TEXT(OUTPUT1[[#This Row],[rental_date]],"yyyy-mm")</f>
        <v>2005-06</v>
      </c>
    </row>
    <row r="3209" spans="2:7" x14ac:dyDescent="0.25">
      <c r="B3209">
        <v>3506</v>
      </c>
      <c r="C3209">
        <v>459</v>
      </c>
      <c r="D3209" s="1">
        <v>38539.015613425923</v>
      </c>
      <c r="E3209">
        <v>2.99</v>
      </c>
      <c r="F3209" t="s">
        <v>6</v>
      </c>
      <c r="G3209" t="str">
        <f>TEXT(OUTPUT1[[#This Row],[rental_date]],"yyyy-mm")</f>
        <v>2005-07</v>
      </c>
    </row>
    <row r="3210" spans="2:7" x14ac:dyDescent="0.25">
      <c r="B3210">
        <v>223</v>
      </c>
      <c r="C3210">
        <v>460</v>
      </c>
      <c r="D3210" s="1">
        <v>38498.427349537036</v>
      </c>
      <c r="E3210">
        <v>4.99</v>
      </c>
      <c r="F3210" t="s">
        <v>5</v>
      </c>
      <c r="G3210" t="str">
        <f>TEXT(OUTPUT1[[#This Row],[rental_date]],"yyyy-mm")</f>
        <v>2005-05</v>
      </c>
    </row>
    <row r="3211" spans="2:7" x14ac:dyDescent="0.25">
      <c r="B3211">
        <v>298</v>
      </c>
      <c r="C3211">
        <v>460</v>
      </c>
      <c r="D3211" s="1">
        <v>38498.869745370372</v>
      </c>
      <c r="E3211">
        <v>0.99</v>
      </c>
      <c r="F3211" t="s">
        <v>5</v>
      </c>
      <c r="G3211" t="str">
        <f>TEXT(OUTPUT1[[#This Row],[rental_date]],"yyyy-mm")</f>
        <v>2005-05</v>
      </c>
    </row>
    <row r="3212" spans="2:7" x14ac:dyDescent="0.25">
      <c r="B3212">
        <v>880</v>
      </c>
      <c r="C3212">
        <v>460</v>
      </c>
      <c r="D3212" s="1">
        <v>38502.258715277778</v>
      </c>
      <c r="E3212">
        <v>0.99</v>
      </c>
      <c r="F3212" t="s">
        <v>5</v>
      </c>
      <c r="G3212" t="str">
        <f>TEXT(OUTPUT1[[#This Row],[rental_date]],"yyyy-mm")</f>
        <v>2005-05</v>
      </c>
    </row>
    <row r="3213" spans="2:7" x14ac:dyDescent="0.25">
      <c r="B3213">
        <v>1064</v>
      </c>
      <c r="C3213">
        <v>460</v>
      </c>
      <c r="D3213" s="1">
        <v>38503.368136574078</v>
      </c>
      <c r="E3213">
        <v>4.99</v>
      </c>
      <c r="F3213" t="s">
        <v>5</v>
      </c>
      <c r="G3213" t="str">
        <f>TEXT(OUTPUT1[[#This Row],[rental_date]],"yyyy-mm")</f>
        <v>2005-05</v>
      </c>
    </row>
    <row r="3214" spans="2:7" x14ac:dyDescent="0.25">
      <c r="B3214">
        <v>1392</v>
      </c>
      <c r="C3214">
        <v>460</v>
      </c>
      <c r="D3214" s="1">
        <v>38518.675312500003</v>
      </c>
      <c r="E3214">
        <v>0.99</v>
      </c>
      <c r="F3214" t="s">
        <v>6</v>
      </c>
      <c r="G3214" t="str">
        <f>TEXT(OUTPUT1[[#This Row],[rental_date]],"yyyy-mm")</f>
        <v>2005-06</v>
      </c>
    </row>
    <row r="3215" spans="2:7" x14ac:dyDescent="0.25">
      <c r="B3215">
        <v>3820</v>
      </c>
      <c r="C3215">
        <v>460</v>
      </c>
      <c r="D3215" s="1">
        <v>38539.649606481478</v>
      </c>
      <c r="E3215">
        <v>4.99</v>
      </c>
      <c r="F3215" t="s">
        <v>6</v>
      </c>
      <c r="G3215" t="str">
        <f>TEXT(OUTPUT1[[#This Row],[rental_date]],"yyyy-mm")</f>
        <v>2005-07</v>
      </c>
    </row>
    <row r="3216" spans="2:7" x14ac:dyDescent="0.25">
      <c r="B3216">
        <v>684</v>
      </c>
      <c r="C3216">
        <v>461</v>
      </c>
      <c r="D3216" s="1">
        <v>38501.009201388886</v>
      </c>
      <c r="E3216">
        <v>6.99</v>
      </c>
      <c r="F3216" t="s">
        <v>5</v>
      </c>
      <c r="G3216" t="str">
        <f>TEXT(OUTPUT1[[#This Row],[rental_date]],"yyyy-mm")</f>
        <v>2005-05</v>
      </c>
    </row>
    <row r="3217" spans="2:7" x14ac:dyDescent="0.25">
      <c r="B3217">
        <v>3127</v>
      </c>
      <c r="C3217">
        <v>461</v>
      </c>
      <c r="D3217" s="1">
        <v>38523.777581018519</v>
      </c>
      <c r="E3217">
        <v>5.99</v>
      </c>
      <c r="F3217" t="s">
        <v>6</v>
      </c>
      <c r="G3217" t="str">
        <f>TEXT(OUTPUT1[[#This Row],[rental_date]],"yyyy-mm")</f>
        <v>2005-06</v>
      </c>
    </row>
    <row r="3218" spans="2:7" x14ac:dyDescent="0.25">
      <c r="B3218">
        <v>3319</v>
      </c>
      <c r="C3218">
        <v>461</v>
      </c>
      <c r="D3218" s="1">
        <v>38524.351226851853</v>
      </c>
      <c r="E3218">
        <v>4.99</v>
      </c>
      <c r="F3218" t="s">
        <v>6</v>
      </c>
      <c r="G3218" t="str">
        <f>TEXT(OUTPUT1[[#This Row],[rental_date]],"yyyy-mm")</f>
        <v>2005-06</v>
      </c>
    </row>
    <row r="3219" spans="2:7" x14ac:dyDescent="0.25">
      <c r="B3219">
        <v>3698</v>
      </c>
      <c r="C3219">
        <v>461</v>
      </c>
      <c r="D3219" s="1">
        <v>38539.423148148147</v>
      </c>
      <c r="E3219">
        <v>0.99</v>
      </c>
      <c r="F3219" t="s">
        <v>6</v>
      </c>
      <c r="G3219" t="str">
        <f>TEXT(OUTPUT1[[#This Row],[rental_date]],"yyyy-mm")</f>
        <v>2005-07</v>
      </c>
    </row>
    <row r="3220" spans="2:7" x14ac:dyDescent="0.25">
      <c r="B3220">
        <v>156</v>
      </c>
      <c r="C3220">
        <v>462</v>
      </c>
      <c r="D3220" s="1">
        <v>38498.054918981485</v>
      </c>
      <c r="E3220">
        <v>2.99</v>
      </c>
      <c r="F3220" t="s">
        <v>5</v>
      </c>
      <c r="G3220" t="str">
        <f>TEXT(OUTPUT1[[#This Row],[rental_date]],"yyyy-mm")</f>
        <v>2005-05</v>
      </c>
    </row>
    <row r="3221" spans="2:7" x14ac:dyDescent="0.25">
      <c r="B3221">
        <v>590</v>
      </c>
      <c r="C3221">
        <v>462</v>
      </c>
      <c r="D3221" s="1">
        <v>38500.546412037038</v>
      </c>
      <c r="E3221">
        <v>3.99</v>
      </c>
      <c r="F3221" t="s">
        <v>5</v>
      </c>
      <c r="G3221" t="str">
        <f>TEXT(OUTPUT1[[#This Row],[rental_date]],"yyyy-mm")</f>
        <v>2005-05</v>
      </c>
    </row>
    <row r="3222" spans="2:7" x14ac:dyDescent="0.25">
      <c r="B3222">
        <v>1773</v>
      </c>
      <c r="C3222">
        <v>462</v>
      </c>
      <c r="D3222" s="1">
        <v>38519.759525462963</v>
      </c>
      <c r="E3222">
        <v>5.99</v>
      </c>
      <c r="F3222" t="s">
        <v>6</v>
      </c>
      <c r="G3222" t="str">
        <f>TEXT(OUTPUT1[[#This Row],[rental_date]],"yyyy-mm")</f>
        <v>2005-06</v>
      </c>
    </row>
    <row r="3223" spans="2:7" x14ac:dyDescent="0.25">
      <c r="B3223">
        <v>1926</v>
      </c>
      <c r="C3223">
        <v>462</v>
      </c>
      <c r="D3223" s="1">
        <v>38520.267013888886</v>
      </c>
      <c r="E3223">
        <v>9.99</v>
      </c>
      <c r="F3223" t="s">
        <v>6</v>
      </c>
      <c r="G3223" t="str">
        <f>TEXT(OUTPUT1[[#This Row],[rental_date]],"yyyy-mm")</f>
        <v>2005-06</v>
      </c>
    </row>
    <row r="3224" spans="2:7" x14ac:dyDescent="0.25">
      <c r="B3224">
        <v>3279</v>
      </c>
      <c r="C3224">
        <v>462</v>
      </c>
      <c r="D3224" s="1">
        <v>38524.25408564815</v>
      </c>
      <c r="E3224">
        <v>4.99</v>
      </c>
      <c r="F3224" t="s">
        <v>6</v>
      </c>
      <c r="G3224" t="str">
        <f>TEXT(OUTPUT1[[#This Row],[rental_date]],"yyyy-mm")</f>
        <v>2005-06</v>
      </c>
    </row>
    <row r="3225" spans="2:7" x14ac:dyDescent="0.25">
      <c r="B3225">
        <v>560</v>
      </c>
      <c r="C3225">
        <v>463</v>
      </c>
      <c r="D3225" s="1">
        <v>38500.370162037034</v>
      </c>
      <c r="E3225">
        <v>1.99</v>
      </c>
      <c r="F3225" t="s">
        <v>5</v>
      </c>
      <c r="G3225" t="str">
        <f>TEXT(OUTPUT1[[#This Row],[rental_date]],"yyyy-mm")</f>
        <v>2005-05</v>
      </c>
    </row>
    <row r="3226" spans="2:7" x14ac:dyDescent="0.25">
      <c r="B3226">
        <v>1284</v>
      </c>
      <c r="C3226">
        <v>463</v>
      </c>
      <c r="D3226" s="1">
        <v>38518.352465277778</v>
      </c>
      <c r="E3226">
        <v>2.99</v>
      </c>
      <c r="F3226" t="s">
        <v>6</v>
      </c>
      <c r="G3226" t="str">
        <f>TEXT(OUTPUT1[[#This Row],[rental_date]],"yyyy-mm")</f>
        <v>2005-06</v>
      </c>
    </row>
    <row r="3227" spans="2:7" x14ac:dyDescent="0.25">
      <c r="B3227">
        <v>2527</v>
      </c>
      <c r="C3227">
        <v>463</v>
      </c>
      <c r="D3227" s="1">
        <v>38522.04896990741</v>
      </c>
      <c r="E3227">
        <v>4.99</v>
      </c>
      <c r="F3227" t="s">
        <v>6</v>
      </c>
      <c r="G3227" t="str">
        <f>TEXT(OUTPUT1[[#This Row],[rental_date]],"yyyy-mm")</f>
        <v>2005-06</v>
      </c>
    </row>
    <row r="3228" spans="2:7" x14ac:dyDescent="0.25">
      <c r="B3228">
        <v>3217</v>
      </c>
      <c r="C3228">
        <v>463</v>
      </c>
      <c r="D3228" s="1">
        <v>38524.061249999999</v>
      </c>
      <c r="E3228">
        <v>2.99</v>
      </c>
      <c r="F3228" t="s">
        <v>6</v>
      </c>
      <c r="G3228" t="str">
        <f>TEXT(OUTPUT1[[#This Row],[rental_date]],"yyyy-mm")</f>
        <v>2005-06</v>
      </c>
    </row>
    <row r="3229" spans="2:7" x14ac:dyDescent="0.25">
      <c r="B3229">
        <v>3309</v>
      </c>
      <c r="C3229">
        <v>463</v>
      </c>
      <c r="D3229" s="1">
        <v>38524.33390046296</v>
      </c>
      <c r="E3229">
        <v>4.99</v>
      </c>
      <c r="F3229" t="s">
        <v>6</v>
      </c>
      <c r="G3229" t="str">
        <f>TEXT(OUTPUT1[[#This Row],[rental_date]],"yyyy-mm")</f>
        <v>2005-06</v>
      </c>
    </row>
    <row r="3230" spans="2:7" x14ac:dyDescent="0.25">
      <c r="B3230">
        <v>305</v>
      </c>
      <c r="C3230">
        <v>464</v>
      </c>
      <c r="D3230" s="1">
        <v>38498.8903587963</v>
      </c>
      <c r="E3230">
        <v>3.99</v>
      </c>
      <c r="F3230" t="s">
        <v>5</v>
      </c>
      <c r="G3230" t="str">
        <f>TEXT(OUTPUT1[[#This Row],[rental_date]],"yyyy-mm")</f>
        <v>2005-05</v>
      </c>
    </row>
    <row r="3231" spans="2:7" x14ac:dyDescent="0.25">
      <c r="B3231">
        <v>373</v>
      </c>
      <c r="C3231">
        <v>464</v>
      </c>
      <c r="D3231" s="1">
        <v>38499.344733796293</v>
      </c>
      <c r="E3231">
        <v>1.99</v>
      </c>
      <c r="F3231" t="s">
        <v>5</v>
      </c>
      <c r="G3231" t="str">
        <f>TEXT(OUTPUT1[[#This Row],[rental_date]],"yyyy-mm")</f>
        <v>2005-05</v>
      </c>
    </row>
    <row r="3232" spans="2:7" x14ac:dyDescent="0.25">
      <c r="B3232">
        <v>1277</v>
      </c>
      <c r="C3232">
        <v>464</v>
      </c>
      <c r="D3232" s="1">
        <v>38518.334363425929</v>
      </c>
      <c r="E3232">
        <v>4.99</v>
      </c>
      <c r="F3232" t="s">
        <v>6</v>
      </c>
      <c r="G3232" t="str">
        <f>TEXT(OUTPUT1[[#This Row],[rental_date]],"yyyy-mm")</f>
        <v>2005-06</v>
      </c>
    </row>
    <row r="3233" spans="2:7" x14ac:dyDescent="0.25">
      <c r="B3233">
        <v>3167</v>
      </c>
      <c r="C3233">
        <v>464</v>
      </c>
      <c r="D3233" s="1">
        <v>38523.904502314814</v>
      </c>
      <c r="E3233">
        <v>2.99</v>
      </c>
      <c r="F3233" t="s">
        <v>6</v>
      </c>
      <c r="G3233" t="str">
        <f>TEXT(OUTPUT1[[#This Row],[rental_date]],"yyyy-mm")</f>
        <v>2005-06</v>
      </c>
    </row>
    <row r="3234" spans="2:7" x14ac:dyDescent="0.25">
      <c r="B3234">
        <v>3761</v>
      </c>
      <c r="C3234">
        <v>464</v>
      </c>
      <c r="D3234" s="1">
        <v>38539.536620370367</v>
      </c>
      <c r="E3234">
        <v>4.99</v>
      </c>
      <c r="F3234" t="s">
        <v>6</v>
      </c>
      <c r="G3234" t="str">
        <f>TEXT(OUTPUT1[[#This Row],[rental_date]],"yyyy-mm")</f>
        <v>2005-07</v>
      </c>
    </row>
    <row r="3235" spans="2:7" x14ac:dyDescent="0.25">
      <c r="B3235">
        <v>640</v>
      </c>
      <c r="C3235">
        <v>465</v>
      </c>
      <c r="D3235" s="1">
        <v>38500.780162037037</v>
      </c>
      <c r="E3235">
        <v>0.99</v>
      </c>
      <c r="F3235" t="s">
        <v>5</v>
      </c>
      <c r="G3235" t="str">
        <f>TEXT(OUTPUT1[[#This Row],[rental_date]],"yyyy-mm")</f>
        <v>2005-05</v>
      </c>
    </row>
    <row r="3236" spans="2:7" x14ac:dyDescent="0.25">
      <c r="B3236">
        <v>1337</v>
      </c>
      <c r="C3236">
        <v>465</v>
      </c>
      <c r="D3236" s="1">
        <v>38518.508819444447</v>
      </c>
      <c r="E3236">
        <v>2.99</v>
      </c>
      <c r="F3236" t="s">
        <v>6</v>
      </c>
      <c r="G3236" t="str">
        <f>TEXT(OUTPUT1[[#This Row],[rental_date]],"yyyy-mm")</f>
        <v>2005-06</v>
      </c>
    </row>
    <row r="3237" spans="2:7" x14ac:dyDescent="0.25">
      <c r="B3237">
        <v>2079</v>
      </c>
      <c r="C3237">
        <v>465</v>
      </c>
      <c r="D3237" s="1">
        <v>38520.701215277775</v>
      </c>
      <c r="E3237">
        <v>4.99</v>
      </c>
      <c r="F3237" t="s">
        <v>6</v>
      </c>
      <c r="G3237" t="str">
        <f>TEXT(OUTPUT1[[#This Row],[rental_date]],"yyyy-mm")</f>
        <v>2005-06</v>
      </c>
    </row>
    <row r="3238" spans="2:7" x14ac:dyDescent="0.25">
      <c r="B3238">
        <v>2159</v>
      </c>
      <c r="C3238">
        <v>465</v>
      </c>
      <c r="D3238" s="1">
        <v>38520.984363425923</v>
      </c>
      <c r="E3238">
        <v>8.99</v>
      </c>
      <c r="F3238" t="s">
        <v>6</v>
      </c>
      <c r="G3238" t="str">
        <f>TEXT(OUTPUT1[[#This Row],[rental_date]],"yyyy-mm")</f>
        <v>2005-06</v>
      </c>
    </row>
    <row r="3239" spans="2:7" x14ac:dyDescent="0.25">
      <c r="B3239">
        <v>2524</v>
      </c>
      <c r="C3239">
        <v>465</v>
      </c>
      <c r="D3239" s="1">
        <v>38522.033460648148</v>
      </c>
      <c r="E3239">
        <v>0.99</v>
      </c>
      <c r="F3239" t="s">
        <v>6</v>
      </c>
      <c r="G3239" t="str">
        <f>TEXT(OUTPUT1[[#This Row],[rental_date]],"yyyy-mm")</f>
        <v>2005-06</v>
      </c>
    </row>
    <row r="3240" spans="2:7" x14ac:dyDescent="0.25">
      <c r="B3240">
        <v>1104</v>
      </c>
      <c r="C3240">
        <v>466</v>
      </c>
      <c r="D3240" s="1">
        <v>38503.604178240741</v>
      </c>
      <c r="E3240">
        <v>2.99</v>
      </c>
      <c r="F3240" t="s">
        <v>5</v>
      </c>
      <c r="G3240" t="str">
        <f>TEXT(OUTPUT1[[#This Row],[rental_date]],"yyyy-mm")</f>
        <v>2005-05</v>
      </c>
    </row>
    <row r="3241" spans="2:7" x14ac:dyDescent="0.25">
      <c r="B3241">
        <v>1808</v>
      </c>
      <c r="C3241">
        <v>466</v>
      </c>
      <c r="D3241" s="1">
        <v>38519.874710648146</v>
      </c>
      <c r="E3241">
        <v>7.99</v>
      </c>
      <c r="F3241" t="s">
        <v>6</v>
      </c>
      <c r="G3241" t="str">
        <f>TEXT(OUTPUT1[[#This Row],[rental_date]],"yyyy-mm")</f>
        <v>2005-06</v>
      </c>
    </row>
    <row r="3242" spans="2:7" x14ac:dyDescent="0.25">
      <c r="B3242">
        <v>2446</v>
      </c>
      <c r="C3242">
        <v>466</v>
      </c>
      <c r="D3242" s="1">
        <v>38521.794918981483</v>
      </c>
      <c r="E3242">
        <v>8.99</v>
      </c>
      <c r="F3242" t="s">
        <v>6</v>
      </c>
      <c r="G3242" t="str">
        <f>TEXT(OUTPUT1[[#This Row],[rental_date]],"yyyy-mm")</f>
        <v>2005-06</v>
      </c>
    </row>
    <row r="3243" spans="2:7" x14ac:dyDescent="0.25">
      <c r="B3243">
        <v>3022</v>
      </c>
      <c r="C3243">
        <v>466</v>
      </c>
      <c r="D3243" s="1">
        <v>38523.470370370371</v>
      </c>
      <c r="E3243">
        <v>3.99</v>
      </c>
      <c r="F3243" t="s">
        <v>6</v>
      </c>
      <c r="G3243" t="str">
        <f>TEXT(OUTPUT1[[#This Row],[rental_date]],"yyyy-mm")</f>
        <v>2005-06</v>
      </c>
    </row>
    <row r="3244" spans="2:7" x14ac:dyDescent="0.25">
      <c r="B3244">
        <v>3237</v>
      </c>
      <c r="C3244">
        <v>466</v>
      </c>
      <c r="D3244" s="1">
        <v>38524.116620370369</v>
      </c>
      <c r="E3244">
        <v>4.99</v>
      </c>
      <c r="F3244" t="s">
        <v>6</v>
      </c>
      <c r="G3244" t="str">
        <f>TEXT(OUTPUT1[[#This Row],[rental_date]],"yyyy-mm")</f>
        <v>2005-06</v>
      </c>
    </row>
    <row r="3245" spans="2:7" x14ac:dyDescent="0.25">
      <c r="B3245">
        <v>3343</v>
      </c>
      <c r="C3245">
        <v>466</v>
      </c>
      <c r="D3245" s="1">
        <v>38524.456238425926</v>
      </c>
      <c r="E3245">
        <v>2.99</v>
      </c>
      <c r="F3245" t="s">
        <v>6</v>
      </c>
      <c r="G3245" t="str">
        <f>TEXT(OUTPUT1[[#This Row],[rental_date]],"yyyy-mm")</f>
        <v>2005-06</v>
      </c>
    </row>
    <row r="3246" spans="2:7" x14ac:dyDescent="0.25">
      <c r="B3246">
        <v>225</v>
      </c>
      <c r="C3246">
        <v>467</v>
      </c>
      <c r="D3246" s="1">
        <v>38498.435995370368</v>
      </c>
      <c r="E3246">
        <v>4.99</v>
      </c>
      <c r="F3246" t="s">
        <v>5</v>
      </c>
      <c r="G3246" t="str">
        <f>TEXT(OUTPUT1[[#This Row],[rental_date]],"yyyy-mm")</f>
        <v>2005-05</v>
      </c>
    </row>
    <row r="3247" spans="2:7" x14ac:dyDescent="0.25">
      <c r="B3247">
        <v>1737</v>
      </c>
      <c r="C3247">
        <v>467</v>
      </c>
      <c r="D3247" s="1">
        <v>38519.666481481479</v>
      </c>
      <c r="E3247">
        <v>8.99</v>
      </c>
      <c r="F3247" t="s">
        <v>6</v>
      </c>
      <c r="G3247" t="str">
        <f>TEXT(OUTPUT1[[#This Row],[rental_date]],"yyyy-mm")</f>
        <v>2005-06</v>
      </c>
    </row>
    <row r="3248" spans="2:7" x14ac:dyDescent="0.25">
      <c r="B3248">
        <v>2121</v>
      </c>
      <c r="C3248">
        <v>467</v>
      </c>
      <c r="D3248" s="1">
        <v>38520.860347222224</v>
      </c>
      <c r="E3248">
        <v>4.99</v>
      </c>
      <c r="F3248" t="s">
        <v>6</v>
      </c>
      <c r="G3248" t="str">
        <f>TEXT(OUTPUT1[[#This Row],[rental_date]],"yyyy-mm")</f>
        <v>2005-06</v>
      </c>
    </row>
    <row r="3249" spans="2:7" x14ac:dyDescent="0.25">
      <c r="B3249">
        <v>2870</v>
      </c>
      <c r="C3249">
        <v>467</v>
      </c>
      <c r="D3249" s="1">
        <v>38523.012337962966</v>
      </c>
      <c r="E3249">
        <v>9.99</v>
      </c>
      <c r="F3249" t="s">
        <v>6</v>
      </c>
      <c r="G3249" t="str">
        <f>TEXT(OUTPUT1[[#This Row],[rental_date]],"yyyy-mm")</f>
        <v>2005-06</v>
      </c>
    </row>
    <row r="3250" spans="2:7" x14ac:dyDescent="0.25">
      <c r="B3250">
        <v>3250</v>
      </c>
      <c r="C3250">
        <v>467</v>
      </c>
      <c r="D3250" s="1">
        <v>38524.13652777778</v>
      </c>
      <c r="E3250">
        <v>6.99</v>
      </c>
      <c r="F3250" t="s">
        <v>6</v>
      </c>
      <c r="G3250" t="str">
        <f>TEXT(OUTPUT1[[#This Row],[rental_date]],"yyyy-mm")</f>
        <v>2005-06</v>
      </c>
    </row>
    <row r="3251" spans="2:7" x14ac:dyDescent="0.25">
      <c r="B3251">
        <v>101</v>
      </c>
      <c r="C3251">
        <v>468</v>
      </c>
      <c r="D3251" s="1">
        <v>38497.720185185186</v>
      </c>
      <c r="E3251">
        <v>6.99</v>
      </c>
      <c r="F3251" t="s">
        <v>5</v>
      </c>
      <c r="G3251" t="str">
        <f>TEXT(OUTPUT1[[#This Row],[rental_date]],"yyyy-mm")</f>
        <v>2005-05</v>
      </c>
    </row>
    <row r="3252" spans="2:7" x14ac:dyDescent="0.25">
      <c r="B3252">
        <v>186</v>
      </c>
      <c r="C3252">
        <v>468</v>
      </c>
      <c r="D3252" s="1">
        <v>38498.231157407405</v>
      </c>
      <c r="E3252">
        <v>4.99</v>
      </c>
      <c r="F3252" t="s">
        <v>5</v>
      </c>
      <c r="G3252" t="str">
        <f>TEXT(OUTPUT1[[#This Row],[rental_date]],"yyyy-mm")</f>
        <v>2005-05</v>
      </c>
    </row>
    <row r="3253" spans="2:7" x14ac:dyDescent="0.25">
      <c r="B3253">
        <v>296</v>
      </c>
      <c r="C3253">
        <v>468</v>
      </c>
      <c r="D3253" s="1">
        <v>38498.857858796298</v>
      </c>
      <c r="E3253">
        <v>6.99</v>
      </c>
      <c r="F3253" t="s">
        <v>5</v>
      </c>
      <c r="G3253" t="str">
        <f>TEXT(OUTPUT1[[#This Row],[rental_date]],"yyyy-mm")</f>
        <v>2005-05</v>
      </c>
    </row>
    <row r="3254" spans="2:7" x14ac:dyDescent="0.25">
      <c r="B3254">
        <v>459</v>
      </c>
      <c r="C3254">
        <v>468</v>
      </c>
      <c r="D3254" s="1">
        <v>38499.833379629628</v>
      </c>
      <c r="E3254">
        <v>0.99</v>
      </c>
      <c r="F3254" t="s">
        <v>5</v>
      </c>
      <c r="G3254" t="str">
        <f>TEXT(OUTPUT1[[#This Row],[rental_date]],"yyyy-mm")</f>
        <v>2005-05</v>
      </c>
    </row>
    <row r="3255" spans="2:7" x14ac:dyDescent="0.25">
      <c r="B3255">
        <v>673</v>
      </c>
      <c r="C3255">
        <v>468</v>
      </c>
      <c r="D3255" s="1">
        <v>38500.921875</v>
      </c>
      <c r="E3255">
        <v>0.99</v>
      </c>
      <c r="F3255" t="s">
        <v>5</v>
      </c>
      <c r="G3255" t="str">
        <f>TEXT(OUTPUT1[[#This Row],[rental_date]],"yyyy-mm")</f>
        <v>2005-05</v>
      </c>
    </row>
    <row r="3256" spans="2:7" x14ac:dyDescent="0.25">
      <c r="B3256">
        <v>1229</v>
      </c>
      <c r="C3256">
        <v>468</v>
      </c>
      <c r="D3256" s="1">
        <v>38518.161956018521</v>
      </c>
      <c r="E3256">
        <v>2.99</v>
      </c>
      <c r="F3256" t="s">
        <v>6</v>
      </c>
      <c r="G3256" t="str">
        <f>TEXT(OUTPUT1[[#This Row],[rental_date]],"yyyy-mm")</f>
        <v>2005-06</v>
      </c>
    </row>
    <row r="3257" spans="2:7" x14ac:dyDescent="0.25">
      <c r="B3257">
        <v>1627</v>
      </c>
      <c r="C3257">
        <v>468</v>
      </c>
      <c r="D3257" s="1">
        <v>38519.327187499999</v>
      </c>
      <c r="E3257">
        <v>8.99</v>
      </c>
      <c r="F3257" t="s">
        <v>6</v>
      </c>
      <c r="G3257" t="str">
        <f>TEXT(OUTPUT1[[#This Row],[rental_date]],"yyyy-mm")</f>
        <v>2005-06</v>
      </c>
    </row>
    <row r="3258" spans="2:7" x14ac:dyDescent="0.25">
      <c r="B3258">
        <v>1821</v>
      </c>
      <c r="C3258">
        <v>468</v>
      </c>
      <c r="D3258" s="1">
        <v>38519.904733796298</v>
      </c>
      <c r="E3258">
        <v>2.99</v>
      </c>
      <c r="F3258" t="s">
        <v>6</v>
      </c>
      <c r="G3258" t="str">
        <f>TEXT(OUTPUT1[[#This Row],[rental_date]],"yyyy-mm")</f>
        <v>2005-06</v>
      </c>
    </row>
    <row r="3259" spans="2:7" x14ac:dyDescent="0.25">
      <c r="B3259">
        <v>1975</v>
      </c>
      <c r="C3259">
        <v>468</v>
      </c>
      <c r="D3259" s="1">
        <v>38520.397337962961</v>
      </c>
      <c r="E3259">
        <v>2.99</v>
      </c>
      <c r="F3259" t="s">
        <v>6</v>
      </c>
      <c r="G3259" t="str">
        <f>TEXT(OUTPUT1[[#This Row],[rental_date]],"yyyy-mm")</f>
        <v>2005-06</v>
      </c>
    </row>
    <row r="3260" spans="2:7" x14ac:dyDescent="0.25">
      <c r="B3260">
        <v>2462</v>
      </c>
      <c r="C3260">
        <v>468</v>
      </c>
      <c r="D3260" s="1">
        <v>38521.833506944444</v>
      </c>
      <c r="E3260">
        <v>4.99</v>
      </c>
      <c r="F3260" t="s">
        <v>6</v>
      </c>
      <c r="G3260" t="str">
        <f>TEXT(OUTPUT1[[#This Row],[rental_date]],"yyyy-mm")</f>
        <v>2005-06</v>
      </c>
    </row>
    <row r="3261" spans="2:7" x14ac:dyDescent="0.25">
      <c r="B3261">
        <v>2831</v>
      </c>
      <c r="C3261">
        <v>468</v>
      </c>
      <c r="D3261" s="1">
        <v>38522.886874999997</v>
      </c>
      <c r="E3261">
        <v>0.99</v>
      </c>
      <c r="F3261" t="s">
        <v>6</v>
      </c>
      <c r="G3261" t="str">
        <f>TEXT(OUTPUT1[[#This Row],[rental_date]],"yyyy-mm")</f>
        <v>2005-06</v>
      </c>
    </row>
    <row r="3262" spans="2:7" x14ac:dyDescent="0.25">
      <c r="B3262">
        <v>3724</v>
      </c>
      <c r="C3262">
        <v>468</v>
      </c>
      <c r="D3262" s="1">
        <v>38539.467222222222</v>
      </c>
      <c r="E3262">
        <v>2.99</v>
      </c>
      <c r="F3262" t="s">
        <v>6</v>
      </c>
      <c r="G3262" t="str">
        <f>TEXT(OUTPUT1[[#This Row],[rental_date]],"yyyy-mm")</f>
        <v>2005-07</v>
      </c>
    </row>
    <row r="3263" spans="2:7" x14ac:dyDescent="0.25">
      <c r="B3263">
        <v>3840</v>
      </c>
      <c r="C3263">
        <v>468</v>
      </c>
      <c r="D3263" s="1">
        <v>38539.68818287037</v>
      </c>
      <c r="E3263">
        <v>5.99</v>
      </c>
      <c r="F3263" t="s">
        <v>6</v>
      </c>
      <c r="G3263" t="str">
        <f>TEXT(OUTPUT1[[#This Row],[rental_date]],"yyyy-mm")</f>
        <v>2005-07</v>
      </c>
    </row>
    <row r="3264" spans="2:7" x14ac:dyDescent="0.25">
      <c r="B3264">
        <v>168</v>
      </c>
      <c r="C3264">
        <v>469</v>
      </c>
      <c r="D3264" s="1">
        <v>38498.130358796298</v>
      </c>
      <c r="E3264">
        <v>0.99</v>
      </c>
      <c r="F3264" t="s">
        <v>5</v>
      </c>
      <c r="G3264" t="str">
        <f>TEXT(OUTPUT1[[#This Row],[rental_date]],"yyyy-mm")</f>
        <v>2005-05</v>
      </c>
    </row>
    <row r="3265" spans="2:7" x14ac:dyDescent="0.25">
      <c r="B3265">
        <v>506</v>
      </c>
      <c r="C3265">
        <v>469</v>
      </c>
      <c r="D3265" s="1">
        <v>38500.089803240742</v>
      </c>
      <c r="E3265">
        <v>7.99</v>
      </c>
      <c r="F3265" t="s">
        <v>5</v>
      </c>
      <c r="G3265" t="str">
        <f>TEXT(OUTPUT1[[#This Row],[rental_date]],"yyyy-mm")</f>
        <v>2005-05</v>
      </c>
    </row>
    <row r="3266" spans="2:7" x14ac:dyDescent="0.25">
      <c r="B3266">
        <v>529</v>
      </c>
      <c r="C3266">
        <v>469</v>
      </c>
      <c r="D3266" s="1">
        <v>38500.190474537034</v>
      </c>
      <c r="E3266">
        <v>4.99</v>
      </c>
      <c r="F3266" t="s">
        <v>5</v>
      </c>
      <c r="G3266" t="str">
        <f>TEXT(OUTPUT1[[#This Row],[rental_date]],"yyyy-mm")</f>
        <v>2005-05</v>
      </c>
    </row>
    <row r="3267" spans="2:7" x14ac:dyDescent="0.25">
      <c r="B3267">
        <v>936</v>
      </c>
      <c r="C3267">
        <v>469</v>
      </c>
      <c r="D3267" s="1">
        <v>38502.578344907408</v>
      </c>
      <c r="E3267">
        <v>1.99</v>
      </c>
      <c r="F3267" t="s">
        <v>5</v>
      </c>
      <c r="G3267" t="str">
        <f>TEXT(OUTPUT1[[#This Row],[rental_date]],"yyyy-mm")</f>
        <v>2005-05</v>
      </c>
    </row>
    <row r="3268" spans="2:7" x14ac:dyDescent="0.25">
      <c r="B3268">
        <v>1119</v>
      </c>
      <c r="C3268">
        <v>469</v>
      </c>
      <c r="D3268" s="1">
        <v>38503.69059027778</v>
      </c>
      <c r="E3268">
        <v>2.99</v>
      </c>
      <c r="F3268" t="s">
        <v>5</v>
      </c>
      <c r="G3268" t="str">
        <f>TEXT(OUTPUT1[[#This Row],[rental_date]],"yyyy-mm")</f>
        <v>2005-05</v>
      </c>
    </row>
    <row r="3269" spans="2:7" x14ac:dyDescent="0.25">
      <c r="B3269">
        <v>1399</v>
      </c>
      <c r="C3269">
        <v>469</v>
      </c>
      <c r="D3269" s="1">
        <v>38518.687395833331</v>
      </c>
      <c r="E3269">
        <v>0.99</v>
      </c>
      <c r="F3269" t="s">
        <v>6</v>
      </c>
      <c r="G3269" t="str">
        <f>TEXT(OUTPUT1[[#This Row],[rental_date]],"yyyy-mm")</f>
        <v>2005-06</v>
      </c>
    </row>
    <row r="3270" spans="2:7" x14ac:dyDescent="0.25">
      <c r="B3270">
        <v>1680</v>
      </c>
      <c r="C3270">
        <v>469</v>
      </c>
      <c r="D3270" s="1">
        <v>38519.470393518517</v>
      </c>
      <c r="E3270">
        <v>9.99</v>
      </c>
      <c r="F3270" t="s">
        <v>6</v>
      </c>
      <c r="G3270" t="str">
        <f>TEXT(OUTPUT1[[#This Row],[rental_date]],"yyyy-mm")</f>
        <v>2005-06</v>
      </c>
    </row>
    <row r="3271" spans="2:7" x14ac:dyDescent="0.25">
      <c r="B3271">
        <v>3522</v>
      </c>
      <c r="C3271">
        <v>469</v>
      </c>
      <c r="D3271" s="1">
        <v>38539.041909722226</v>
      </c>
      <c r="E3271">
        <v>4.99</v>
      </c>
      <c r="F3271" t="s">
        <v>6</v>
      </c>
      <c r="G3271" t="str">
        <f>TEXT(OUTPUT1[[#This Row],[rental_date]],"yyyy-mm")</f>
        <v>2005-07</v>
      </c>
    </row>
    <row r="3272" spans="2:7" x14ac:dyDescent="0.25">
      <c r="B3272">
        <v>3526</v>
      </c>
      <c r="C3272">
        <v>469</v>
      </c>
      <c r="D3272" s="1">
        <v>38539.044085648151</v>
      </c>
      <c r="E3272">
        <v>10.99</v>
      </c>
      <c r="F3272" t="s">
        <v>6</v>
      </c>
      <c r="G3272" t="str">
        <f>TEXT(OUTPUT1[[#This Row],[rental_date]],"yyyy-mm")</f>
        <v>2005-07</v>
      </c>
    </row>
    <row r="3273" spans="2:7" x14ac:dyDescent="0.25">
      <c r="B3273">
        <v>4067</v>
      </c>
      <c r="C3273">
        <v>469</v>
      </c>
      <c r="D3273" s="1">
        <v>38540.19054398148</v>
      </c>
      <c r="E3273">
        <v>3.99</v>
      </c>
      <c r="F3273" t="s">
        <v>6</v>
      </c>
      <c r="G3273" t="str">
        <f>TEXT(OUTPUT1[[#This Row],[rental_date]],"yyyy-mm")</f>
        <v>2005-07</v>
      </c>
    </row>
    <row r="3274" spans="2:7" x14ac:dyDescent="0.25">
      <c r="B3274">
        <v>60</v>
      </c>
      <c r="C3274">
        <v>470</v>
      </c>
      <c r="D3274" s="1">
        <v>38497.373900462961</v>
      </c>
      <c r="E3274">
        <v>2.99</v>
      </c>
      <c r="F3274" t="s">
        <v>5</v>
      </c>
      <c r="G3274" t="str">
        <f>TEXT(OUTPUT1[[#This Row],[rental_date]],"yyyy-mm")</f>
        <v>2005-05</v>
      </c>
    </row>
    <row r="3275" spans="2:7" x14ac:dyDescent="0.25">
      <c r="B3275">
        <v>1256</v>
      </c>
      <c r="C3275">
        <v>470</v>
      </c>
      <c r="D3275" s="1">
        <v>38518.259687500002</v>
      </c>
      <c r="E3275">
        <v>0.99</v>
      </c>
      <c r="F3275" t="s">
        <v>6</v>
      </c>
      <c r="G3275" t="str">
        <f>TEXT(OUTPUT1[[#This Row],[rental_date]],"yyyy-mm")</f>
        <v>2005-06</v>
      </c>
    </row>
    <row r="3276" spans="2:7" x14ac:dyDescent="0.25">
      <c r="B3276">
        <v>1283</v>
      </c>
      <c r="C3276">
        <v>470</v>
      </c>
      <c r="D3276" s="1">
        <v>38518.352430555555</v>
      </c>
      <c r="E3276">
        <v>0.99</v>
      </c>
      <c r="F3276" t="s">
        <v>6</v>
      </c>
      <c r="G3276" t="str">
        <f>TEXT(OUTPUT1[[#This Row],[rental_date]],"yyyy-mm")</f>
        <v>2005-06</v>
      </c>
    </row>
    <row r="3277" spans="2:7" x14ac:dyDescent="0.25">
      <c r="B3277">
        <v>1594</v>
      </c>
      <c r="C3277">
        <v>470</v>
      </c>
      <c r="D3277" s="1">
        <v>38519.218888888892</v>
      </c>
      <c r="E3277">
        <v>7.99</v>
      </c>
      <c r="F3277" t="s">
        <v>6</v>
      </c>
      <c r="G3277" t="str">
        <f>TEXT(OUTPUT1[[#This Row],[rental_date]],"yyyy-mm")</f>
        <v>2005-06</v>
      </c>
    </row>
    <row r="3278" spans="2:7" x14ac:dyDescent="0.25">
      <c r="B3278">
        <v>3764</v>
      </c>
      <c r="C3278">
        <v>470</v>
      </c>
      <c r="D3278" s="1">
        <v>38539.542395833334</v>
      </c>
      <c r="E3278">
        <v>5.99</v>
      </c>
      <c r="F3278" t="s">
        <v>6</v>
      </c>
      <c r="G3278" t="str">
        <f>TEXT(OUTPUT1[[#This Row],[rental_date]],"yyyy-mm")</f>
        <v>2005-07</v>
      </c>
    </row>
    <row r="3279" spans="2:7" x14ac:dyDescent="0.25">
      <c r="B3279">
        <v>3841</v>
      </c>
      <c r="C3279">
        <v>470</v>
      </c>
      <c r="D3279" s="1">
        <v>38539.69027777778</v>
      </c>
      <c r="E3279">
        <v>4.99</v>
      </c>
      <c r="F3279" t="s">
        <v>6</v>
      </c>
      <c r="G3279" t="str">
        <f>TEXT(OUTPUT1[[#This Row],[rental_date]],"yyyy-mm")</f>
        <v>2005-07</v>
      </c>
    </row>
    <row r="3280" spans="2:7" x14ac:dyDescent="0.25">
      <c r="B3280">
        <v>3922</v>
      </c>
      <c r="C3280">
        <v>470</v>
      </c>
      <c r="D3280" s="1">
        <v>38539.855868055558</v>
      </c>
      <c r="E3280">
        <v>4.99</v>
      </c>
      <c r="F3280" t="s">
        <v>6</v>
      </c>
      <c r="G3280" t="str">
        <f>TEXT(OUTPUT1[[#This Row],[rental_date]],"yyyy-mm")</f>
        <v>2005-07</v>
      </c>
    </row>
    <row r="3281" spans="2:7" x14ac:dyDescent="0.25">
      <c r="B3281">
        <v>616</v>
      </c>
      <c r="C3281">
        <v>471</v>
      </c>
      <c r="D3281" s="1">
        <v>38500.656701388885</v>
      </c>
      <c r="E3281">
        <v>2.99</v>
      </c>
      <c r="F3281" t="s">
        <v>5</v>
      </c>
      <c r="G3281" t="str">
        <f>TEXT(OUTPUT1[[#This Row],[rental_date]],"yyyy-mm")</f>
        <v>2005-05</v>
      </c>
    </row>
    <row r="3282" spans="2:7" x14ac:dyDescent="0.25">
      <c r="B3282">
        <v>1447</v>
      </c>
      <c r="C3282">
        <v>471</v>
      </c>
      <c r="D3282" s="1">
        <v>38518.80128472222</v>
      </c>
      <c r="E3282">
        <v>4.99</v>
      </c>
      <c r="F3282" t="s">
        <v>6</v>
      </c>
      <c r="G3282" t="str">
        <f>TEXT(OUTPUT1[[#This Row],[rental_date]],"yyyy-mm")</f>
        <v>2005-06</v>
      </c>
    </row>
    <row r="3283" spans="2:7" x14ac:dyDescent="0.25">
      <c r="B3283">
        <v>1449</v>
      </c>
      <c r="C3283">
        <v>471</v>
      </c>
      <c r="D3283" s="1">
        <v>38518.805046296293</v>
      </c>
      <c r="E3283">
        <v>2.99</v>
      </c>
      <c r="F3283" t="s">
        <v>6</v>
      </c>
      <c r="G3283" t="str">
        <f>TEXT(OUTPUT1[[#This Row],[rental_date]],"yyyy-mm")</f>
        <v>2005-06</v>
      </c>
    </row>
    <row r="3284" spans="2:7" x14ac:dyDescent="0.25">
      <c r="B3284">
        <v>2165</v>
      </c>
      <c r="C3284">
        <v>471</v>
      </c>
      <c r="D3284" s="1">
        <v>38520.99386574074</v>
      </c>
      <c r="E3284">
        <v>2.99</v>
      </c>
      <c r="F3284" t="s">
        <v>6</v>
      </c>
      <c r="G3284" t="str">
        <f>TEXT(OUTPUT1[[#This Row],[rental_date]],"yyyy-mm")</f>
        <v>2005-06</v>
      </c>
    </row>
    <row r="3285" spans="2:7" x14ac:dyDescent="0.25">
      <c r="B3285">
        <v>2350</v>
      </c>
      <c r="C3285">
        <v>471</v>
      </c>
      <c r="D3285" s="1">
        <v>38521.517696759256</v>
      </c>
      <c r="E3285">
        <v>4.99</v>
      </c>
      <c r="F3285" t="s">
        <v>6</v>
      </c>
      <c r="G3285" t="str">
        <f>TEXT(OUTPUT1[[#This Row],[rental_date]],"yyyy-mm")</f>
        <v>2005-06</v>
      </c>
    </row>
    <row r="3286" spans="2:7" x14ac:dyDescent="0.25">
      <c r="B3286">
        <v>3073</v>
      </c>
      <c r="C3286">
        <v>471</v>
      </c>
      <c r="D3286" s="1">
        <v>38523.606550925928</v>
      </c>
      <c r="E3286">
        <v>4.99</v>
      </c>
      <c r="F3286" t="s">
        <v>6</v>
      </c>
      <c r="G3286" t="str">
        <f>TEXT(OUTPUT1[[#This Row],[rental_date]],"yyyy-mm")</f>
        <v>2005-06</v>
      </c>
    </row>
    <row r="3287" spans="2:7" x14ac:dyDescent="0.25">
      <c r="B3287">
        <v>3917</v>
      </c>
      <c r="C3287">
        <v>471</v>
      </c>
      <c r="D3287" s="1">
        <v>38539.846863425926</v>
      </c>
      <c r="E3287">
        <v>0.99</v>
      </c>
      <c r="F3287" t="s">
        <v>6</v>
      </c>
      <c r="G3287" t="str">
        <f>TEXT(OUTPUT1[[#This Row],[rental_date]],"yyyy-mm")</f>
        <v>2005-07</v>
      </c>
    </row>
    <row r="3288" spans="2:7" x14ac:dyDescent="0.25">
      <c r="B3288">
        <v>4020</v>
      </c>
      <c r="C3288">
        <v>471</v>
      </c>
      <c r="D3288" s="1">
        <v>38540.071087962962</v>
      </c>
      <c r="E3288">
        <v>2.99</v>
      </c>
      <c r="F3288" t="s">
        <v>6</v>
      </c>
      <c r="G3288" t="str">
        <f>TEXT(OUTPUT1[[#This Row],[rental_date]],"yyyy-mm")</f>
        <v>2005-07</v>
      </c>
    </row>
    <row r="3289" spans="2:7" x14ac:dyDescent="0.25">
      <c r="B3289">
        <v>142</v>
      </c>
      <c r="C3289">
        <v>472</v>
      </c>
      <c r="D3289" s="1">
        <v>38497.988738425927</v>
      </c>
      <c r="E3289">
        <v>0.99</v>
      </c>
      <c r="F3289" t="s">
        <v>5</v>
      </c>
      <c r="G3289" t="str">
        <f>TEXT(OUTPUT1[[#This Row],[rental_date]],"yyyy-mm")</f>
        <v>2005-05</v>
      </c>
    </row>
    <row r="3290" spans="2:7" x14ac:dyDescent="0.25">
      <c r="B3290">
        <v>249</v>
      </c>
      <c r="C3290">
        <v>472</v>
      </c>
      <c r="D3290" s="1">
        <v>38498.596631944441</v>
      </c>
      <c r="E3290">
        <v>2.99</v>
      </c>
      <c r="F3290" t="s">
        <v>5</v>
      </c>
      <c r="G3290" t="str">
        <f>TEXT(OUTPUT1[[#This Row],[rental_date]],"yyyy-mm")</f>
        <v>2005-05</v>
      </c>
    </row>
    <row r="3291" spans="2:7" x14ac:dyDescent="0.25">
      <c r="B3291">
        <v>800</v>
      </c>
      <c r="C3291">
        <v>472</v>
      </c>
      <c r="D3291" s="1">
        <v>38501.727916666663</v>
      </c>
      <c r="E3291">
        <v>0.99</v>
      </c>
      <c r="F3291" t="s">
        <v>5</v>
      </c>
      <c r="G3291" t="str">
        <f>TEXT(OUTPUT1[[#This Row],[rental_date]],"yyyy-mm")</f>
        <v>2005-05</v>
      </c>
    </row>
    <row r="3292" spans="2:7" x14ac:dyDescent="0.25">
      <c r="B3292">
        <v>994</v>
      </c>
      <c r="C3292">
        <v>472</v>
      </c>
      <c r="D3292" s="1">
        <v>38502.996944444443</v>
      </c>
      <c r="E3292">
        <v>4.99</v>
      </c>
      <c r="F3292" t="s">
        <v>5</v>
      </c>
      <c r="G3292" t="str">
        <f>TEXT(OUTPUT1[[#This Row],[rental_date]],"yyyy-mm")</f>
        <v>2005-05</v>
      </c>
    </row>
    <row r="3293" spans="2:7" x14ac:dyDescent="0.25">
      <c r="B3293">
        <v>1389</v>
      </c>
      <c r="C3293">
        <v>472</v>
      </c>
      <c r="D3293" s="1">
        <v>38518.659039351849</v>
      </c>
      <c r="E3293">
        <v>4.99</v>
      </c>
      <c r="F3293" t="s">
        <v>6</v>
      </c>
      <c r="G3293" t="str">
        <f>TEXT(OUTPUT1[[#This Row],[rental_date]],"yyyy-mm")</f>
        <v>2005-06</v>
      </c>
    </row>
    <row r="3294" spans="2:7" x14ac:dyDescent="0.25">
      <c r="B3294">
        <v>1776</v>
      </c>
      <c r="C3294">
        <v>472</v>
      </c>
      <c r="D3294" s="1">
        <v>38519.78261574074</v>
      </c>
      <c r="E3294">
        <v>6.99</v>
      </c>
      <c r="F3294" t="s">
        <v>6</v>
      </c>
      <c r="G3294" t="str">
        <f>TEXT(OUTPUT1[[#This Row],[rental_date]],"yyyy-mm")</f>
        <v>2005-06</v>
      </c>
    </row>
    <row r="3295" spans="2:7" x14ac:dyDescent="0.25">
      <c r="B3295">
        <v>2538</v>
      </c>
      <c r="C3295">
        <v>472</v>
      </c>
      <c r="D3295" s="1">
        <v>38522.081238425926</v>
      </c>
      <c r="E3295">
        <v>5.99</v>
      </c>
      <c r="F3295" t="s">
        <v>6</v>
      </c>
      <c r="G3295" t="str">
        <f>TEXT(OUTPUT1[[#This Row],[rental_date]],"yyyy-mm")</f>
        <v>2005-06</v>
      </c>
    </row>
    <row r="3296" spans="2:7" x14ac:dyDescent="0.25">
      <c r="B3296">
        <v>2974</v>
      </c>
      <c r="C3296">
        <v>472</v>
      </c>
      <c r="D3296" s="1">
        <v>38523.333611111113</v>
      </c>
      <c r="E3296">
        <v>0.99</v>
      </c>
      <c r="F3296" t="s">
        <v>6</v>
      </c>
      <c r="G3296" t="str">
        <f>TEXT(OUTPUT1[[#This Row],[rental_date]],"yyyy-mm")</f>
        <v>2005-06</v>
      </c>
    </row>
    <row r="3297" spans="2:7" x14ac:dyDescent="0.25">
      <c r="B3297">
        <v>2991</v>
      </c>
      <c r="C3297">
        <v>472</v>
      </c>
      <c r="D3297" s="1">
        <v>38523.38244212963</v>
      </c>
      <c r="E3297">
        <v>4.99</v>
      </c>
      <c r="F3297" t="s">
        <v>6</v>
      </c>
      <c r="G3297" t="str">
        <f>TEXT(OUTPUT1[[#This Row],[rental_date]],"yyyy-mm")</f>
        <v>2005-06</v>
      </c>
    </row>
    <row r="3298" spans="2:7" x14ac:dyDescent="0.25">
      <c r="B3298">
        <v>3254</v>
      </c>
      <c r="C3298">
        <v>472</v>
      </c>
      <c r="D3298" s="1">
        <v>38524.143865740742</v>
      </c>
      <c r="E3298">
        <v>0.99</v>
      </c>
      <c r="F3298" t="s">
        <v>6</v>
      </c>
      <c r="G3298" t="str">
        <f>TEXT(OUTPUT1[[#This Row],[rental_date]],"yyyy-mm")</f>
        <v>2005-06</v>
      </c>
    </row>
    <row r="3299" spans="2:7" x14ac:dyDescent="0.25">
      <c r="B3299">
        <v>3815</v>
      </c>
      <c r="C3299">
        <v>472</v>
      </c>
      <c r="D3299" s="1">
        <v>38539.643472222226</v>
      </c>
      <c r="E3299">
        <v>6.99</v>
      </c>
      <c r="F3299" t="s">
        <v>6</v>
      </c>
      <c r="G3299" t="str">
        <f>TEXT(OUTPUT1[[#This Row],[rental_date]],"yyyy-mm")</f>
        <v>2005-07</v>
      </c>
    </row>
    <row r="3300" spans="2:7" x14ac:dyDescent="0.25">
      <c r="B3300">
        <v>348</v>
      </c>
      <c r="C3300">
        <v>473</v>
      </c>
      <c r="D3300" s="1">
        <v>38499.202037037037</v>
      </c>
      <c r="E3300">
        <v>4.99</v>
      </c>
      <c r="F3300" t="s">
        <v>5</v>
      </c>
      <c r="G3300" t="str">
        <f>TEXT(OUTPUT1[[#This Row],[rental_date]],"yyyy-mm")</f>
        <v>2005-05</v>
      </c>
    </row>
    <row r="3301" spans="2:7" x14ac:dyDescent="0.25">
      <c r="B3301">
        <v>942</v>
      </c>
      <c r="C3301">
        <v>473</v>
      </c>
      <c r="D3301" s="1">
        <v>38502.629016203704</v>
      </c>
      <c r="E3301">
        <v>2.99</v>
      </c>
      <c r="F3301" t="s">
        <v>5</v>
      </c>
      <c r="G3301" t="str">
        <f>TEXT(OUTPUT1[[#This Row],[rental_date]],"yyyy-mm")</f>
        <v>2005-05</v>
      </c>
    </row>
    <row r="3302" spans="2:7" x14ac:dyDescent="0.25">
      <c r="B3302">
        <v>973</v>
      </c>
      <c r="C3302">
        <v>473</v>
      </c>
      <c r="D3302" s="1">
        <v>38502.85260416667</v>
      </c>
      <c r="E3302">
        <v>3.99</v>
      </c>
      <c r="F3302" t="s">
        <v>5</v>
      </c>
      <c r="G3302" t="str">
        <f>TEXT(OUTPUT1[[#This Row],[rental_date]],"yyyy-mm")</f>
        <v>2005-05</v>
      </c>
    </row>
    <row r="3303" spans="2:7" x14ac:dyDescent="0.25">
      <c r="B3303">
        <v>1748</v>
      </c>
      <c r="C3303">
        <v>473</v>
      </c>
      <c r="D3303" s="1">
        <v>38519.704201388886</v>
      </c>
      <c r="E3303">
        <v>0.99</v>
      </c>
      <c r="F3303" t="s">
        <v>6</v>
      </c>
      <c r="G3303" t="str">
        <f>TEXT(OUTPUT1[[#This Row],[rental_date]],"yyyy-mm")</f>
        <v>2005-06</v>
      </c>
    </row>
    <row r="3304" spans="2:7" x14ac:dyDescent="0.25">
      <c r="B3304">
        <v>2125</v>
      </c>
      <c r="C3304">
        <v>473</v>
      </c>
      <c r="D3304" s="1">
        <v>38520.870625000003</v>
      </c>
      <c r="E3304">
        <v>2.99</v>
      </c>
      <c r="F3304" t="s">
        <v>6</v>
      </c>
      <c r="G3304" t="str">
        <f>TEXT(OUTPUT1[[#This Row],[rental_date]],"yyyy-mm")</f>
        <v>2005-06</v>
      </c>
    </row>
    <row r="3305" spans="2:7" x14ac:dyDescent="0.25">
      <c r="B3305">
        <v>2553</v>
      </c>
      <c r="C3305">
        <v>473</v>
      </c>
      <c r="D3305" s="1">
        <v>38522.128460648149</v>
      </c>
      <c r="E3305">
        <v>4.99</v>
      </c>
      <c r="F3305" t="s">
        <v>6</v>
      </c>
      <c r="G3305" t="str">
        <f>TEXT(OUTPUT1[[#This Row],[rental_date]],"yyyy-mm")</f>
        <v>2005-06</v>
      </c>
    </row>
    <row r="3306" spans="2:7" x14ac:dyDescent="0.25">
      <c r="B3306">
        <v>2748</v>
      </c>
      <c r="C3306">
        <v>473</v>
      </c>
      <c r="D3306" s="1">
        <v>38522.682245370372</v>
      </c>
      <c r="E3306">
        <v>4.99</v>
      </c>
      <c r="F3306" t="s">
        <v>6</v>
      </c>
      <c r="G3306" t="str">
        <f>TEXT(OUTPUT1[[#This Row],[rental_date]],"yyyy-mm")</f>
        <v>2005-06</v>
      </c>
    </row>
    <row r="3307" spans="2:7" x14ac:dyDescent="0.25">
      <c r="B3307">
        <v>3971</v>
      </c>
      <c r="C3307">
        <v>473</v>
      </c>
      <c r="D3307" s="1">
        <v>38539.951851851853</v>
      </c>
      <c r="E3307">
        <v>0.99</v>
      </c>
      <c r="F3307" t="s">
        <v>6</v>
      </c>
      <c r="G3307" t="str">
        <f>TEXT(OUTPUT1[[#This Row],[rental_date]],"yyyy-mm")</f>
        <v>2005-07</v>
      </c>
    </row>
    <row r="3308" spans="2:7" x14ac:dyDescent="0.25">
      <c r="B3308">
        <v>4006</v>
      </c>
      <c r="C3308">
        <v>473</v>
      </c>
      <c r="D3308" s="1">
        <v>38540.017696759256</v>
      </c>
      <c r="E3308">
        <v>4.99</v>
      </c>
      <c r="F3308" t="s">
        <v>6</v>
      </c>
      <c r="G3308" t="str">
        <f>TEXT(OUTPUT1[[#This Row],[rental_date]],"yyyy-mm")</f>
        <v>2005-07</v>
      </c>
    </row>
    <row r="3309" spans="2:7" x14ac:dyDescent="0.25">
      <c r="B3309">
        <v>816</v>
      </c>
      <c r="C3309">
        <v>474</v>
      </c>
      <c r="D3309" s="1">
        <v>38501.851840277777</v>
      </c>
      <c r="E3309">
        <v>7.99</v>
      </c>
      <c r="F3309" t="s">
        <v>5</v>
      </c>
      <c r="G3309" t="str">
        <f>TEXT(OUTPUT1[[#This Row],[rental_date]],"yyyy-mm")</f>
        <v>2005-05</v>
      </c>
    </row>
    <row r="3310" spans="2:7" x14ac:dyDescent="0.25">
      <c r="B3310">
        <v>1758</v>
      </c>
      <c r="C3310">
        <v>474</v>
      </c>
      <c r="D3310" s="1">
        <v>38519.735868055555</v>
      </c>
      <c r="E3310">
        <v>8.99</v>
      </c>
      <c r="F3310" t="s">
        <v>6</v>
      </c>
      <c r="G3310" t="str">
        <f>TEXT(OUTPUT1[[#This Row],[rental_date]],"yyyy-mm")</f>
        <v>2005-06</v>
      </c>
    </row>
    <row r="3311" spans="2:7" x14ac:dyDescent="0.25">
      <c r="B3311">
        <v>2944</v>
      </c>
      <c r="C3311">
        <v>474</v>
      </c>
      <c r="D3311" s="1">
        <v>38523.238680555558</v>
      </c>
      <c r="E3311">
        <v>7.99</v>
      </c>
      <c r="F3311" t="s">
        <v>6</v>
      </c>
      <c r="G3311" t="str">
        <f>TEXT(OUTPUT1[[#This Row],[rental_date]],"yyyy-mm")</f>
        <v>2005-06</v>
      </c>
    </row>
    <row r="3312" spans="2:7" x14ac:dyDescent="0.25">
      <c r="B3312">
        <v>3787</v>
      </c>
      <c r="C3312">
        <v>474</v>
      </c>
      <c r="D3312" s="1">
        <v>38539.584733796299</v>
      </c>
      <c r="E3312">
        <v>4.99</v>
      </c>
      <c r="F3312" t="s">
        <v>6</v>
      </c>
      <c r="G3312" t="str">
        <f>TEXT(OUTPUT1[[#This Row],[rental_date]],"yyyy-mm")</f>
        <v>2005-07</v>
      </c>
    </row>
    <row r="3313" spans="2:7" x14ac:dyDescent="0.25">
      <c r="B3313">
        <v>4048</v>
      </c>
      <c r="C3313">
        <v>474</v>
      </c>
      <c r="D3313" s="1">
        <v>38540.146435185183</v>
      </c>
      <c r="E3313">
        <v>1.99</v>
      </c>
      <c r="F3313" t="s">
        <v>6</v>
      </c>
      <c r="G3313" t="str">
        <f>TEXT(OUTPUT1[[#This Row],[rental_date]],"yyyy-mm")</f>
        <v>2005-07</v>
      </c>
    </row>
    <row r="3314" spans="2:7" x14ac:dyDescent="0.25">
      <c r="B3314">
        <v>417</v>
      </c>
      <c r="C3314">
        <v>475</v>
      </c>
      <c r="D3314" s="1">
        <v>38499.630173611113</v>
      </c>
      <c r="E3314">
        <v>4.99</v>
      </c>
      <c r="F3314" t="s">
        <v>5</v>
      </c>
      <c r="G3314" t="str">
        <f>TEXT(OUTPUT1[[#This Row],[rental_date]],"yyyy-mm")</f>
        <v>2005-05</v>
      </c>
    </row>
    <row r="3315" spans="2:7" x14ac:dyDescent="0.25">
      <c r="B3315">
        <v>702</v>
      </c>
      <c r="C3315">
        <v>475</v>
      </c>
      <c r="D3315" s="1">
        <v>38501.102430555555</v>
      </c>
      <c r="E3315">
        <v>0.99</v>
      </c>
      <c r="F3315" t="s">
        <v>5</v>
      </c>
      <c r="G3315" t="str">
        <f>TEXT(OUTPUT1[[#This Row],[rental_date]],"yyyy-mm")</f>
        <v>2005-05</v>
      </c>
    </row>
    <row r="3316" spans="2:7" x14ac:dyDescent="0.25">
      <c r="B3316">
        <v>3980</v>
      </c>
      <c r="C3316">
        <v>475</v>
      </c>
      <c r="D3316" s="1">
        <v>38539.966099537036</v>
      </c>
      <c r="E3316">
        <v>5.99</v>
      </c>
      <c r="F3316" t="s">
        <v>6</v>
      </c>
      <c r="G3316" t="str">
        <f>TEXT(OUTPUT1[[#This Row],[rental_date]],"yyyy-mm")</f>
        <v>2005-07</v>
      </c>
    </row>
    <row r="3317" spans="2:7" x14ac:dyDescent="0.25">
      <c r="B3317">
        <v>4013</v>
      </c>
      <c r="C3317">
        <v>475</v>
      </c>
      <c r="D3317" s="1">
        <v>38540.040277777778</v>
      </c>
      <c r="E3317">
        <v>6.99</v>
      </c>
      <c r="F3317" t="s">
        <v>6</v>
      </c>
      <c r="G3317" t="str">
        <f>TEXT(OUTPUT1[[#This Row],[rental_date]],"yyyy-mm")</f>
        <v>2005-07</v>
      </c>
    </row>
    <row r="3318" spans="2:7" x14ac:dyDescent="0.25">
      <c r="B3318">
        <v>489</v>
      </c>
      <c r="C3318">
        <v>476</v>
      </c>
      <c r="D3318" s="1">
        <v>38500.006388888891</v>
      </c>
      <c r="E3318">
        <v>4.99</v>
      </c>
      <c r="F3318" t="s">
        <v>5</v>
      </c>
      <c r="G3318" t="str">
        <f>TEXT(OUTPUT1[[#This Row],[rental_date]],"yyyy-mm")</f>
        <v>2005-05</v>
      </c>
    </row>
    <row r="3319" spans="2:7" x14ac:dyDescent="0.25">
      <c r="B3319">
        <v>771</v>
      </c>
      <c r="C3319">
        <v>476</v>
      </c>
      <c r="D3319" s="1">
        <v>38501.541134259256</v>
      </c>
      <c r="E3319">
        <v>2.99</v>
      </c>
      <c r="F3319" t="s">
        <v>5</v>
      </c>
      <c r="G3319" t="str">
        <f>TEXT(OUTPUT1[[#This Row],[rental_date]],"yyyy-mm")</f>
        <v>2005-05</v>
      </c>
    </row>
    <row r="3320" spans="2:7" x14ac:dyDescent="0.25">
      <c r="B3320">
        <v>1682</v>
      </c>
      <c r="C3320">
        <v>476</v>
      </c>
      <c r="D3320" s="1">
        <v>38519.496122685188</v>
      </c>
      <c r="E3320">
        <v>3.99</v>
      </c>
      <c r="F3320" t="s">
        <v>6</v>
      </c>
      <c r="G3320" t="str">
        <f>TEXT(OUTPUT1[[#This Row],[rental_date]],"yyyy-mm")</f>
        <v>2005-06</v>
      </c>
    </row>
    <row r="3321" spans="2:7" x14ac:dyDescent="0.25">
      <c r="B3321">
        <v>2080</v>
      </c>
      <c r="C3321">
        <v>476</v>
      </c>
      <c r="D3321" s="1">
        <v>38520.708101851851</v>
      </c>
      <c r="E3321">
        <v>0.99</v>
      </c>
      <c r="F3321" t="s">
        <v>6</v>
      </c>
      <c r="G3321" t="str">
        <f>TEXT(OUTPUT1[[#This Row],[rental_date]],"yyyy-mm")</f>
        <v>2005-06</v>
      </c>
    </row>
    <row r="3322" spans="2:7" x14ac:dyDescent="0.25">
      <c r="B3322">
        <v>2508</v>
      </c>
      <c r="C3322">
        <v>476</v>
      </c>
      <c r="D3322" s="1">
        <v>38521.988865740743</v>
      </c>
      <c r="E3322">
        <v>4.99</v>
      </c>
      <c r="F3322" t="s">
        <v>6</v>
      </c>
      <c r="G3322" t="str">
        <f>TEXT(OUTPUT1[[#This Row],[rental_date]],"yyyy-mm")</f>
        <v>2005-06</v>
      </c>
    </row>
    <row r="3323" spans="2:7" x14ac:dyDescent="0.25">
      <c r="B3323">
        <v>3448</v>
      </c>
      <c r="C3323">
        <v>476</v>
      </c>
      <c r="D3323" s="1">
        <v>38524.874537037038</v>
      </c>
      <c r="E3323">
        <v>2.99</v>
      </c>
      <c r="F3323" t="s">
        <v>6</v>
      </c>
      <c r="G3323" t="str">
        <f>TEXT(OUTPUT1[[#This Row],[rental_date]],"yyyy-mm")</f>
        <v>2005-06</v>
      </c>
    </row>
    <row r="3324" spans="2:7" x14ac:dyDescent="0.25">
      <c r="B3324">
        <v>3477</v>
      </c>
      <c r="C3324">
        <v>476</v>
      </c>
      <c r="D3324" s="1">
        <v>38538.962002314816</v>
      </c>
      <c r="E3324">
        <v>7.99</v>
      </c>
      <c r="F3324" t="s">
        <v>6</v>
      </c>
      <c r="G3324" t="str">
        <f>TEXT(OUTPUT1[[#This Row],[rental_date]],"yyyy-mm")</f>
        <v>2005-07</v>
      </c>
    </row>
    <row r="3325" spans="2:7" x14ac:dyDescent="0.25">
      <c r="B3325">
        <v>4010</v>
      </c>
      <c r="C3325">
        <v>476</v>
      </c>
      <c r="D3325" s="1">
        <v>38540.032638888886</v>
      </c>
      <c r="E3325">
        <v>5.99</v>
      </c>
      <c r="F3325" t="s">
        <v>6</v>
      </c>
      <c r="G3325" t="str">
        <f>TEXT(OUTPUT1[[#This Row],[rental_date]],"yyyy-mm")</f>
        <v>2005-07</v>
      </c>
    </row>
    <row r="3326" spans="2:7" x14ac:dyDescent="0.25">
      <c r="B3326">
        <v>882</v>
      </c>
      <c r="C3326">
        <v>477</v>
      </c>
      <c r="D3326" s="1">
        <v>38502.261180555557</v>
      </c>
      <c r="E3326">
        <v>2.99</v>
      </c>
      <c r="F3326" t="s">
        <v>5</v>
      </c>
      <c r="G3326" t="str">
        <f>TEXT(OUTPUT1[[#This Row],[rental_date]],"yyyy-mm")</f>
        <v>2005-05</v>
      </c>
    </row>
    <row r="3327" spans="2:7" x14ac:dyDescent="0.25">
      <c r="B3327">
        <v>1714</v>
      </c>
      <c r="C3327">
        <v>477</v>
      </c>
      <c r="D3327" s="1">
        <v>38519.604155092595</v>
      </c>
      <c r="E3327">
        <v>6.99</v>
      </c>
      <c r="F3327" t="s">
        <v>6</v>
      </c>
      <c r="G3327" t="str">
        <f>TEXT(OUTPUT1[[#This Row],[rental_date]],"yyyy-mm")</f>
        <v>2005-06</v>
      </c>
    </row>
    <row r="3328" spans="2:7" x14ac:dyDescent="0.25">
      <c r="B3328">
        <v>2187</v>
      </c>
      <c r="C3328">
        <v>477</v>
      </c>
      <c r="D3328" s="1">
        <v>38521.053784722222</v>
      </c>
      <c r="E3328">
        <v>2.99</v>
      </c>
      <c r="F3328" t="s">
        <v>6</v>
      </c>
      <c r="G3328" t="str">
        <f>TEXT(OUTPUT1[[#This Row],[rental_date]],"yyyy-mm")</f>
        <v>2005-06</v>
      </c>
    </row>
    <row r="3329" spans="2:7" x14ac:dyDescent="0.25">
      <c r="B3329">
        <v>2306</v>
      </c>
      <c r="C3329">
        <v>477</v>
      </c>
      <c r="D3329" s="1">
        <v>38521.356516203705</v>
      </c>
      <c r="E3329">
        <v>10.99</v>
      </c>
      <c r="F3329" t="s">
        <v>6</v>
      </c>
      <c r="G3329" t="str">
        <f>TEXT(OUTPUT1[[#This Row],[rental_date]],"yyyy-mm")</f>
        <v>2005-06</v>
      </c>
    </row>
    <row r="3330" spans="2:7" x14ac:dyDescent="0.25">
      <c r="B3330">
        <v>2676</v>
      </c>
      <c r="C3330">
        <v>477</v>
      </c>
      <c r="D3330" s="1">
        <v>38522.496493055558</v>
      </c>
      <c r="E3330">
        <v>4.99</v>
      </c>
      <c r="F3330" t="s">
        <v>6</v>
      </c>
      <c r="G3330" t="str">
        <f>TEXT(OUTPUT1[[#This Row],[rental_date]],"yyyy-mm")</f>
        <v>2005-06</v>
      </c>
    </row>
    <row r="3331" spans="2:7" x14ac:dyDescent="0.25">
      <c r="B3331">
        <v>1708</v>
      </c>
      <c r="C3331">
        <v>478</v>
      </c>
      <c r="D3331" s="1">
        <v>38519.589398148149</v>
      </c>
      <c r="E3331">
        <v>0.99</v>
      </c>
      <c r="F3331" t="s">
        <v>5</v>
      </c>
      <c r="G3331" t="str">
        <f>TEXT(OUTPUT1[[#This Row],[rental_date]],"yyyy-mm")</f>
        <v>2005-06</v>
      </c>
    </row>
    <row r="3332" spans="2:7" x14ac:dyDescent="0.25">
      <c r="B3332">
        <v>2358</v>
      </c>
      <c r="C3332">
        <v>478</v>
      </c>
      <c r="D3332" s="1">
        <v>38521.542256944442</v>
      </c>
      <c r="E3332">
        <v>4.99</v>
      </c>
      <c r="F3332" t="s">
        <v>5</v>
      </c>
      <c r="G3332" t="str">
        <f>TEXT(OUTPUT1[[#This Row],[rental_date]],"yyyy-mm")</f>
        <v>2005-06</v>
      </c>
    </row>
    <row r="3333" spans="2:7" x14ac:dyDescent="0.25">
      <c r="B3333">
        <v>2529</v>
      </c>
      <c r="C3333">
        <v>478</v>
      </c>
      <c r="D3333" s="1">
        <v>38522.054479166669</v>
      </c>
      <c r="E3333">
        <v>6.99</v>
      </c>
      <c r="F3333" t="s">
        <v>5</v>
      </c>
      <c r="G3333" t="str">
        <f>TEXT(OUTPUT1[[#This Row],[rental_date]],"yyyy-mm")</f>
        <v>2005-06</v>
      </c>
    </row>
    <row r="3334" spans="2:7" x14ac:dyDescent="0.25">
      <c r="B3334">
        <v>2616</v>
      </c>
      <c r="C3334">
        <v>478</v>
      </c>
      <c r="D3334" s="1">
        <v>38522.314583333333</v>
      </c>
      <c r="E3334">
        <v>8.99</v>
      </c>
      <c r="F3334" t="s">
        <v>5</v>
      </c>
      <c r="G3334" t="str">
        <f>TEXT(OUTPUT1[[#This Row],[rental_date]],"yyyy-mm")</f>
        <v>2005-06</v>
      </c>
    </row>
    <row r="3335" spans="2:7" x14ac:dyDescent="0.25">
      <c r="B3335">
        <v>2765</v>
      </c>
      <c r="C3335">
        <v>478</v>
      </c>
      <c r="D3335" s="1">
        <v>38522.732395833336</v>
      </c>
      <c r="E3335">
        <v>4.99</v>
      </c>
      <c r="F3335" t="s">
        <v>5</v>
      </c>
      <c r="G3335" t="str">
        <f>TEXT(OUTPUT1[[#This Row],[rental_date]],"yyyy-mm")</f>
        <v>2005-06</v>
      </c>
    </row>
    <row r="3336" spans="2:7" x14ac:dyDescent="0.25">
      <c r="B3336">
        <v>3259</v>
      </c>
      <c r="C3336">
        <v>478</v>
      </c>
      <c r="D3336" s="1">
        <v>38524.164756944447</v>
      </c>
      <c r="E3336">
        <v>4.99</v>
      </c>
      <c r="F3336" t="s">
        <v>5</v>
      </c>
      <c r="G3336" t="str">
        <f>TEXT(OUTPUT1[[#This Row],[rental_date]],"yyyy-mm")</f>
        <v>2005-06</v>
      </c>
    </row>
    <row r="3337" spans="2:7" x14ac:dyDescent="0.25">
      <c r="B3337">
        <v>3691</v>
      </c>
      <c r="C3337">
        <v>478</v>
      </c>
      <c r="D3337" s="1">
        <v>38539.407083333332</v>
      </c>
      <c r="E3337">
        <v>4.99</v>
      </c>
      <c r="F3337" t="s">
        <v>6</v>
      </c>
      <c r="G3337" t="str">
        <f>TEXT(OUTPUT1[[#This Row],[rental_date]],"yyyy-mm")</f>
        <v>2005-07</v>
      </c>
    </row>
    <row r="3338" spans="2:7" x14ac:dyDescent="0.25">
      <c r="B3338">
        <v>132</v>
      </c>
      <c r="C3338">
        <v>479</v>
      </c>
      <c r="D3338" s="1">
        <v>38497.907569444447</v>
      </c>
      <c r="E3338">
        <v>3.99</v>
      </c>
      <c r="F3338" t="s">
        <v>5</v>
      </c>
      <c r="G3338" t="str">
        <f>TEXT(OUTPUT1[[#This Row],[rental_date]],"yyyy-mm")</f>
        <v>2005-05</v>
      </c>
    </row>
    <row r="3339" spans="2:7" x14ac:dyDescent="0.25">
      <c r="B3339">
        <v>709</v>
      </c>
      <c r="C3339">
        <v>479</v>
      </c>
      <c r="D3339" s="1">
        <v>38501.15834490741</v>
      </c>
      <c r="E3339">
        <v>7.99</v>
      </c>
      <c r="F3339" t="s">
        <v>5</v>
      </c>
      <c r="G3339" t="str">
        <f>TEXT(OUTPUT1[[#This Row],[rental_date]],"yyyy-mm")</f>
        <v>2005-05</v>
      </c>
    </row>
    <row r="3340" spans="2:7" x14ac:dyDescent="0.25">
      <c r="B3340">
        <v>1902</v>
      </c>
      <c r="C3340">
        <v>479</v>
      </c>
      <c r="D3340" s="1">
        <v>38520.191574074073</v>
      </c>
      <c r="E3340">
        <v>2.99</v>
      </c>
      <c r="F3340" t="s">
        <v>6</v>
      </c>
      <c r="G3340" t="str">
        <f>TEXT(OUTPUT1[[#This Row],[rental_date]],"yyyy-mm")</f>
        <v>2005-06</v>
      </c>
    </row>
    <row r="3341" spans="2:7" x14ac:dyDescent="0.25">
      <c r="B3341">
        <v>1947</v>
      </c>
      <c r="C3341">
        <v>479</v>
      </c>
      <c r="D3341" s="1">
        <v>38520.334953703707</v>
      </c>
      <c r="E3341">
        <v>3.99</v>
      </c>
      <c r="F3341" t="s">
        <v>6</v>
      </c>
      <c r="G3341" t="str">
        <f>TEXT(OUTPUT1[[#This Row],[rental_date]],"yyyy-mm")</f>
        <v>2005-06</v>
      </c>
    </row>
    <row r="3342" spans="2:7" x14ac:dyDescent="0.25">
      <c r="B3342">
        <v>1987</v>
      </c>
      <c r="C3342">
        <v>479</v>
      </c>
      <c r="D3342" s="1">
        <v>38520.444861111115</v>
      </c>
      <c r="E3342">
        <v>2.99</v>
      </c>
      <c r="F3342" t="s">
        <v>6</v>
      </c>
      <c r="G3342" t="str">
        <f>TEXT(OUTPUT1[[#This Row],[rental_date]],"yyyy-mm")</f>
        <v>2005-06</v>
      </c>
    </row>
    <row r="3343" spans="2:7" x14ac:dyDescent="0.25">
      <c r="B3343">
        <v>2071</v>
      </c>
      <c r="C3343">
        <v>479</v>
      </c>
      <c r="D3343" s="1">
        <v>38520.689780092594</v>
      </c>
      <c r="E3343">
        <v>3.99</v>
      </c>
      <c r="F3343" t="s">
        <v>6</v>
      </c>
      <c r="G3343" t="str">
        <f>TEXT(OUTPUT1[[#This Row],[rental_date]],"yyyy-mm")</f>
        <v>2005-06</v>
      </c>
    </row>
    <row r="3344" spans="2:7" x14ac:dyDescent="0.25">
      <c r="B3344">
        <v>2376</v>
      </c>
      <c r="C3344">
        <v>479</v>
      </c>
      <c r="D3344" s="1">
        <v>38521.621874999997</v>
      </c>
      <c r="E3344">
        <v>2.99</v>
      </c>
      <c r="F3344" t="s">
        <v>6</v>
      </c>
      <c r="G3344" t="str">
        <f>TEXT(OUTPUT1[[#This Row],[rental_date]],"yyyy-mm")</f>
        <v>2005-06</v>
      </c>
    </row>
    <row r="3345" spans="2:7" x14ac:dyDescent="0.25">
      <c r="B3345">
        <v>2764</v>
      </c>
      <c r="C3345">
        <v>479</v>
      </c>
      <c r="D3345" s="1">
        <v>38522.727372685185</v>
      </c>
      <c r="E3345">
        <v>6.99</v>
      </c>
      <c r="F3345" t="s">
        <v>6</v>
      </c>
      <c r="G3345" t="str">
        <f>TEXT(OUTPUT1[[#This Row],[rental_date]],"yyyy-mm")</f>
        <v>2005-06</v>
      </c>
    </row>
    <row r="3346" spans="2:7" x14ac:dyDescent="0.25">
      <c r="B3346">
        <v>3537</v>
      </c>
      <c r="C3346">
        <v>479</v>
      </c>
      <c r="D3346" s="1">
        <v>38539.067280092589</v>
      </c>
      <c r="E3346">
        <v>6.99</v>
      </c>
      <c r="F3346" t="s">
        <v>6</v>
      </c>
      <c r="G3346" t="str">
        <f>TEXT(OUTPUT1[[#This Row],[rental_date]],"yyyy-mm")</f>
        <v>2005-07</v>
      </c>
    </row>
    <row r="3347" spans="2:7" x14ac:dyDescent="0.25">
      <c r="B3347">
        <v>3798</v>
      </c>
      <c r="C3347">
        <v>479</v>
      </c>
      <c r="D3347" s="1">
        <v>38539.623530092591</v>
      </c>
      <c r="E3347">
        <v>0.99</v>
      </c>
      <c r="F3347" t="s">
        <v>6</v>
      </c>
      <c r="G3347" t="str">
        <f>TEXT(OUTPUT1[[#This Row],[rental_date]],"yyyy-mm")</f>
        <v>2005-07</v>
      </c>
    </row>
    <row r="3348" spans="2:7" x14ac:dyDescent="0.25">
      <c r="B3348">
        <v>518</v>
      </c>
      <c r="C3348">
        <v>480</v>
      </c>
      <c r="D3348" s="1">
        <v>38500.137523148151</v>
      </c>
      <c r="E3348">
        <v>0.99</v>
      </c>
      <c r="F3348" t="s">
        <v>5</v>
      </c>
      <c r="G3348" t="str">
        <f>TEXT(OUTPUT1[[#This Row],[rental_date]],"yyyy-mm")</f>
        <v>2005-05</v>
      </c>
    </row>
    <row r="3349" spans="2:7" x14ac:dyDescent="0.25">
      <c r="B3349">
        <v>720</v>
      </c>
      <c r="C3349">
        <v>480</v>
      </c>
      <c r="D3349" s="1">
        <v>38501.220486111109</v>
      </c>
      <c r="E3349">
        <v>6.99</v>
      </c>
      <c r="F3349" t="s">
        <v>5</v>
      </c>
      <c r="G3349" t="str">
        <f>TEXT(OUTPUT1[[#This Row],[rental_date]],"yyyy-mm")</f>
        <v>2005-05</v>
      </c>
    </row>
    <row r="3350" spans="2:7" x14ac:dyDescent="0.25">
      <c r="B3350">
        <v>822</v>
      </c>
      <c r="C3350">
        <v>480</v>
      </c>
      <c r="D3350" s="1">
        <v>38501.9</v>
      </c>
      <c r="E3350">
        <v>9.99</v>
      </c>
      <c r="F3350" t="s">
        <v>5</v>
      </c>
      <c r="G3350" t="str">
        <f>TEXT(OUTPUT1[[#This Row],[rental_date]],"yyyy-mm")</f>
        <v>2005-05</v>
      </c>
    </row>
    <row r="3351" spans="2:7" x14ac:dyDescent="0.25">
      <c r="B3351">
        <v>1353</v>
      </c>
      <c r="C3351">
        <v>480</v>
      </c>
      <c r="D3351" s="1">
        <v>38518.551111111112</v>
      </c>
      <c r="E3351">
        <v>0.99</v>
      </c>
      <c r="F3351" t="s">
        <v>6</v>
      </c>
      <c r="G3351" t="str">
        <f>TEXT(OUTPUT1[[#This Row],[rental_date]],"yyyy-mm")</f>
        <v>2005-06</v>
      </c>
    </row>
    <row r="3352" spans="2:7" x14ac:dyDescent="0.25">
      <c r="B3352">
        <v>1733</v>
      </c>
      <c r="C3352">
        <v>480</v>
      </c>
      <c r="D3352" s="1">
        <v>38519.650775462964</v>
      </c>
      <c r="E3352">
        <v>0.99</v>
      </c>
      <c r="F3352" t="s">
        <v>6</v>
      </c>
      <c r="G3352" t="str">
        <f>TEXT(OUTPUT1[[#This Row],[rental_date]],"yyyy-mm")</f>
        <v>2005-06</v>
      </c>
    </row>
    <row r="3353" spans="2:7" x14ac:dyDescent="0.25">
      <c r="B3353">
        <v>3507</v>
      </c>
      <c r="C3353">
        <v>480</v>
      </c>
      <c r="D3353" s="1">
        <v>38539.016469907408</v>
      </c>
      <c r="E3353">
        <v>7.99</v>
      </c>
      <c r="F3353" t="s">
        <v>6</v>
      </c>
      <c r="G3353" t="str">
        <f>TEXT(OUTPUT1[[#This Row],[rental_date]],"yyyy-mm")</f>
        <v>2005-07</v>
      </c>
    </row>
    <row r="3354" spans="2:7" x14ac:dyDescent="0.25">
      <c r="B3354">
        <v>1109</v>
      </c>
      <c r="C3354">
        <v>481</v>
      </c>
      <c r="D3354" s="1">
        <v>38503.633506944447</v>
      </c>
      <c r="E3354">
        <v>5.99</v>
      </c>
      <c r="F3354" t="s">
        <v>5</v>
      </c>
      <c r="G3354" t="str">
        <f>TEXT(OUTPUT1[[#This Row],[rental_date]],"yyyy-mm")</f>
        <v>2005-05</v>
      </c>
    </row>
    <row r="3355" spans="2:7" x14ac:dyDescent="0.25">
      <c r="B3355">
        <v>1168</v>
      </c>
      <c r="C3355">
        <v>481</v>
      </c>
      <c r="D3355" s="1">
        <v>38517.982743055552</v>
      </c>
      <c r="E3355">
        <v>2.99</v>
      </c>
      <c r="F3355" t="s">
        <v>6</v>
      </c>
      <c r="G3355" t="str">
        <f>TEXT(OUTPUT1[[#This Row],[rental_date]],"yyyy-mm")</f>
        <v>2005-06</v>
      </c>
    </row>
    <row r="3356" spans="2:7" x14ac:dyDescent="0.25">
      <c r="B3356">
        <v>2296</v>
      </c>
      <c r="C3356">
        <v>481</v>
      </c>
      <c r="D3356" s="1">
        <v>38521.340763888889</v>
      </c>
      <c r="E3356">
        <v>4.99</v>
      </c>
      <c r="F3356" t="s">
        <v>6</v>
      </c>
      <c r="G3356" t="str">
        <f>TEXT(OUTPUT1[[#This Row],[rental_date]],"yyyy-mm")</f>
        <v>2005-06</v>
      </c>
    </row>
    <row r="3357" spans="2:7" x14ac:dyDescent="0.25">
      <c r="B3357">
        <v>3285</v>
      </c>
      <c r="C3357">
        <v>481</v>
      </c>
      <c r="D3357" s="1">
        <v>38524.270983796298</v>
      </c>
      <c r="E3357">
        <v>4.99</v>
      </c>
      <c r="F3357" t="s">
        <v>6</v>
      </c>
      <c r="G3357" t="str">
        <f>TEXT(OUTPUT1[[#This Row],[rental_date]],"yyyy-mm")</f>
        <v>2005-06</v>
      </c>
    </row>
    <row r="3358" spans="2:7" x14ac:dyDescent="0.25">
      <c r="B3358">
        <v>3293</v>
      </c>
      <c r="C3358">
        <v>481</v>
      </c>
      <c r="D3358" s="1">
        <v>38524.291354166664</v>
      </c>
      <c r="E3358">
        <v>0.99</v>
      </c>
      <c r="F3358" t="s">
        <v>6</v>
      </c>
      <c r="G3358" t="str">
        <f>TEXT(OUTPUT1[[#This Row],[rental_date]],"yyyy-mm")</f>
        <v>2005-06</v>
      </c>
    </row>
    <row r="3359" spans="2:7" x14ac:dyDescent="0.25">
      <c r="B3359">
        <v>3863</v>
      </c>
      <c r="C3359">
        <v>481</v>
      </c>
      <c r="D3359" s="1">
        <v>38539.736319444448</v>
      </c>
      <c r="E3359">
        <v>0.99</v>
      </c>
      <c r="F3359" t="s">
        <v>6</v>
      </c>
      <c r="G3359" t="str">
        <f>TEXT(OUTPUT1[[#This Row],[rental_date]],"yyyy-mm")</f>
        <v>2005-07</v>
      </c>
    </row>
    <row r="3360" spans="2:7" x14ac:dyDescent="0.25">
      <c r="B3360">
        <v>259</v>
      </c>
      <c r="C3360">
        <v>482</v>
      </c>
      <c r="D3360" s="1">
        <v>38498.64775462963</v>
      </c>
      <c r="E3360">
        <v>8.99</v>
      </c>
      <c r="F3360" t="s">
        <v>5</v>
      </c>
      <c r="G3360" t="str">
        <f>TEXT(OUTPUT1[[#This Row],[rental_date]],"yyyy-mm")</f>
        <v>2005-05</v>
      </c>
    </row>
    <row r="3361" spans="2:7" x14ac:dyDescent="0.25">
      <c r="B3361">
        <v>680</v>
      </c>
      <c r="C3361">
        <v>482</v>
      </c>
      <c r="D3361" s="1">
        <v>38500.977384259262</v>
      </c>
      <c r="E3361">
        <v>2.99</v>
      </c>
      <c r="F3361" t="s">
        <v>5</v>
      </c>
      <c r="G3361" t="str">
        <f>TEXT(OUTPUT1[[#This Row],[rental_date]],"yyyy-mm")</f>
        <v>2005-05</v>
      </c>
    </row>
    <row r="3362" spans="2:7" x14ac:dyDescent="0.25">
      <c r="B3362">
        <v>879</v>
      </c>
      <c r="C3362">
        <v>482</v>
      </c>
      <c r="D3362" s="1">
        <v>38502.242847222224</v>
      </c>
      <c r="E3362">
        <v>0.99</v>
      </c>
      <c r="F3362" t="s">
        <v>5</v>
      </c>
      <c r="G3362" t="str">
        <f>TEXT(OUTPUT1[[#This Row],[rental_date]],"yyyy-mm")</f>
        <v>2005-05</v>
      </c>
    </row>
    <row r="3363" spans="2:7" x14ac:dyDescent="0.25">
      <c r="B3363">
        <v>3048</v>
      </c>
      <c r="C3363">
        <v>482</v>
      </c>
      <c r="D3363" s="1">
        <v>38523.53466435185</v>
      </c>
      <c r="E3363">
        <v>2.99</v>
      </c>
      <c r="F3363" t="s">
        <v>6</v>
      </c>
      <c r="G3363" t="str">
        <f>TEXT(OUTPUT1[[#This Row],[rental_date]],"yyyy-mm")</f>
        <v>2005-06</v>
      </c>
    </row>
    <row r="3364" spans="2:7" x14ac:dyDescent="0.25">
      <c r="B3364">
        <v>3255</v>
      </c>
      <c r="C3364">
        <v>482</v>
      </c>
      <c r="D3364" s="1">
        <v>38524.152685185189</v>
      </c>
      <c r="E3364">
        <v>0.99</v>
      </c>
      <c r="F3364" t="s">
        <v>6</v>
      </c>
      <c r="G3364" t="str">
        <f>TEXT(OUTPUT1[[#This Row],[rental_date]],"yyyy-mm")</f>
        <v>2005-06</v>
      </c>
    </row>
    <row r="3365" spans="2:7" x14ac:dyDescent="0.25">
      <c r="B3365">
        <v>3650</v>
      </c>
      <c r="C3365">
        <v>482</v>
      </c>
      <c r="D3365" s="1">
        <v>38539.315451388888</v>
      </c>
      <c r="E3365">
        <v>2.99</v>
      </c>
      <c r="F3365" t="s">
        <v>6</v>
      </c>
      <c r="G3365" t="str">
        <f>TEXT(OUTPUT1[[#This Row],[rental_date]],"yyyy-mm")</f>
        <v>2005-07</v>
      </c>
    </row>
    <row r="3366" spans="2:7" x14ac:dyDescent="0.25">
      <c r="B3366">
        <v>742</v>
      </c>
      <c r="C3366">
        <v>483</v>
      </c>
      <c r="D3366" s="1">
        <v>38501.358680555553</v>
      </c>
      <c r="E3366">
        <v>6.99</v>
      </c>
      <c r="F3366" t="s">
        <v>5</v>
      </c>
      <c r="G3366" t="str">
        <f>TEXT(OUTPUT1[[#This Row],[rental_date]],"yyyy-mm")</f>
        <v>2005-05</v>
      </c>
    </row>
    <row r="3367" spans="2:7" x14ac:dyDescent="0.25">
      <c r="B3367">
        <v>2855</v>
      </c>
      <c r="C3367">
        <v>483</v>
      </c>
      <c r="D3367" s="1">
        <v>38522.966539351852</v>
      </c>
      <c r="E3367">
        <v>4.99</v>
      </c>
      <c r="F3367" t="s">
        <v>6</v>
      </c>
      <c r="G3367" t="str">
        <f>TEXT(OUTPUT1[[#This Row],[rental_date]],"yyyy-mm")</f>
        <v>2005-06</v>
      </c>
    </row>
    <row r="3368" spans="2:7" x14ac:dyDescent="0.25">
      <c r="B3368">
        <v>2867</v>
      </c>
      <c r="C3368">
        <v>483</v>
      </c>
      <c r="D3368" s="1">
        <v>38523.005995370368</v>
      </c>
      <c r="E3368">
        <v>0.99</v>
      </c>
      <c r="F3368" t="s">
        <v>6</v>
      </c>
      <c r="G3368" t="str">
        <f>TEXT(OUTPUT1[[#This Row],[rental_date]],"yyyy-mm")</f>
        <v>2005-06</v>
      </c>
    </row>
    <row r="3369" spans="2:7" x14ac:dyDescent="0.25">
      <c r="B3369">
        <v>3380</v>
      </c>
      <c r="C3369">
        <v>483</v>
      </c>
      <c r="D3369" s="1">
        <v>38524.582476851851</v>
      </c>
      <c r="E3369">
        <v>8.99</v>
      </c>
      <c r="F3369" t="s">
        <v>6</v>
      </c>
      <c r="G3369" t="str">
        <f>TEXT(OUTPUT1[[#This Row],[rental_date]],"yyyy-mm")</f>
        <v>2005-06</v>
      </c>
    </row>
    <row r="3370" spans="2:7" x14ac:dyDescent="0.25">
      <c r="B3370">
        <v>3559</v>
      </c>
      <c r="C3370">
        <v>483</v>
      </c>
      <c r="D3370" s="1">
        <v>38539.117847222224</v>
      </c>
      <c r="E3370">
        <v>4.99</v>
      </c>
      <c r="F3370" t="s">
        <v>6</v>
      </c>
      <c r="G3370" t="str">
        <f>TEXT(OUTPUT1[[#This Row],[rental_date]],"yyyy-mm")</f>
        <v>2005-07</v>
      </c>
    </row>
    <row r="3371" spans="2:7" x14ac:dyDescent="0.25">
      <c r="B3371">
        <v>35</v>
      </c>
      <c r="C3371">
        <v>484</v>
      </c>
      <c r="D3371" s="1">
        <v>38497.183749999997</v>
      </c>
      <c r="E3371">
        <v>4.99</v>
      </c>
      <c r="F3371" t="s">
        <v>5</v>
      </c>
      <c r="G3371" t="str">
        <f>TEXT(OUTPUT1[[#This Row],[rental_date]],"yyyy-mm")</f>
        <v>2005-05</v>
      </c>
    </row>
    <row r="3372" spans="2:7" x14ac:dyDescent="0.25">
      <c r="B3372">
        <v>668</v>
      </c>
      <c r="C3372">
        <v>484</v>
      </c>
      <c r="D3372" s="1">
        <v>38500.91302083333</v>
      </c>
      <c r="E3372">
        <v>2.99</v>
      </c>
      <c r="F3372" t="s">
        <v>5</v>
      </c>
      <c r="G3372" t="str">
        <f>TEXT(OUTPUT1[[#This Row],[rental_date]],"yyyy-mm")</f>
        <v>2005-05</v>
      </c>
    </row>
    <row r="3373" spans="2:7" x14ac:dyDescent="0.25">
      <c r="B3373">
        <v>727</v>
      </c>
      <c r="C3373">
        <v>484</v>
      </c>
      <c r="D3373" s="1">
        <v>38501.255729166667</v>
      </c>
      <c r="E3373">
        <v>2.99</v>
      </c>
      <c r="F3373" t="s">
        <v>5</v>
      </c>
      <c r="G3373" t="str">
        <f>TEXT(OUTPUT1[[#This Row],[rental_date]],"yyyy-mm")</f>
        <v>2005-05</v>
      </c>
    </row>
    <row r="3374" spans="2:7" x14ac:dyDescent="0.25">
      <c r="B3374">
        <v>1351</v>
      </c>
      <c r="C3374">
        <v>484</v>
      </c>
      <c r="D3374" s="1">
        <v>38518.535451388889</v>
      </c>
      <c r="E3374">
        <v>3.99</v>
      </c>
      <c r="F3374" t="s">
        <v>6</v>
      </c>
      <c r="G3374" t="str">
        <f>TEXT(OUTPUT1[[#This Row],[rental_date]],"yyyy-mm")</f>
        <v>2005-06</v>
      </c>
    </row>
    <row r="3375" spans="2:7" x14ac:dyDescent="0.25">
      <c r="B3375">
        <v>1643</v>
      </c>
      <c r="C3375">
        <v>484</v>
      </c>
      <c r="D3375" s="1">
        <v>38519.371932870374</v>
      </c>
      <c r="E3375">
        <v>3.99</v>
      </c>
      <c r="F3375" t="s">
        <v>6</v>
      </c>
      <c r="G3375" t="str">
        <f>TEXT(OUTPUT1[[#This Row],[rental_date]],"yyyy-mm")</f>
        <v>2005-06</v>
      </c>
    </row>
    <row r="3376" spans="2:7" x14ac:dyDescent="0.25">
      <c r="B3376">
        <v>2015</v>
      </c>
      <c r="C3376">
        <v>484</v>
      </c>
      <c r="D3376" s="1">
        <v>38520.511446759258</v>
      </c>
      <c r="E3376">
        <v>4.99</v>
      </c>
      <c r="F3376" t="s">
        <v>6</v>
      </c>
      <c r="G3376" t="str">
        <f>TEXT(OUTPUT1[[#This Row],[rental_date]],"yyyy-mm")</f>
        <v>2005-06</v>
      </c>
    </row>
    <row r="3377" spans="2:7" x14ac:dyDescent="0.25">
      <c r="B3377">
        <v>2044</v>
      </c>
      <c r="C3377">
        <v>484</v>
      </c>
      <c r="D3377" s="1">
        <v>38520.6096875</v>
      </c>
      <c r="E3377">
        <v>5.99</v>
      </c>
      <c r="F3377" t="s">
        <v>6</v>
      </c>
      <c r="G3377" t="str">
        <f>TEXT(OUTPUT1[[#This Row],[rental_date]],"yyyy-mm")</f>
        <v>2005-06</v>
      </c>
    </row>
    <row r="3378" spans="2:7" x14ac:dyDescent="0.25">
      <c r="B3378">
        <v>1009</v>
      </c>
      <c r="C3378">
        <v>485</v>
      </c>
      <c r="D3378" s="1">
        <v>38503.07471064815</v>
      </c>
      <c r="E3378">
        <v>2.99</v>
      </c>
      <c r="F3378" t="s">
        <v>5</v>
      </c>
      <c r="G3378" t="str">
        <f>TEXT(OUTPUT1[[#This Row],[rental_date]],"yyyy-mm")</f>
        <v>2005-05</v>
      </c>
    </row>
    <row r="3379" spans="2:7" x14ac:dyDescent="0.25">
      <c r="B3379">
        <v>1684</v>
      </c>
      <c r="C3379">
        <v>485</v>
      </c>
      <c r="D3379" s="1">
        <v>38519.498310185183</v>
      </c>
      <c r="E3379">
        <v>2.99</v>
      </c>
      <c r="F3379" t="s">
        <v>6</v>
      </c>
      <c r="G3379" t="str">
        <f>TEXT(OUTPUT1[[#This Row],[rental_date]],"yyyy-mm")</f>
        <v>2005-06</v>
      </c>
    </row>
    <row r="3380" spans="2:7" x14ac:dyDescent="0.25">
      <c r="B3380">
        <v>1721</v>
      </c>
      <c r="C3380">
        <v>485</v>
      </c>
      <c r="D3380" s="1">
        <v>38519.626111111109</v>
      </c>
      <c r="E3380">
        <v>8.99</v>
      </c>
      <c r="F3380" t="s">
        <v>6</v>
      </c>
      <c r="G3380" t="str">
        <f>TEXT(OUTPUT1[[#This Row],[rental_date]],"yyyy-mm")</f>
        <v>2005-06</v>
      </c>
    </row>
    <row r="3381" spans="2:7" x14ac:dyDescent="0.25">
      <c r="B3381">
        <v>3579</v>
      </c>
      <c r="C3381">
        <v>485</v>
      </c>
      <c r="D3381" s="1">
        <v>38539.158182870371</v>
      </c>
      <c r="E3381">
        <v>0.99</v>
      </c>
      <c r="F3381" t="s">
        <v>6</v>
      </c>
      <c r="G3381" t="str">
        <f>TEXT(OUTPUT1[[#This Row],[rental_date]],"yyyy-mm")</f>
        <v>2005-07</v>
      </c>
    </row>
    <row r="3382" spans="2:7" x14ac:dyDescent="0.25">
      <c r="B3382">
        <v>3899</v>
      </c>
      <c r="C3382">
        <v>485</v>
      </c>
      <c r="D3382" s="1">
        <v>38539.800462962965</v>
      </c>
      <c r="E3382">
        <v>1.99</v>
      </c>
      <c r="F3382" t="s">
        <v>6</v>
      </c>
      <c r="G3382" t="str">
        <f>TEXT(OUTPUT1[[#This Row],[rental_date]],"yyyy-mm")</f>
        <v>2005-07</v>
      </c>
    </row>
    <row r="3383" spans="2:7" x14ac:dyDescent="0.25">
      <c r="B3383">
        <v>3904</v>
      </c>
      <c r="C3383">
        <v>485</v>
      </c>
      <c r="D3383" s="1">
        <v>38539.813159722224</v>
      </c>
      <c r="E3383">
        <v>0.99</v>
      </c>
      <c r="F3383" t="s">
        <v>6</v>
      </c>
      <c r="G3383" t="str">
        <f>TEXT(OUTPUT1[[#This Row],[rental_date]],"yyyy-mm")</f>
        <v>2005-07</v>
      </c>
    </row>
    <row r="3384" spans="2:7" x14ac:dyDescent="0.25">
      <c r="B3384">
        <v>909</v>
      </c>
      <c r="C3384">
        <v>486</v>
      </c>
      <c r="D3384" s="1">
        <v>38502.446967592594</v>
      </c>
      <c r="E3384">
        <v>8.99</v>
      </c>
      <c r="F3384" t="s">
        <v>5</v>
      </c>
      <c r="G3384" t="str">
        <f>TEXT(OUTPUT1[[#This Row],[rental_date]],"yyyy-mm")</f>
        <v>2005-05</v>
      </c>
    </row>
    <row r="3385" spans="2:7" x14ac:dyDescent="0.25">
      <c r="B3385">
        <v>946</v>
      </c>
      <c r="C3385">
        <v>486</v>
      </c>
      <c r="D3385" s="1">
        <v>38502.649398148147</v>
      </c>
      <c r="E3385">
        <v>2.99</v>
      </c>
      <c r="F3385" t="s">
        <v>5</v>
      </c>
      <c r="G3385" t="str">
        <f>TEXT(OUTPUT1[[#This Row],[rental_date]],"yyyy-mm")</f>
        <v>2005-05</v>
      </c>
    </row>
    <row r="3386" spans="2:7" x14ac:dyDescent="0.25">
      <c r="B3386">
        <v>1129</v>
      </c>
      <c r="C3386">
        <v>486</v>
      </c>
      <c r="D3386" s="1">
        <v>38503.750555555554</v>
      </c>
      <c r="E3386">
        <v>0.99</v>
      </c>
      <c r="F3386" t="s">
        <v>5</v>
      </c>
      <c r="G3386" t="str">
        <f>TEXT(OUTPUT1[[#This Row],[rental_date]],"yyyy-mm")</f>
        <v>2005-05</v>
      </c>
    </row>
    <row r="3387" spans="2:7" x14ac:dyDescent="0.25">
      <c r="B3387">
        <v>2036</v>
      </c>
      <c r="C3387">
        <v>486</v>
      </c>
      <c r="D3387" s="1">
        <v>38520.574212962965</v>
      </c>
      <c r="E3387">
        <v>4.99</v>
      </c>
      <c r="F3387" t="s">
        <v>6</v>
      </c>
      <c r="G3387" t="str">
        <f>TEXT(OUTPUT1[[#This Row],[rental_date]],"yyyy-mm")</f>
        <v>2005-06</v>
      </c>
    </row>
    <row r="3388" spans="2:7" x14ac:dyDescent="0.25">
      <c r="B3388">
        <v>2102</v>
      </c>
      <c r="C3388">
        <v>486</v>
      </c>
      <c r="D3388" s="1">
        <v>38520.795393518521</v>
      </c>
      <c r="E3388">
        <v>5.99</v>
      </c>
      <c r="F3388" t="s">
        <v>6</v>
      </c>
      <c r="G3388" t="str">
        <f>TEXT(OUTPUT1[[#This Row],[rental_date]],"yyyy-mm")</f>
        <v>2005-06</v>
      </c>
    </row>
    <row r="3389" spans="2:7" x14ac:dyDescent="0.25">
      <c r="B3389">
        <v>2566</v>
      </c>
      <c r="C3389">
        <v>486</v>
      </c>
      <c r="D3389" s="1">
        <v>38522.156701388885</v>
      </c>
      <c r="E3389">
        <v>2.99</v>
      </c>
      <c r="F3389" t="s">
        <v>6</v>
      </c>
      <c r="G3389" t="str">
        <f>TEXT(OUTPUT1[[#This Row],[rental_date]],"yyyy-mm")</f>
        <v>2005-06</v>
      </c>
    </row>
    <row r="3390" spans="2:7" x14ac:dyDescent="0.25">
      <c r="B3390">
        <v>2797</v>
      </c>
      <c r="C3390">
        <v>486</v>
      </c>
      <c r="D3390" s="1">
        <v>38522.794814814813</v>
      </c>
      <c r="E3390">
        <v>2.99</v>
      </c>
      <c r="F3390" t="s">
        <v>6</v>
      </c>
      <c r="G3390" t="str">
        <f>TEXT(OUTPUT1[[#This Row],[rental_date]],"yyyy-mm")</f>
        <v>2005-06</v>
      </c>
    </row>
    <row r="3391" spans="2:7" x14ac:dyDescent="0.25">
      <c r="B3391">
        <v>3835</v>
      </c>
      <c r="C3391">
        <v>486</v>
      </c>
      <c r="D3391" s="1">
        <v>38539.68246527778</v>
      </c>
      <c r="E3391">
        <v>4.99</v>
      </c>
      <c r="F3391" t="s">
        <v>6</v>
      </c>
      <c r="G3391" t="str">
        <f>TEXT(OUTPUT1[[#This Row],[rental_date]],"yyyy-mm")</f>
        <v>2005-07</v>
      </c>
    </row>
    <row r="3392" spans="2:7" x14ac:dyDescent="0.25">
      <c r="B3392">
        <v>3100</v>
      </c>
      <c r="C3392">
        <v>487</v>
      </c>
      <c r="D3392" s="1">
        <v>38523.699965277781</v>
      </c>
      <c r="E3392">
        <v>3.99</v>
      </c>
      <c r="F3392" t="s">
        <v>5</v>
      </c>
      <c r="G3392" t="str">
        <f>TEXT(OUTPUT1[[#This Row],[rental_date]],"yyyy-mm")</f>
        <v>2005-06</v>
      </c>
    </row>
    <row r="3393" spans="2:7" x14ac:dyDescent="0.25">
      <c r="B3393">
        <v>3994</v>
      </c>
      <c r="C3393">
        <v>487</v>
      </c>
      <c r="D3393" s="1">
        <v>38539.98542824074</v>
      </c>
      <c r="E3393">
        <v>1.99</v>
      </c>
      <c r="F3393" t="s">
        <v>6</v>
      </c>
      <c r="G3393" t="str">
        <f>TEXT(OUTPUT1[[#This Row],[rental_date]],"yyyy-mm")</f>
        <v>2005-07</v>
      </c>
    </row>
    <row r="3394" spans="2:7" x14ac:dyDescent="0.25">
      <c r="B3394">
        <v>1655</v>
      </c>
      <c r="C3394">
        <v>488</v>
      </c>
      <c r="D3394" s="1">
        <v>38519.410868055558</v>
      </c>
      <c r="E3394">
        <v>3.99</v>
      </c>
      <c r="F3394" t="s">
        <v>5</v>
      </c>
      <c r="G3394" t="str">
        <f>TEXT(OUTPUT1[[#This Row],[rental_date]],"yyyy-mm")</f>
        <v>2005-06</v>
      </c>
    </row>
    <row r="3395" spans="2:7" x14ac:dyDescent="0.25">
      <c r="B3395">
        <v>1704</v>
      </c>
      <c r="C3395">
        <v>488</v>
      </c>
      <c r="D3395" s="1">
        <v>38519.573564814818</v>
      </c>
      <c r="E3395">
        <v>5.99</v>
      </c>
      <c r="F3395" t="s">
        <v>5</v>
      </c>
      <c r="G3395" t="str">
        <f>TEXT(OUTPUT1[[#This Row],[rental_date]],"yyyy-mm")</f>
        <v>2005-06</v>
      </c>
    </row>
    <row r="3396" spans="2:7" x14ac:dyDescent="0.25">
      <c r="B3396">
        <v>219</v>
      </c>
      <c r="C3396">
        <v>489</v>
      </c>
      <c r="D3396" s="1">
        <v>38498.403993055559</v>
      </c>
      <c r="E3396">
        <v>4.99</v>
      </c>
      <c r="F3396" t="s">
        <v>5</v>
      </c>
      <c r="G3396" t="str">
        <f>TEXT(OUTPUT1[[#This Row],[rental_date]],"yyyy-mm")</f>
        <v>2005-05</v>
      </c>
    </row>
    <row r="3397" spans="2:7" x14ac:dyDescent="0.25">
      <c r="B3397">
        <v>513</v>
      </c>
      <c r="C3397">
        <v>489</v>
      </c>
      <c r="D3397" s="1">
        <v>38500.130671296298</v>
      </c>
      <c r="E3397">
        <v>2.99</v>
      </c>
      <c r="F3397" t="s">
        <v>5</v>
      </c>
      <c r="G3397" t="str">
        <f>TEXT(OUTPUT1[[#This Row],[rental_date]],"yyyy-mm")</f>
        <v>2005-05</v>
      </c>
    </row>
    <row r="3398" spans="2:7" x14ac:dyDescent="0.25">
      <c r="B3398">
        <v>1614</v>
      </c>
      <c r="C3398">
        <v>489</v>
      </c>
      <c r="D3398" s="1">
        <v>38519.290300925924</v>
      </c>
      <c r="E3398">
        <v>3.99</v>
      </c>
      <c r="F3398" t="s">
        <v>6</v>
      </c>
      <c r="G3398" t="str">
        <f>TEXT(OUTPUT1[[#This Row],[rental_date]],"yyyy-mm")</f>
        <v>2005-06</v>
      </c>
    </row>
    <row r="3399" spans="2:7" x14ac:dyDescent="0.25">
      <c r="B3399">
        <v>2201</v>
      </c>
      <c r="C3399">
        <v>489</v>
      </c>
      <c r="D3399" s="1">
        <v>38521.089201388888</v>
      </c>
      <c r="E3399">
        <v>0.99</v>
      </c>
      <c r="F3399" t="s">
        <v>6</v>
      </c>
      <c r="G3399" t="str">
        <f>TEXT(OUTPUT1[[#This Row],[rental_date]],"yyyy-mm")</f>
        <v>2005-06</v>
      </c>
    </row>
    <row r="3400" spans="2:7" x14ac:dyDescent="0.25">
      <c r="B3400">
        <v>2370</v>
      </c>
      <c r="C3400">
        <v>489</v>
      </c>
      <c r="D3400" s="1">
        <v>38521.604097222225</v>
      </c>
      <c r="E3400">
        <v>7.99</v>
      </c>
      <c r="F3400" t="s">
        <v>6</v>
      </c>
      <c r="G3400" t="str">
        <f>TEXT(OUTPUT1[[#This Row],[rental_date]],"yyyy-mm")</f>
        <v>2005-06</v>
      </c>
    </row>
    <row r="3401" spans="2:7" x14ac:dyDescent="0.25">
      <c r="B3401">
        <v>2802</v>
      </c>
      <c r="C3401">
        <v>489</v>
      </c>
      <c r="D3401" s="1">
        <v>38522.804363425923</v>
      </c>
      <c r="E3401">
        <v>4.99</v>
      </c>
      <c r="F3401" t="s">
        <v>6</v>
      </c>
      <c r="G3401" t="str">
        <f>TEXT(OUTPUT1[[#This Row],[rental_date]],"yyyy-mm")</f>
        <v>2005-06</v>
      </c>
    </row>
    <row r="3402" spans="2:7" x14ac:dyDescent="0.25">
      <c r="B3402">
        <v>3816</v>
      </c>
      <c r="C3402">
        <v>489</v>
      </c>
      <c r="D3402" s="1">
        <v>38539.643796296295</v>
      </c>
      <c r="E3402">
        <v>2.99</v>
      </c>
      <c r="F3402" t="s">
        <v>6</v>
      </c>
      <c r="G3402" t="str">
        <f>TEXT(OUTPUT1[[#This Row],[rental_date]],"yyyy-mm")</f>
        <v>2005-07</v>
      </c>
    </row>
    <row r="3403" spans="2:7" x14ac:dyDescent="0.25">
      <c r="B3403">
        <v>585</v>
      </c>
      <c r="C3403">
        <v>490</v>
      </c>
      <c r="D3403" s="1">
        <v>38500.493576388886</v>
      </c>
      <c r="E3403">
        <v>6.99</v>
      </c>
      <c r="F3403" t="s">
        <v>5</v>
      </c>
      <c r="G3403" t="str">
        <f>TEXT(OUTPUT1[[#This Row],[rental_date]],"yyyy-mm")</f>
        <v>2005-05</v>
      </c>
    </row>
    <row r="3404" spans="2:7" x14ac:dyDescent="0.25">
      <c r="B3404">
        <v>676</v>
      </c>
      <c r="C3404">
        <v>490</v>
      </c>
      <c r="D3404" s="1">
        <v>38500.936006944445</v>
      </c>
      <c r="E3404">
        <v>4.99</v>
      </c>
      <c r="F3404" t="s">
        <v>5</v>
      </c>
      <c r="G3404" t="str">
        <f>TEXT(OUTPUT1[[#This Row],[rental_date]],"yyyy-mm")</f>
        <v>2005-05</v>
      </c>
    </row>
    <row r="3405" spans="2:7" x14ac:dyDescent="0.25">
      <c r="B3405">
        <v>1665</v>
      </c>
      <c r="C3405">
        <v>490</v>
      </c>
      <c r="D3405" s="1">
        <v>38519.427800925929</v>
      </c>
      <c r="E3405">
        <v>3.99</v>
      </c>
      <c r="F3405" t="s">
        <v>6</v>
      </c>
      <c r="G3405" t="str">
        <f>TEXT(OUTPUT1[[#This Row],[rental_date]],"yyyy-mm")</f>
        <v>2005-06</v>
      </c>
    </row>
    <row r="3406" spans="2:7" x14ac:dyDescent="0.25">
      <c r="B3406">
        <v>3476</v>
      </c>
      <c r="C3406">
        <v>490</v>
      </c>
      <c r="D3406" s="1">
        <v>38538.960150462961</v>
      </c>
      <c r="E3406">
        <v>4.99</v>
      </c>
      <c r="F3406" t="s">
        <v>6</v>
      </c>
      <c r="G3406" t="str">
        <f>TEXT(OUTPUT1[[#This Row],[rental_date]],"yyyy-mm")</f>
        <v>2005-07</v>
      </c>
    </row>
    <row r="3407" spans="2:7" x14ac:dyDescent="0.25">
      <c r="B3407">
        <v>3932</v>
      </c>
      <c r="C3407">
        <v>490</v>
      </c>
      <c r="D3407" s="1">
        <v>38539.879363425927</v>
      </c>
      <c r="E3407">
        <v>4.99</v>
      </c>
      <c r="F3407" t="s">
        <v>6</v>
      </c>
      <c r="G3407" t="str">
        <f>TEXT(OUTPUT1[[#This Row],[rental_date]],"yyyy-mm")</f>
        <v>2005-07</v>
      </c>
    </row>
    <row r="3408" spans="2:7" x14ac:dyDescent="0.25">
      <c r="B3408">
        <v>4083</v>
      </c>
      <c r="C3408">
        <v>490</v>
      </c>
      <c r="D3408" s="1">
        <v>38540.217534722222</v>
      </c>
      <c r="E3408">
        <v>2.99</v>
      </c>
      <c r="F3408" t="s">
        <v>6</v>
      </c>
      <c r="G3408" t="str">
        <f>TEXT(OUTPUT1[[#This Row],[rental_date]],"yyyy-mm")</f>
        <v>2005-07</v>
      </c>
    </row>
    <row r="3409" spans="2:7" x14ac:dyDescent="0.25">
      <c r="B3409">
        <v>484</v>
      </c>
      <c r="C3409">
        <v>491</v>
      </c>
      <c r="D3409" s="1">
        <v>38499.976909722223</v>
      </c>
      <c r="E3409">
        <v>2.99</v>
      </c>
      <c r="F3409" t="s">
        <v>5</v>
      </c>
      <c r="G3409" t="str">
        <f>TEXT(OUTPUT1[[#This Row],[rental_date]],"yyyy-mm")</f>
        <v>2005-05</v>
      </c>
    </row>
    <row r="3410" spans="2:7" x14ac:dyDescent="0.25">
      <c r="B3410">
        <v>1097</v>
      </c>
      <c r="C3410">
        <v>491</v>
      </c>
      <c r="D3410" s="1">
        <v>38503.568541666667</v>
      </c>
      <c r="E3410">
        <v>0.99</v>
      </c>
      <c r="F3410" t="s">
        <v>5</v>
      </c>
      <c r="G3410" t="str">
        <f>TEXT(OUTPUT1[[#This Row],[rental_date]],"yyyy-mm")</f>
        <v>2005-05</v>
      </c>
    </row>
    <row r="3411" spans="2:7" x14ac:dyDescent="0.25">
      <c r="B3411">
        <v>1198</v>
      </c>
      <c r="C3411">
        <v>491</v>
      </c>
      <c r="D3411" s="1">
        <v>38518.075671296298</v>
      </c>
      <c r="E3411">
        <v>2.99</v>
      </c>
      <c r="F3411" t="s">
        <v>6</v>
      </c>
      <c r="G3411" t="str">
        <f>TEXT(OUTPUT1[[#This Row],[rental_date]],"yyyy-mm")</f>
        <v>2005-06</v>
      </c>
    </row>
    <row r="3412" spans="2:7" x14ac:dyDescent="0.25">
      <c r="B3412">
        <v>1371</v>
      </c>
      <c r="C3412">
        <v>491</v>
      </c>
      <c r="D3412" s="1">
        <v>38518.609895833331</v>
      </c>
      <c r="E3412">
        <v>4.99</v>
      </c>
      <c r="F3412" t="s">
        <v>6</v>
      </c>
      <c r="G3412" t="str">
        <f>TEXT(OUTPUT1[[#This Row],[rental_date]],"yyyy-mm")</f>
        <v>2005-06</v>
      </c>
    </row>
    <row r="3413" spans="2:7" x14ac:dyDescent="0.25">
      <c r="B3413">
        <v>2026</v>
      </c>
      <c r="C3413">
        <v>491</v>
      </c>
      <c r="D3413" s="1">
        <v>38520.545578703706</v>
      </c>
      <c r="E3413">
        <v>4.99</v>
      </c>
      <c r="F3413" t="s">
        <v>6</v>
      </c>
      <c r="G3413" t="str">
        <f>TEXT(OUTPUT1[[#This Row],[rental_date]],"yyyy-mm")</f>
        <v>2005-06</v>
      </c>
    </row>
    <row r="3414" spans="2:7" x14ac:dyDescent="0.25">
      <c r="B3414">
        <v>2259</v>
      </c>
      <c r="C3414">
        <v>491</v>
      </c>
      <c r="D3414" s="1">
        <v>38521.234548611108</v>
      </c>
      <c r="E3414">
        <v>4.99</v>
      </c>
      <c r="F3414" t="s">
        <v>6</v>
      </c>
      <c r="G3414" t="str">
        <f>TEXT(OUTPUT1[[#This Row],[rental_date]],"yyyy-mm")</f>
        <v>2005-06</v>
      </c>
    </row>
    <row r="3415" spans="2:7" x14ac:dyDescent="0.25">
      <c r="B3415">
        <v>2391</v>
      </c>
      <c r="C3415">
        <v>491</v>
      </c>
      <c r="D3415" s="1">
        <v>38521.648263888892</v>
      </c>
      <c r="E3415">
        <v>4.99</v>
      </c>
      <c r="F3415" t="s">
        <v>6</v>
      </c>
      <c r="G3415" t="str">
        <f>TEXT(OUTPUT1[[#This Row],[rental_date]],"yyyy-mm")</f>
        <v>2005-06</v>
      </c>
    </row>
    <row r="3416" spans="2:7" x14ac:dyDescent="0.25">
      <c r="B3416">
        <v>3031</v>
      </c>
      <c r="C3416">
        <v>491</v>
      </c>
      <c r="D3416" s="1">
        <v>38523.495011574072</v>
      </c>
      <c r="E3416">
        <v>4.99</v>
      </c>
      <c r="F3416" t="s">
        <v>6</v>
      </c>
      <c r="G3416" t="str">
        <f>TEXT(OUTPUT1[[#This Row],[rental_date]],"yyyy-mm")</f>
        <v>2005-06</v>
      </c>
    </row>
    <row r="3417" spans="2:7" x14ac:dyDescent="0.25">
      <c r="B3417">
        <v>3440</v>
      </c>
      <c r="C3417">
        <v>491</v>
      </c>
      <c r="D3417" s="1">
        <v>38524.832152777781</v>
      </c>
      <c r="E3417">
        <v>3.99</v>
      </c>
      <c r="F3417" t="s">
        <v>6</v>
      </c>
      <c r="G3417" t="str">
        <f>TEXT(OUTPUT1[[#This Row],[rental_date]],"yyyy-mm")</f>
        <v>2005-06</v>
      </c>
    </row>
    <row r="3418" spans="2:7" x14ac:dyDescent="0.25">
      <c r="B3418">
        <v>4046</v>
      </c>
      <c r="C3418">
        <v>491</v>
      </c>
      <c r="D3418" s="1">
        <v>38540.144432870373</v>
      </c>
      <c r="E3418">
        <v>8.99</v>
      </c>
      <c r="F3418" t="s">
        <v>6</v>
      </c>
      <c r="G3418" t="str">
        <f>TEXT(OUTPUT1[[#This Row],[rental_date]],"yyyy-mm")</f>
        <v>2005-07</v>
      </c>
    </row>
    <row r="3419" spans="2:7" x14ac:dyDescent="0.25">
      <c r="B3419">
        <v>84</v>
      </c>
      <c r="C3419">
        <v>492</v>
      </c>
      <c r="D3419" s="1">
        <v>38497.525347222225</v>
      </c>
      <c r="E3419">
        <v>2.99</v>
      </c>
      <c r="F3419" t="s">
        <v>5</v>
      </c>
      <c r="G3419" t="str">
        <f>TEXT(OUTPUT1[[#This Row],[rental_date]],"yyyy-mm")</f>
        <v>2005-05</v>
      </c>
    </row>
    <row r="3420" spans="2:7" x14ac:dyDescent="0.25">
      <c r="B3420">
        <v>1691</v>
      </c>
      <c r="C3420">
        <v>492</v>
      </c>
      <c r="D3420" s="1">
        <v>38519.51699074074</v>
      </c>
      <c r="E3420">
        <v>1.99</v>
      </c>
      <c r="F3420" t="s">
        <v>6</v>
      </c>
      <c r="G3420" t="str">
        <f>TEXT(OUTPUT1[[#This Row],[rental_date]],"yyyy-mm")</f>
        <v>2005-06</v>
      </c>
    </row>
    <row r="3421" spans="2:7" x14ac:dyDescent="0.25">
      <c r="B3421">
        <v>1855</v>
      </c>
      <c r="C3421">
        <v>492</v>
      </c>
      <c r="D3421" s="1">
        <v>38520.038171296299</v>
      </c>
      <c r="E3421">
        <v>4.99</v>
      </c>
      <c r="F3421" t="s">
        <v>6</v>
      </c>
      <c r="G3421" t="str">
        <f>TEXT(OUTPUT1[[#This Row],[rental_date]],"yyyy-mm")</f>
        <v>2005-06</v>
      </c>
    </row>
    <row r="3422" spans="2:7" x14ac:dyDescent="0.25">
      <c r="B3422">
        <v>1956</v>
      </c>
      <c r="C3422">
        <v>492</v>
      </c>
      <c r="D3422" s="1">
        <v>38520.363564814812</v>
      </c>
      <c r="E3422">
        <v>4.99</v>
      </c>
      <c r="F3422" t="s">
        <v>6</v>
      </c>
      <c r="G3422" t="str">
        <f>TEXT(OUTPUT1[[#This Row],[rental_date]],"yyyy-mm")</f>
        <v>2005-06</v>
      </c>
    </row>
    <row r="3423" spans="2:7" x14ac:dyDescent="0.25">
      <c r="B3423">
        <v>3298</v>
      </c>
      <c r="C3423">
        <v>492</v>
      </c>
      <c r="D3423" s="1">
        <v>38524.298425925925</v>
      </c>
      <c r="E3423">
        <v>9.99</v>
      </c>
      <c r="F3423" t="s">
        <v>6</v>
      </c>
      <c r="G3423" t="str">
        <f>TEXT(OUTPUT1[[#This Row],[rental_date]],"yyyy-mm")</f>
        <v>2005-06</v>
      </c>
    </row>
    <row r="3424" spans="2:7" x14ac:dyDescent="0.25">
      <c r="B3424">
        <v>543</v>
      </c>
      <c r="C3424">
        <v>493</v>
      </c>
      <c r="D3424" s="1">
        <v>38500.28025462963</v>
      </c>
      <c r="E3424">
        <v>7.99</v>
      </c>
      <c r="F3424" t="s">
        <v>5</v>
      </c>
      <c r="G3424" t="str">
        <f>TEXT(OUTPUT1[[#This Row],[rental_date]],"yyyy-mm")</f>
        <v>2005-05</v>
      </c>
    </row>
    <row r="3425" spans="2:7" x14ac:dyDescent="0.25">
      <c r="B3425">
        <v>2109</v>
      </c>
      <c r="C3425">
        <v>493</v>
      </c>
      <c r="D3425" s="1">
        <v>38520.820625</v>
      </c>
      <c r="E3425">
        <v>3.99</v>
      </c>
      <c r="F3425" t="s">
        <v>6</v>
      </c>
      <c r="G3425" t="str">
        <f>TEXT(OUTPUT1[[#This Row],[rental_date]],"yyyy-mm")</f>
        <v>2005-06</v>
      </c>
    </row>
    <row r="3426" spans="2:7" x14ac:dyDescent="0.25">
      <c r="B3426">
        <v>2365</v>
      </c>
      <c r="C3426">
        <v>493</v>
      </c>
      <c r="D3426" s="1">
        <v>38521.573310185187</v>
      </c>
      <c r="E3426">
        <v>4.99</v>
      </c>
      <c r="F3426" t="s">
        <v>6</v>
      </c>
      <c r="G3426" t="str">
        <f>TEXT(OUTPUT1[[#This Row],[rental_date]],"yyyy-mm")</f>
        <v>2005-06</v>
      </c>
    </row>
    <row r="3427" spans="2:7" x14ac:dyDescent="0.25">
      <c r="B3427">
        <v>2579</v>
      </c>
      <c r="C3427">
        <v>493</v>
      </c>
      <c r="D3427" s="1">
        <v>38522.194953703707</v>
      </c>
      <c r="E3427">
        <v>0.99</v>
      </c>
      <c r="F3427" t="s">
        <v>6</v>
      </c>
      <c r="G3427" t="str">
        <f>TEXT(OUTPUT1[[#This Row],[rental_date]],"yyyy-mm")</f>
        <v>2005-06</v>
      </c>
    </row>
    <row r="3428" spans="2:7" x14ac:dyDescent="0.25">
      <c r="B3428">
        <v>2864</v>
      </c>
      <c r="C3428">
        <v>493</v>
      </c>
      <c r="D3428" s="1">
        <v>38523.000601851854</v>
      </c>
      <c r="E3428">
        <v>2.99</v>
      </c>
      <c r="F3428" t="s">
        <v>6</v>
      </c>
      <c r="G3428" t="str">
        <f>TEXT(OUTPUT1[[#This Row],[rental_date]],"yyyy-mm")</f>
        <v>2005-06</v>
      </c>
    </row>
    <row r="3429" spans="2:7" x14ac:dyDescent="0.25">
      <c r="B3429">
        <v>3586</v>
      </c>
      <c r="C3429">
        <v>493</v>
      </c>
      <c r="D3429" s="1">
        <v>38539.183819444443</v>
      </c>
      <c r="E3429">
        <v>4.99</v>
      </c>
      <c r="F3429" t="s">
        <v>6</v>
      </c>
      <c r="G3429" t="str">
        <f>TEXT(OUTPUT1[[#This Row],[rental_date]],"yyyy-mm")</f>
        <v>2005-07</v>
      </c>
    </row>
    <row r="3430" spans="2:7" x14ac:dyDescent="0.25">
      <c r="B3430">
        <v>3655</v>
      </c>
      <c r="C3430">
        <v>493</v>
      </c>
      <c r="D3430" s="1">
        <v>38539.328402777777</v>
      </c>
      <c r="E3430">
        <v>5.99</v>
      </c>
      <c r="F3430" t="s">
        <v>6</v>
      </c>
      <c r="G3430" t="str">
        <f>TEXT(OUTPUT1[[#This Row],[rental_date]],"yyyy-mm")</f>
        <v>2005-07</v>
      </c>
    </row>
    <row r="3431" spans="2:7" x14ac:dyDescent="0.25">
      <c r="B3431">
        <v>608</v>
      </c>
      <c r="C3431">
        <v>494</v>
      </c>
      <c r="D3431" s="1">
        <v>38500.627592592595</v>
      </c>
      <c r="E3431">
        <v>4.99</v>
      </c>
      <c r="F3431" t="s">
        <v>5</v>
      </c>
      <c r="G3431" t="str">
        <f>TEXT(OUTPUT1[[#This Row],[rental_date]],"yyyy-mm")</f>
        <v>2005-05</v>
      </c>
    </row>
    <row r="3432" spans="2:7" x14ac:dyDescent="0.25">
      <c r="B3432">
        <v>1683</v>
      </c>
      <c r="C3432">
        <v>494</v>
      </c>
      <c r="D3432" s="1">
        <v>38519.496469907404</v>
      </c>
      <c r="E3432">
        <v>2.99</v>
      </c>
      <c r="F3432" t="s">
        <v>6</v>
      </c>
      <c r="G3432" t="str">
        <f>TEXT(OUTPUT1[[#This Row],[rental_date]],"yyyy-mm")</f>
        <v>2005-06</v>
      </c>
    </row>
    <row r="3433" spans="2:7" x14ac:dyDescent="0.25">
      <c r="B3433">
        <v>3511</v>
      </c>
      <c r="C3433">
        <v>494</v>
      </c>
      <c r="D3433" s="1">
        <v>38539.029178240744</v>
      </c>
      <c r="E3433">
        <v>0.99</v>
      </c>
      <c r="F3433" t="s">
        <v>6</v>
      </c>
      <c r="G3433" t="str">
        <f>TEXT(OUTPUT1[[#This Row],[rental_date]],"yyyy-mm")</f>
        <v>2005-07</v>
      </c>
    </row>
    <row r="3434" spans="2:7" x14ac:dyDescent="0.25">
      <c r="B3434">
        <v>3803</v>
      </c>
      <c r="C3434">
        <v>494</v>
      </c>
      <c r="D3434" s="1">
        <v>38539.629803240743</v>
      </c>
      <c r="E3434">
        <v>2.99</v>
      </c>
      <c r="F3434" t="s">
        <v>6</v>
      </c>
      <c r="G3434" t="str">
        <f>TEXT(OUTPUT1[[#This Row],[rental_date]],"yyyy-mm")</f>
        <v>2005-07</v>
      </c>
    </row>
    <row r="3435" spans="2:7" x14ac:dyDescent="0.25">
      <c r="B3435">
        <v>3913</v>
      </c>
      <c r="C3435">
        <v>494</v>
      </c>
      <c r="D3435" s="1">
        <v>38539.84097222222</v>
      </c>
      <c r="E3435">
        <v>0.99</v>
      </c>
      <c r="F3435" t="s">
        <v>6</v>
      </c>
      <c r="G3435" t="str">
        <f>TEXT(OUTPUT1[[#This Row],[rental_date]],"yyyy-mm")</f>
        <v>2005-07</v>
      </c>
    </row>
    <row r="3436" spans="2:7" x14ac:dyDescent="0.25">
      <c r="B3436">
        <v>4086</v>
      </c>
      <c r="C3436">
        <v>494</v>
      </c>
      <c r="D3436" s="1">
        <v>38540.226458333331</v>
      </c>
      <c r="E3436">
        <v>3.99</v>
      </c>
      <c r="F3436" t="s">
        <v>6</v>
      </c>
      <c r="G3436" t="str">
        <f>TEXT(OUTPUT1[[#This Row],[rental_date]],"yyyy-mm")</f>
        <v>2005-07</v>
      </c>
    </row>
    <row r="3437" spans="2:7" x14ac:dyDescent="0.25">
      <c r="B3437">
        <v>623</v>
      </c>
      <c r="C3437">
        <v>495</v>
      </c>
      <c r="D3437" s="1">
        <v>38500.667685185188</v>
      </c>
      <c r="E3437">
        <v>4.99</v>
      </c>
      <c r="F3437" t="s">
        <v>5</v>
      </c>
      <c r="G3437" t="str">
        <f>TEXT(OUTPUT1[[#This Row],[rental_date]],"yyyy-mm")</f>
        <v>2005-05</v>
      </c>
    </row>
    <row r="3438" spans="2:7" x14ac:dyDescent="0.25">
      <c r="B3438">
        <v>741</v>
      </c>
      <c r="C3438">
        <v>495</v>
      </c>
      <c r="D3438" s="1">
        <v>38501.358206018522</v>
      </c>
      <c r="E3438">
        <v>4.99</v>
      </c>
      <c r="F3438" t="s">
        <v>5</v>
      </c>
      <c r="G3438" t="str">
        <f>TEXT(OUTPUT1[[#This Row],[rental_date]],"yyyy-mm")</f>
        <v>2005-05</v>
      </c>
    </row>
    <row r="3439" spans="2:7" x14ac:dyDescent="0.25">
      <c r="B3439">
        <v>2074</v>
      </c>
      <c r="C3439">
        <v>495</v>
      </c>
      <c r="D3439" s="1">
        <v>38520.694479166668</v>
      </c>
      <c r="E3439">
        <v>2.99</v>
      </c>
      <c r="F3439" t="s">
        <v>6</v>
      </c>
      <c r="G3439" t="str">
        <f>TEXT(OUTPUT1[[#This Row],[rental_date]],"yyyy-mm")</f>
        <v>2005-06</v>
      </c>
    </row>
    <row r="3440" spans="2:7" x14ac:dyDescent="0.25">
      <c r="B3440">
        <v>2349</v>
      </c>
      <c r="C3440">
        <v>495</v>
      </c>
      <c r="D3440" s="1">
        <v>38521.517523148148</v>
      </c>
      <c r="E3440">
        <v>4.99</v>
      </c>
      <c r="F3440" t="s">
        <v>6</v>
      </c>
      <c r="G3440" t="str">
        <f>TEXT(OUTPUT1[[#This Row],[rental_date]],"yyyy-mm")</f>
        <v>2005-06</v>
      </c>
    </row>
    <row r="3441" spans="2:7" x14ac:dyDescent="0.25">
      <c r="B3441">
        <v>2549</v>
      </c>
      <c r="C3441">
        <v>495</v>
      </c>
      <c r="D3441" s="1">
        <v>38522.115729166668</v>
      </c>
      <c r="E3441">
        <v>7.99</v>
      </c>
      <c r="F3441" t="s">
        <v>6</v>
      </c>
      <c r="G3441" t="str">
        <f>TEXT(OUTPUT1[[#This Row],[rental_date]],"yyyy-mm")</f>
        <v>2005-06</v>
      </c>
    </row>
    <row r="3442" spans="2:7" x14ac:dyDescent="0.25">
      <c r="B3442">
        <v>3129</v>
      </c>
      <c r="C3442">
        <v>495</v>
      </c>
      <c r="D3442" s="1">
        <v>38523.790138888886</v>
      </c>
      <c r="E3442">
        <v>3.99</v>
      </c>
      <c r="F3442" t="s">
        <v>6</v>
      </c>
      <c r="G3442" t="str">
        <f>TEXT(OUTPUT1[[#This Row],[rental_date]],"yyyy-mm")</f>
        <v>2005-06</v>
      </c>
    </row>
    <row r="3443" spans="2:7" x14ac:dyDescent="0.25">
      <c r="B3443">
        <v>3966</v>
      </c>
      <c r="C3443">
        <v>495</v>
      </c>
      <c r="D3443" s="1">
        <v>38539.943622685183</v>
      </c>
      <c r="E3443">
        <v>2.99</v>
      </c>
      <c r="F3443" t="s">
        <v>6</v>
      </c>
      <c r="G3443" t="str">
        <f>TEXT(OUTPUT1[[#This Row],[rental_date]],"yyyy-mm")</f>
        <v>2005-07</v>
      </c>
    </row>
    <row r="3444" spans="2:7" x14ac:dyDescent="0.25">
      <c r="B3444">
        <v>322</v>
      </c>
      <c r="C3444">
        <v>496</v>
      </c>
      <c r="D3444" s="1">
        <v>38499.033043981479</v>
      </c>
      <c r="E3444">
        <v>4.99</v>
      </c>
      <c r="F3444" t="s">
        <v>5</v>
      </c>
      <c r="G3444" t="str">
        <f>TEXT(OUTPUT1[[#This Row],[rental_date]],"yyyy-mm")</f>
        <v>2005-05</v>
      </c>
    </row>
    <row r="3445" spans="2:7" x14ac:dyDescent="0.25">
      <c r="B3445">
        <v>966</v>
      </c>
      <c r="C3445">
        <v>496</v>
      </c>
      <c r="D3445" s="1">
        <v>38502.792094907411</v>
      </c>
      <c r="E3445">
        <v>0.99</v>
      </c>
      <c r="F3445" t="s">
        <v>5</v>
      </c>
      <c r="G3445" t="str">
        <f>TEXT(OUTPUT1[[#This Row],[rental_date]],"yyyy-mm")</f>
        <v>2005-05</v>
      </c>
    </row>
    <row r="3446" spans="2:7" x14ac:dyDescent="0.25">
      <c r="B3446">
        <v>2567</v>
      </c>
      <c r="C3446">
        <v>496</v>
      </c>
      <c r="D3446" s="1">
        <v>38522.169976851852</v>
      </c>
      <c r="E3446">
        <v>2.99</v>
      </c>
      <c r="F3446" t="s">
        <v>6</v>
      </c>
      <c r="G3446" t="str">
        <f>TEXT(OUTPUT1[[#This Row],[rental_date]],"yyyy-mm")</f>
        <v>2005-06</v>
      </c>
    </row>
    <row r="3447" spans="2:7" x14ac:dyDescent="0.25">
      <c r="B3447">
        <v>3569</v>
      </c>
      <c r="C3447">
        <v>496</v>
      </c>
      <c r="D3447" s="1">
        <v>38539.137071759258</v>
      </c>
      <c r="E3447">
        <v>3.99</v>
      </c>
      <c r="F3447" t="s">
        <v>6</v>
      </c>
      <c r="G3447" t="str">
        <f>TEXT(OUTPUT1[[#This Row],[rental_date]],"yyyy-mm")</f>
        <v>2005-07</v>
      </c>
    </row>
    <row r="3448" spans="2:7" x14ac:dyDescent="0.25">
      <c r="B3448">
        <v>4070</v>
      </c>
      <c r="C3448">
        <v>496</v>
      </c>
      <c r="D3448" s="1">
        <v>38540.192465277774</v>
      </c>
      <c r="E3448">
        <v>2.99</v>
      </c>
      <c r="F3448" t="s">
        <v>6</v>
      </c>
      <c r="G3448" t="str">
        <f>TEXT(OUTPUT1[[#This Row],[rental_date]],"yyyy-mm")</f>
        <v>2005-07</v>
      </c>
    </row>
    <row r="3449" spans="2:7" x14ac:dyDescent="0.25">
      <c r="B3449">
        <v>1100</v>
      </c>
      <c r="C3449">
        <v>497</v>
      </c>
      <c r="D3449" s="1">
        <v>38503.585659722223</v>
      </c>
      <c r="E3449">
        <v>7.99</v>
      </c>
      <c r="F3449" t="s">
        <v>5</v>
      </c>
      <c r="G3449" t="str">
        <f>TEXT(OUTPUT1[[#This Row],[rental_date]],"yyyy-mm")</f>
        <v>2005-05</v>
      </c>
    </row>
    <row r="3450" spans="2:7" x14ac:dyDescent="0.25">
      <c r="B3450">
        <v>2180</v>
      </c>
      <c r="C3450">
        <v>497</v>
      </c>
      <c r="D3450" s="1">
        <v>38521.033136574071</v>
      </c>
      <c r="E3450">
        <v>8.99</v>
      </c>
      <c r="F3450" t="s">
        <v>6</v>
      </c>
      <c r="G3450" t="str">
        <f>TEXT(OUTPUT1[[#This Row],[rental_date]],"yyyy-mm")</f>
        <v>2005-06</v>
      </c>
    </row>
    <row r="3451" spans="2:7" x14ac:dyDescent="0.25">
      <c r="B3451">
        <v>2298</v>
      </c>
      <c r="C3451">
        <v>497</v>
      </c>
      <c r="D3451" s="1">
        <v>38521.346168981479</v>
      </c>
      <c r="E3451">
        <v>5.99</v>
      </c>
      <c r="F3451" t="s">
        <v>6</v>
      </c>
      <c r="G3451" t="str">
        <f>TEXT(OUTPUT1[[#This Row],[rental_date]],"yyyy-mm")</f>
        <v>2005-06</v>
      </c>
    </row>
    <row r="3452" spans="2:7" x14ac:dyDescent="0.25">
      <c r="B3452">
        <v>2406</v>
      </c>
      <c r="C3452">
        <v>497</v>
      </c>
      <c r="D3452" s="1">
        <v>38521.694178240738</v>
      </c>
      <c r="E3452">
        <v>2.99</v>
      </c>
      <c r="F3452" t="s">
        <v>6</v>
      </c>
      <c r="G3452" t="str">
        <f>TEXT(OUTPUT1[[#This Row],[rental_date]],"yyyy-mm")</f>
        <v>2005-06</v>
      </c>
    </row>
    <row r="3453" spans="2:7" x14ac:dyDescent="0.25">
      <c r="B3453">
        <v>2818</v>
      </c>
      <c r="C3453">
        <v>497</v>
      </c>
      <c r="D3453" s="1">
        <v>38522.837407407409</v>
      </c>
      <c r="E3453">
        <v>4.99</v>
      </c>
      <c r="F3453" t="s">
        <v>6</v>
      </c>
      <c r="G3453" t="str">
        <f>TEXT(OUTPUT1[[#This Row],[rental_date]],"yyyy-mm")</f>
        <v>2005-06</v>
      </c>
    </row>
    <row r="3454" spans="2:7" x14ac:dyDescent="0.25">
      <c r="B3454">
        <v>3696</v>
      </c>
      <c r="C3454">
        <v>497</v>
      </c>
      <c r="D3454" s="1">
        <v>38539.420081018521</v>
      </c>
      <c r="E3454">
        <v>2.99</v>
      </c>
      <c r="F3454" t="s">
        <v>6</v>
      </c>
      <c r="G3454" t="str">
        <f>TEXT(OUTPUT1[[#This Row],[rental_date]],"yyyy-mm")</f>
        <v>2005-07</v>
      </c>
    </row>
    <row r="3455" spans="2:7" x14ac:dyDescent="0.25">
      <c r="B3455">
        <v>49</v>
      </c>
      <c r="C3455">
        <v>498</v>
      </c>
      <c r="D3455" s="1">
        <v>38497.277488425927</v>
      </c>
      <c r="E3455">
        <v>2.99</v>
      </c>
      <c r="F3455" t="s">
        <v>5</v>
      </c>
      <c r="G3455" t="str">
        <f>TEXT(OUTPUT1[[#This Row],[rental_date]],"yyyy-mm")</f>
        <v>2005-05</v>
      </c>
    </row>
    <row r="3456" spans="2:7" x14ac:dyDescent="0.25">
      <c r="B3456">
        <v>429</v>
      </c>
      <c r="C3456">
        <v>498</v>
      </c>
      <c r="D3456" s="1">
        <v>38499.681550925925</v>
      </c>
      <c r="E3456">
        <v>8.99</v>
      </c>
      <c r="F3456" t="s">
        <v>5</v>
      </c>
      <c r="G3456" t="str">
        <f>TEXT(OUTPUT1[[#This Row],[rental_date]],"yyyy-mm")</f>
        <v>2005-05</v>
      </c>
    </row>
    <row r="3457" spans="2:7" x14ac:dyDescent="0.25">
      <c r="B3457">
        <v>718</v>
      </c>
      <c r="C3457">
        <v>498</v>
      </c>
      <c r="D3457" s="1">
        <v>38501.203043981484</v>
      </c>
      <c r="E3457">
        <v>2.99</v>
      </c>
      <c r="F3457" t="s">
        <v>5</v>
      </c>
      <c r="G3457" t="str">
        <f>TEXT(OUTPUT1[[#This Row],[rental_date]],"yyyy-mm")</f>
        <v>2005-05</v>
      </c>
    </row>
    <row r="3458" spans="2:7" x14ac:dyDescent="0.25">
      <c r="B3458">
        <v>1253</v>
      </c>
      <c r="C3458">
        <v>498</v>
      </c>
      <c r="D3458" s="1">
        <v>38518.254548611112</v>
      </c>
      <c r="E3458">
        <v>6.99</v>
      </c>
      <c r="F3458" t="s">
        <v>6</v>
      </c>
      <c r="G3458" t="str">
        <f>TEXT(OUTPUT1[[#This Row],[rental_date]],"yyyy-mm")</f>
        <v>2005-06</v>
      </c>
    </row>
    <row r="3459" spans="2:7" x14ac:dyDescent="0.25">
      <c r="B3459">
        <v>1782</v>
      </c>
      <c r="C3459">
        <v>498</v>
      </c>
      <c r="D3459" s="1">
        <v>38519.806388888886</v>
      </c>
      <c r="E3459">
        <v>2.99</v>
      </c>
      <c r="F3459" t="s">
        <v>6</v>
      </c>
      <c r="G3459" t="str">
        <f>TEXT(OUTPUT1[[#This Row],[rental_date]],"yyyy-mm")</f>
        <v>2005-06</v>
      </c>
    </row>
    <row r="3460" spans="2:7" x14ac:dyDescent="0.25">
      <c r="B3460">
        <v>2344</v>
      </c>
      <c r="C3460">
        <v>498</v>
      </c>
      <c r="D3460" s="1">
        <v>38521.501238425924</v>
      </c>
      <c r="E3460">
        <v>2.99</v>
      </c>
      <c r="F3460" t="s">
        <v>6</v>
      </c>
      <c r="G3460" t="str">
        <f>TEXT(OUTPUT1[[#This Row],[rental_date]],"yyyy-mm")</f>
        <v>2005-06</v>
      </c>
    </row>
    <row r="3461" spans="2:7" x14ac:dyDescent="0.25">
      <c r="B3461">
        <v>2449</v>
      </c>
      <c r="C3461">
        <v>498</v>
      </c>
      <c r="D3461" s="1">
        <v>38521.804583333331</v>
      </c>
      <c r="E3461">
        <v>4.99</v>
      </c>
      <c r="F3461" t="s">
        <v>6</v>
      </c>
      <c r="G3461" t="str">
        <f>TEXT(OUTPUT1[[#This Row],[rental_date]],"yyyy-mm")</f>
        <v>2005-06</v>
      </c>
    </row>
    <row r="3462" spans="2:7" x14ac:dyDescent="0.25">
      <c r="B3462">
        <v>3098</v>
      </c>
      <c r="C3462">
        <v>498</v>
      </c>
      <c r="D3462" s="1">
        <v>38523.692372685182</v>
      </c>
      <c r="E3462">
        <v>0.99</v>
      </c>
      <c r="F3462" t="s">
        <v>6</v>
      </c>
      <c r="G3462" t="str">
        <f>TEXT(OUTPUT1[[#This Row],[rental_date]],"yyyy-mm")</f>
        <v>2005-06</v>
      </c>
    </row>
    <row r="3463" spans="2:7" x14ac:dyDescent="0.25">
      <c r="B3463">
        <v>3360</v>
      </c>
      <c r="C3463">
        <v>498</v>
      </c>
      <c r="D3463" s="1">
        <v>38524.50880787037</v>
      </c>
      <c r="E3463">
        <v>0.99</v>
      </c>
      <c r="F3463" t="s">
        <v>6</v>
      </c>
      <c r="G3463" t="str">
        <f>TEXT(OUTPUT1[[#This Row],[rental_date]],"yyyy-mm")</f>
        <v>2005-06</v>
      </c>
    </row>
    <row r="3464" spans="2:7" x14ac:dyDescent="0.25">
      <c r="B3464">
        <v>3828</v>
      </c>
      <c r="C3464">
        <v>498</v>
      </c>
      <c r="D3464" s="1">
        <v>38539.664930555555</v>
      </c>
      <c r="E3464">
        <v>0.99</v>
      </c>
      <c r="F3464" t="s">
        <v>6</v>
      </c>
      <c r="G3464" t="str">
        <f>TEXT(OUTPUT1[[#This Row],[rental_date]],"yyyy-mm")</f>
        <v>2005-07</v>
      </c>
    </row>
    <row r="3465" spans="2:7" x14ac:dyDescent="0.25">
      <c r="B3465">
        <v>3856</v>
      </c>
      <c r="C3465">
        <v>498</v>
      </c>
      <c r="D3465" s="1">
        <v>38539.711643518516</v>
      </c>
      <c r="E3465">
        <v>2.99</v>
      </c>
      <c r="F3465" t="s">
        <v>6</v>
      </c>
      <c r="G3465" t="str">
        <f>TEXT(OUTPUT1[[#This Row],[rental_date]],"yyyy-mm")</f>
        <v>2005-07</v>
      </c>
    </row>
    <row r="3466" spans="2:7" x14ac:dyDescent="0.25">
      <c r="B3466">
        <v>89</v>
      </c>
      <c r="C3466">
        <v>499</v>
      </c>
      <c r="D3466" s="1">
        <v>38497.603113425925</v>
      </c>
      <c r="E3466">
        <v>2.99</v>
      </c>
      <c r="F3466" t="s">
        <v>5</v>
      </c>
      <c r="G3466" t="str">
        <f>TEXT(OUTPUT1[[#This Row],[rental_date]],"yyyy-mm")</f>
        <v>2005-05</v>
      </c>
    </row>
    <row r="3467" spans="2:7" x14ac:dyDescent="0.25">
      <c r="B3467">
        <v>1355</v>
      </c>
      <c r="C3467">
        <v>499</v>
      </c>
      <c r="D3467" s="1">
        <v>38518.551377314812</v>
      </c>
      <c r="E3467">
        <v>2.99</v>
      </c>
      <c r="F3467" t="s">
        <v>6</v>
      </c>
      <c r="G3467" t="str">
        <f>TEXT(OUTPUT1[[#This Row],[rental_date]],"yyyy-mm")</f>
        <v>2005-06</v>
      </c>
    </row>
    <row r="3468" spans="2:7" x14ac:dyDescent="0.25">
      <c r="B3468">
        <v>1526</v>
      </c>
      <c r="C3468">
        <v>499</v>
      </c>
      <c r="D3468" s="1">
        <v>38519.01934027778</v>
      </c>
      <c r="E3468">
        <v>4.99</v>
      </c>
      <c r="F3468" t="s">
        <v>6</v>
      </c>
      <c r="G3468" t="str">
        <f>TEXT(OUTPUT1[[#This Row],[rental_date]],"yyyy-mm")</f>
        <v>2005-06</v>
      </c>
    </row>
    <row r="3469" spans="2:7" x14ac:dyDescent="0.25">
      <c r="B3469">
        <v>1830</v>
      </c>
      <c r="C3469">
        <v>499</v>
      </c>
      <c r="D3469" s="1">
        <v>38519.929664351854</v>
      </c>
      <c r="E3469">
        <v>4.99</v>
      </c>
      <c r="F3469" t="s">
        <v>6</v>
      </c>
      <c r="G3469" t="str">
        <f>TEXT(OUTPUT1[[#This Row],[rental_date]],"yyyy-mm")</f>
        <v>2005-06</v>
      </c>
    </row>
    <row r="3470" spans="2:7" x14ac:dyDescent="0.25">
      <c r="B3470">
        <v>3241</v>
      </c>
      <c r="C3470">
        <v>499</v>
      </c>
      <c r="D3470" s="1">
        <v>38524.121203703704</v>
      </c>
      <c r="E3470">
        <v>1.99</v>
      </c>
      <c r="F3470" t="s">
        <v>6</v>
      </c>
      <c r="G3470" t="str">
        <f>TEXT(OUTPUT1[[#This Row],[rental_date]],"yyyy-mm")</f>
        <v>2005-06</v>
      </c>
    </row>
    <row r="3471" spans="2:7" x14ac:dyDescent="0.25">
      <c r="B3471">
        <v>3794</v>
      </c>
      <c r="C3471">
        <v>499</v>
      </c>
      <c r="D3471" s="1">
        <v>38539.607939814814</v>
      </c>
      <c r="E3471">
        <v>4.99</v>
      </c>
      <c r="F3471" t="s">
        <v>6</v>
      </c>
      <c r="G3471" t="str">
        <f>TEXT(OUTPUT1[[#This Row],[rental_date]],"yyyy-mm")</f>
        <v>2005-07</v>
      </c>
    </row>
    <row r="3472" spans="2:7" x14ac:dyDescent="0.25">
      <c r="B3472">
        <v>112</v>
      </c>
      <c r="C3472">
        <v>500</v>
      </c>
      <c r="D3472" s="1">
        <v>38497.789861111109</v>
      </c>
      <c r="E3472">
        <v>8.99</v>
      </c>
      <c r="F3472" t="s">
        <v>5</v>
      </c>
      <c r="G3472" t="str">
        <f>TEXT(OUTPUT1[[#This Row],[rental_date]],"yyyy-mm")</f>
        <v>2005-05</v>
      </c>
    </row>
    <row r="3473" spans="2:7" x14ac:dyDescent="0.25">
      <c r="B3473">
        <v>389</v>
      </c>
      <c r="C3473">
        <v>500</v>
      </c>
      <c r="D3473" s="1">
        <v>38499.448391203703</v>
      </c>
      <c r="E3473">
        <v>8.99</v>
      </c>
      <c r="F3473" t="s">
        <v>5</v>
      </c>
      <c r="G3473" t="str">
        <f>TEXT(OUTPUT1[[#This Row],[rental_date]],"yyyy-mm")</f>
        <v>2005-05</v>
      </c>
    </row>
    <row r="3474" spans="2:7" x14ac:dyDescent="0.25">
      <c r="B3474">
        <v>610</v>
      </c>
      <c r="C3474">
        <v>500</v>
      </c>
      <c r="D3474" s="1">
        <v>38500.635706018518</v>
      </c>
      <c r="E3474">
        <v>0.99</v>
      </c>
      <c r="F3474" t="s">
        <v>5</v>
      </c>
      <c r="G3474" t="str">
        <f>TEXT(OUTPUT1[[#This Row],[rental_date]],"yyyy-mm")</f>
        <v>2005-05</v>
      </c>
    </row>
    <row r="3475" spans="2:7" x14ac:dyDescent="0.25">
      <c r="B3475">
        <v>1375</v>
      </c>
      <c r="C3475">
        <v>500</v>
      </c>
      <c r="D3475" s="1">
        <v>38518.621481481481</v>
      </c>
      <c r="E3475">
        <v>5.99</v>
      </c>
      <c r="F3475" t="s">
        <v>6</v>
      </c>
      <c r="G3475" t="str">
        <f>TEXT(OUTPUT1[[#This Row],[rental_date]],"yyyy-mm")</f>
        <v>2005-06</v>
      </c>
    </row>
    <row r="3476" spans="2:7" x14ac:dyDescent="0.25">
      <c r="B3476">
        <v>1388</v>
      </c>
      <c r="C3476">
        <v>500</v>
      </c>
      <c r="D3476" s="1">
        <v>38518.658807870372</v>
      </c>
      <c r="E3476">
        <v>5.99</v>
      </c>
      <c r="F3476" t="s">
        <v>6</v>
      </c>
      <c r="G3476" t="str">
        <f>TEXT(OUTPUT1[[#This Row],[rental_date]],"yyyy-mm")</f>
        <v>2005-06</v>
      </c>
    </row>
    <row r="3477" spans="2:7" x14ac:dyDescent="0.25">
      <c r="B3477">
        <v>2189</v>
      </c>
      <c r="C3477">
        <v>500</v>
      </c>
      <c r="D3477" s="1">
        <v>38521.055856481478</v>
      </c>
      <c r="E3477">
        <v>3.99</v>
      </c>
      <c r="F3477" t="s">
        <v>6</v>
      </c>
      <c r="G3477" t="str">
        <f>TEXT(OUTPUT1[[#This Row],[rental_date]],"yyyy-mm")</f>
        <v>2005-06</v>
      </c>
    </row>
    <row r="3478" spans="2:7" x14ac:dyDescent="0.25">
      <c r="B3478">
        <v>2526</v>
      </c>
      <c r="C3478">
        <v>500</v>
      </c>
      <c r="D3478" s="1">
        <v>38522.04383101852</v>
      </c>
      <c r="E3478">
        <v>6.99</v>
      </c>
      <c r="F3478" t="s">
        <v>6</v>
      </c>
      <c r="G3478" t="str">
        <f>TEXT(OUTPUT1[[#This Row],[rental_date]],"yyyy-mm")</f>
        <v>2005-06</v>
      </c>
    </row>
    <row r="3479" spans="2:7" x14ac:dyDescent="0.25">
      <c r="B3479">
        <v>2996</v>
      </c>
      <c r="C3479">
        <v>500</v>
      </c>
      <c r="D3479" s="1">
        <v>38523.389224537037</v>
      </c>
      <c r="E3479">
        <v>2.99</v>
      </c>
      <c r="F3479" t="s">
        <v>6</v>
      </c>
      <c r="G3479" t="str">
        <f>TEXT(OUTPUT1[[#This Row],[rental_date]],"yyyy-mm")</f>
        <v>2005-06</v>
      </c>
    </row>
    <row r="3480" spans="2:7" x14ac:dyDescent="0.25">
      <c r="B3480">
        <v>3926</v>
      </c>
      <c r="C3480">
        <v>500</v>
      </c>
      <c r="D3480" s="1">
        <v>38539.862905092596</v>
      </c>
      <c r="E3480">
        <v>4.99</v>
      </c>
      <c r="F3480" t="s">
        <v>6</v>
      </c>
      <c r="G3480" t="str">
        <f>TEXT(OUTPUT1[[#This Row],[rental_date]],"yyyy-mm")</f>
        <v>2005-07</v>
      </c>
    </row>
    <row r="3481" spans="2:7" x14ac:dyDescent="0.25">
      <c r="B3481">
        <v>493</v>
      </c>
      <c r="C3481">
        <v>501</v>
      </c>
      <c r="D3481" s="1">
        <v>38500.023738425924</v>
      </c>
      <c r="E3481">
        <v>0.99</v>
      </c>
      <c r="F3481" t="s">
        <v>5</v>
      </c>
      <c r="G3481" t="str">
        <f>TEXT(OUTPUT1[[#This Row],[rental_date]],"yyyy-mm")</f>
        <v>2005-05</v>
      </c>
    </row>
    <row r="3482" spans="2:7" x14ac:dyDescent="0.25">
      <c r="B3482">
        <v>605</v>
      </c>
      <c r="C3482">
        <v>501</v>
      </c>
      <c r="D3482" s="1">
        <v>38500.610532407409</v>
      </c>
      <c r="E3482">
        <v>1.99</v>
      </c>
      <c r="F3482" t="s">
        <v>5</v>
      </c>
      <c r="G3482" t="str">
        <f>TEXT(OUTPUT1[[#This Row],[rental_date]],"yyyy-mm")</f>
        <v>2005-05</v>
      </c>
    </row>
    <row r="3483" spans="2:7" x14ac:dyDescent="0.25">
      <c r="B3483">
        <v>3222</v>
      </c>
      <c r="C3483">
        <v>501</v>
      </c>
      <c r="D3483" s="1">
        <v>38524.076724537037</v>
      </c>
      <c r="E3483">
        <v>5.99</v>
      </c>
      <c r="F3483" t="s">
        <v>6</v>
      </c>
      <c r="G3483" t="str">
        <f>TEXT(OUTPUT1[[#This Row],[rental_date]],"yyyy-mm")</f>
        <v>2005-06</v>
      </c>
    </row>
    <row r="3484" spans="2:7" x14ac:dyDescent="0.25">
      <c r="B3484">
        <v>3412</v>
      </c>
      <c r="C3484">
        <v>501</v>
      </c>
      <c r="D3484" s="1">
        <v>38524.697581018518</v>
      </c>
      <c r="E3484">
        <v>7.99</v>
      </c>
      <c r="F3484" t="s">
        <v>6</v>
      </c>
      <c r="G3484" t="str">
        <f>TEXT(OUTPUT1[[#This Row],[rental_date]],"yyyy-mm")</f>
        <v>2005-06</v>
      </c>
    </row>
    <row r="3485" spans="2:7" x14ac:dyDescent="0.25">
      <c r="B3485">
        <v>3541</v>
      </c>
      <c r="C3485">
        <v>501</v>
      </c>
      <c r="D3485" s="1">
        <v>38539.076516203706</v>
      </c>
      <c r="E3485">
        <v>6.99</v>
      </c>
      <c r="F3485" t="s">
        <v>6</v>
      </c>
      <c r="G3485" t="str">
        <f>TEXT(OUTPUT1[[#This Row],[rental_date]],"yyyy-mm")</f>
        <v>2005-07</v>
      </c>
    </row>
    <row r="3486" spans="2:7" x14ac:dyDescent="0.25">
      <c r="B3486">
        <v>3723</v>
      </c>
      <c r="C3486">
        <v>501</v>
      </c>
      <c r="D3486" s="1">
        <v>38539.466689814813</v>
      </c>
      <c r="E3486">
        <v>6.99</v>
      </c>
      <c r="F3486" t="s">
        <v>6</v>
      </c>
      <c r="G3486" t="str">
        <f>TEXT(OUTPUT1[[#This Row],[rental_date]],"yyyy-mm")</f>
        <v>2005-07</v>
      </c>
    </row>
    <row r="3487" spans="2:7" x14ac:dyDescent="0.25">
      <c r="B3487">
        <v>258</v>
      </c>
      <c r="C3487">
        <v>502</v>
      </c>
      <c r="D3487" s="1">
        <v>38498.644606481481</v>
      </c>
      <c r="E3487">
        <v>2.99</v>
      </c>
      <c r="F3487" t="s">
        <v>5</v>
      </c>
      <c r="G3487" t="str">
        <f>TEXT(OUTPUT1[[#This Row],[rental_date]],"yyyy-mm")</f>
        <v>2005-05</v>
      </c>
    </row>
    <row r="3488" spans="2:7" x14ac:dyDescent="0.25">
      <c r="B3488">
        <v>861</v>
      </c>
      <c r="C3488">
        <v>502</v>
      </c>
      <c r="D3488" s="1">
        <v>38502.117037037038</v>
      </c>
      <c r="E3488">
        <v>0.99</v>
      </c>
      <c r="F3488" t="s">
        <v>5</v>
      </c>
      <c r="G3488" t="str">
        <f>TEXT(OUTPUT1[[#This Row],[rental_date]],"yyyy-mm")</f>
        <v>2005-05</v>
      </c>
    </row>
    <row r="3489" spans="2:7" x14ac:dyDescent="0.25">
      <c r="B3489">
        <v>893</v>
      </c>
      <c r="C3489">
        <v>502</v>
      </c>
      <c r="D3489" s="1">
        <v>38502.338182870371</v>
      </c>
      <c r="E3489">
        <v>2.99</v>
      </c>
      <c r="F3489" t="s">
        <v>5</v>
      </c>
      <c r="G3489" t="str">
        <f>TEXT(OUTPUT1[[#This Row],[rental_date]],"yyyy-mm")</f>
        <v>2005-05</v>
      </c>
    </row>
    <row r="3490" spans="2:7" x14ac:dyDescent="0.25">
      <c r="B3490">
        <v>965</v>
      </c>
      <c r="C3490">
        <v>502</v>
      </c>
      <c r="D3490" s="1">
        <v>38502.791828703703</v>
      </c>
      <c r="E3490">
        <v>0.99</v>
      </c>
      <c r="F3490" t="s">
        <v>5</v>
      </c>
      <c r="G3490" t="str">
        <f>TEXT(OUTPUT1[[#This Row],[rental_date]],"yyyy-mm")</f>
        <v>2005-05</v>
      </c>
    </row>
    <row r="3491" spans="2:7" x14ac:dyDescent="0.25">
      <c r="B3491">
        <v>1696</v>
      </c>
      <c r="C3491">
        <v>502</v>
      </c>
      <c r="D3491" s="1">
        <v>38519.534733796296</v>
      </c>
      <c r="E3491">
        <v>7.99</v>
      </c>
      <c r="F3491" t="s">
        <v>6</v>
      </c>
      <c r="G3491" t="str">
        <f>TEXT(OUTPUT1[[#This Row],[rental_date]],"yyyy-mm")</f>
        <v>2005-06</v>
      </c>
    </row>
    <row r="3492" spans="2:7" x14ac:dyDescent="0.25">
      <c r="B3492">
        <v>2420</v>
      </c>
      <c r="C3492">
        <v>502</v>
      </c>
      <c r="D3492" s="1">
        <v>38521.723935185182</v>
      </c>
      <c r="E3492">
        <v>0.99</v>
      </c>
      <c r="F3492" t="s">
        <v>6</v>
      </c>
      <c r="G3492" t="str">
        <f>TEXT(OUTPUT1[[#This Row],[rental_date]],"yyyy-mm")</f>
        <v>2005-06</v>
      </c>
    </row>
    <row r="3493" spans="2:7" x14ac:dyDescent="0.25">
      <c r="B3493">
        <v>2911</v>
      </c>
      <c r="C3493">
        <v>502</v>
      </c>
      <c r="D3493" s="1">
        <v>38523.147650462961</v>
      </c>
      <c r="E3493">
        <v>0.99</v>
      </c>
      <c r="F3493" t="s">
        <v>6</v>
      </c>
      <c r="G3493" t="str">
        <f>TEXT(OUTPUT1[[#This Row],[rental_date]],"yyyy-mm")</f>
        <v>2005-06</v>
      </c>
    </row>
    <row r="3494" spans="2:7" x14ac:dyDescent="0.25">
      <c r="B3494">
        <v>3614</v>
      </c>
      <c r="C3494">
        <v>502</v>
      </c>
      <c r="D3494" s="1">
        <v>38539.240335648145</v>
      </c>
      <c r="E3494">
        <v>2.99</v>
      </c>
      <c r="F3494" t="s">
        <v>6</v>
      </c>
      <c r="G3494" t="str">
        <f>TEXT(OUTPUT1[[#This Row],[rental_date]],"yyyy-mm")</f>
        <v>2005-07</v>
      </c>
    </row>
    <row r="3495" spans="2:7" x14ac:dyDescent="0.25">
      <c r="B3495">
        <v>109</v>
      </c>
      <c r="C3495">
        <v>503</v>
      </c>
      <c r="D3495" s="1">
        <v>38497.778009259258</v>
      </c>
      <c r="E3495">
        <v>1.99</v>
      </c>
      <c r="F3495" t="s">
        <v>5</v>
      </c>
      <c r="G3495" t="str">
        <f>TEXT(OUTPUT1[[#This Row],[rental_date]],"yyyy-mm")</f>
        <v>2005-05</v>
      </c>
    </row>
    <row r="3496" spans="2:7" x14ac:dyDescent="0.25">
      <c r="B3496">
        <v>353</v>
      </c>
      <c r="C3496">
        <v>503</v>
      </c>
      <c r="D3496" s="1">
        <v>38499.252534722225</v>
      </c>
      <c r="E3496">
        <v>5.99</v>
      </c>
      <c r="F3496" t="s">
        <v>5</v>
      </c>
      <c r="G3496" t="str">
        <f>TEXT(OUTPUT1[[#This Row],[rental_date]],"yyyy-mm")</f>
        <v>2005-05</v>
      </c>
    </row>
    <row r="3497" spans="2:7" x14ac:dyDescent="0.25">
      <c r="B3497">
        <v>631</v>
      </c>
      <c r="C3497">
        <v>503</v>
      </c>
      <c r="D3497" s="1">
        <v>38500.733703703707</v>
      </c>
      <c r="E3497">
        <v>2.99</v>
      </c>
      <c r="F3497" t="s">
        <v>5</v>
      </c>
      <c r="G3497" t="str">
        <f>TEXT(OUTPUT1[[#This Row],[rental_date]],"yyyy-mm")</f>
        <v>2005-05</v>
      </c>
    </row>
    <row r="3498" spans="2:7" x14ac:dyDescent="0.25">
      <c r="B3498">
        <v>1074</v>
      </c>
      <c r="C3498">
        <v>503</v>
      </c>
      <c r="D3498" s="1">
        <v>38503.419930555552</v>
      </c>
      <c r="E3498">
        <v>4.99</v>
      </c>
      <c r="F3498" t="s">
        <v>5</v>
      </c>
      <c r="G3498" t="str">
        <f>TEXT(OUTPUT1[[#This Row],[rental_date]],"yyyy-mm")</f>
        <v>2005-05</v>
      </c>
    </row>
    <row r="3499" spans="2:7" x14ac:dyDescent="0.25">
      <c r="B3499">
        <v>2108</v>
      </c>
      <c r="C3499">
        <v>503</v>
      </c>
      <c r="D3499" s="1">
        <v>38520.81627314815</v>
      </c>
      <c r="E3499">
        <v>4.99</v>
      </c>
      <c r="F3499" t="s">
        <v>6</v>
      </c>
      <c r="G3499" t="str">
        <f>TEXT(OUTPUT1[[#This Row],[rental_date]],"yyyy-mm")</f>
        <v>2005-06</v>
      </c>
    </row>
    <row r="3500" spans="2:7" x14ac:dyDescent="0.25">
      <c r="B3500">
        <v>2225</v>
      </c>
      <c r="C3500">
        <v>503</v>
      </c>
      <c r="D3500" s="1">
        <v>38521.149768518517</v>
      </c>
      <c r="E3500">
        <v>2.99</v>
      </c>
      <c r="F3500" t="s">
        <v>6</v>
      </c>
      <c r="G3500" t="str">
        <f>TEXT(OUTPUT1[[#This Row],[rental_date]],"yyyy-mm")</f>
        <v>2005-06</v>
      </c>
    </row>
    <row r="3501" spans="2:7" x14ac:dyDescent="0.25">
      <c r="B3501">
        <v>3430</v>
      </c>
      <c r="C3501">
        <v>503</v>
      </c>
      <c r="D3501" s="1">
        <v>38524.782037037039</v>
      </c>
      <c r="E3501">
        <v>0.99</v>
      </c>
      <c r="F3501" t="s">
        <v>6</v>
      </c>
      <c r="G3501" t="str">
        <f>TEXT(OUTPUT1[[#This Row],[rental_date]],"yyyy-mm")</f>
        <v>2005-06</v>
      </c>
    </row>
    <row r="3502" spans="2:7" x14ac:dyDescent="0.25">
      <c r="B3502">
        <v>3935</v>
      </c>
      <c r="C3502">
        <v>503</v>
      </c>
      <c r="D3502" s="1">
        <v>38539.880891203706</v>
      </c>
      <c r="E3502">
        <v>6.99</v>
      </c>
      <c r="F3502" t="s">
        <v>6</v>
      </c>
      <c r="G3502" t="str">
        <f>TEXT(OUTPUT1[[#This Row],[rental_date]],"yyyy-mm")</f>
        <v>2005-07</v>
      </c>
    </row>
    <row r="3503" spans="2:7" x14ac:dyDescent="0.25">
      <c r="B3503">
        <v>136</v>
      </c>
      <c r="C3503">
        <v>504</v>
      </c>
      <c r="D3503" s="1">
        <v>38497.918402777781</v>
      </c>
      <c r="E3503">
        <v>5.99</v>
      </c>
      <c r="F3503" t="s">
        <v>5</v>
      </c>
      <c r="G3503" t="str">
        <f>TEXT(OUTPUT1[[#This Row],[rental_date]],"yyyy-mm")</f>
        <v>2005-05</v>
      </c>
    </row>
    <row r="3504" spans="2:7" x14ac:dyDescent="0.25">
      <c r="B3504">
        <v>470</v>
      </c>
      <c r="C3504">
        <v>504</v>
      </c>
      <c r="D3504" s="1">
        <v>38499.88689814815</v>
      </c>
      <c r="E3504">
        <v>4.99</v>
      </c>
      <c r="F3504" t="s">
        <v>5</v>
      </c>
      <c r="G3504" t="str">
        <f>TEXT(OUTPUT1[[#This Row],[rental_date]],"yyyy-mm")</f>
        <v>2005-05</v>
      </c>
    </row>
    <row r="3505" spans="2:7" x14ac:dyDescent="0.25">
      <c r="B3505">
        <v>838</v>
      </c>
      <c r="C3505">
        <v>504</v>
      </c>
      <c r="D3505" s="1">
        <v>38502.019409722219</v>
      </c>
      <c r="E3505">
        <v>4.99</v>
      </c>
      <c r="F3505" t="s">
        <v>5</v>
      </c>
      <c r="G3505" t="str">
        <f>TEXT(OUTPUT1[[#This Row],[rental_date]],"yyyy-mm")</f>
        <v>2005-05</v>
      </c>
    </row>
    <row r="3506" spans="2:7" x14ac:dyDescent="0.25">
      <c r="B3506">
        <v>2720</v>
      </c>
      <c r="C3506">
        <v>504</v>
      </c>
      <c r="D3506" s="1">
        <v>38522.619386574072</v>
      </c>
      <c r="E3506">
        <v>1.99</v>
      </c>
      <c r="F3506" t="s">
        <v>6</v>
      </c>
      <c r="G3506" t="str">
        <f>TEXT(OUTPUT1[[#This Row],[rental_date]],"yyyy-mm")</f>
        <v>2005-06</v>
      </c>
    </row>
    <row r="3507" spans="2:7" x14ac:dyDescent="0.25">
      <c r="B3507">
        <v>2938</v>
      </c>
      <c r="C3507">
        <v>504</v>
      </c>
      <c r="D3507" s="1">
        <v>38523.220393518517</v>
      </c>
      <c r="E3507">
        <v>6.99</v>
      </c>
      <c r="F3507" t="s">
        <v>6</v>
      </c>
      <c r="G3507" t="str">
        <f>TEXT(OUTPUT1[[#This Row],[rental_date]],"yyyy-mm")</f>
        <v>2005-06</v>
      </c>
    </row>
    <row r="3508" spans="2:7" x14ac:dyDescent="0.25">
      <c r="B3508">
        <v>3712</v>
      </c>
      <c r="C3508">
        <v>504</v>
      </c>
      <c r="D3508" s="1">
        <v>38539.44971064815</v>
      </c>
      <c r="E3508">
        <v>9.99</v>
      </c>
      <c r="F3508" t="s">
        <v>6</v>
      </c>
      <c r="G3508" t="str">
        <f>TEXT(OUTPUT1[[#This Row],[rental_date]],"yyyy-mm")</f>
        <v>2005-07</v>
      </c>
    </row>
    <row r="3509" spans="2:7" x14ac:dyDescent="0.25">
      <c r="B3509">
        <v>3713</v>
      </c>
      <c r="C3509">
        <v>504</v>
      </c>
      <c r="D3509" s="1">
        <v>38539.451041666667</v>
      </c>
      <c r="E3509">
        <v>6.99</v>
      </c>
      <c r="F3509" t="s">
        <v>6</v>
      </c>
      <c r="G3509" t="str">
        <f>TEXT(OUTPUT1[[#This Row],[rental_date]],"yyyy-mm")</f>
        <v>2005-07</v>
      </c>
    </row>
    <row r="3510" spans="2:7" x14ac:dyDescent="0.25">
      <c r="B3510">
        <v>159</v>
      </c>
      <c r="C3510">
        <v>505</v>
      </c>
      <c r="D3510" s="1">
        <v>38498.065601851849</v>
      </c>
      <c r="E3510">
        <v>2.99</v>
      </c>
      <c r="F3510" t="s">
        <v>5</v>
      </c>
      <c r="G3510" t="str">
        <f>TEXT(OUTPUT1[[#This Row],[rental_date]],"yyyy-mm")</f>
        <v>2005-05</v>
      </c>
    </row>
    <row r="3511" spans="2:7" x14ac:dyDescent="0.25">
      <c r="B3511">
        <v>645</v>
      </c>
      <c r="C3511">
        <v>505</v>
      </c>
      <c r="D3511" s="1">
        <v>38500.801493055558</v>
      </c>
      <c r="E3511">
        <v>2.99</v>
      </c>
      <c r="F3511" t="s">
        <v>5</v>
      </c>
      <c r="G3511" t="str">
        <f>TEXT(OUTPUT1[[#This Row],[rental_date]],"yyyy-mm")</f>
        <v>2005-05</v>
      </c>
    </row>
    <row r="3512" spans="2:7" x14ac:dyDescent="0.25">
      <c r="B3512">
        <v>1799</v>
      </c>
      <c r="C3512">
        <v>505</v>
      </c>
      <c r="D3512" s="1">
        <v>38519.845370370371</v>
      </c>
      <c r="E3512">
        <v>5.99</v>
      </c>
      <c r="F3512" t="s">
        <v>6</v>
      </c>
      <c r="G3512" t="str">
        <f>TEXT(OUTPUT1[[#This Row],[rental_date]],"yyyy-mm")</f>
        <v>2005-06</v>
      </c>
    </row>
    <row r="3513" spans="2:7" x14ac:dyDescent="0.25">
      <c r="B3513">
        <v>1886</v>
      </c>
      <c r="C3513">
        <v>505</v>
      </c>
      <c r="D3513" s="1">
        <v>38520.150023148148</v>
      </c>
      <c r="E3513">
        <v>4.99</v>
      </c>
      <c r="F3513" t="s">
        <v>6</v>
      </c>
      <c r="G3513" t="str">
        <f>TEXT(OUTPUT1[[#This Row],[rental_date]],"yyyy-mm")</f>
        <v>2005-06</v>
      </c>
    </row>
    <row r="3514" spans="2:7" x14ac:dyDescent="0.25">
      <c r="B3514">
        <v>2773</v>
      </c>
      <c r="C3514">
        <v>505</v>
      </c>
      <c r="D3514" s="1">
        <v>38522.752986111111</v>
      </c>
      <c r="E3514">
        <v>7.99</v>
      </c>
      <c r="F3514" t="s">
        <v>6</v>
      </c>
      <c r="G3514" t="str">
        <f>TEXT(OUTPUT1[[#This Row],[rental_date]],"yyyy-mm")</f>
        <v>2005-06</v>
      </c>
    </row>
    <row r="3515" spans="2:7" x14ac:dyDescent="0.25">
      <c r="B3515">
        <v>3137</v>
      </c>
      <c r="C3515">
        <v>505</v>
      </c>
      <c r="D3515" s="1">
        <v>38523.820462962962</v>
      </c>
      <c r="E3515">
        <v>5.99</v>
      </c>
      <c r="F3515" t="s">
        <v>6</v>
      </c>
      <c r="G3515" t="str">
        <f>TEXT(OUTPUT1[[#This Row],[rental_date]],"yyyy-mm")</f>
        <v>2005-06</v>
      </c>
    </row>
    <row r="3516" spans="2:7" x14ac:dyDescent="0.25">
      <c r="B3516">
        <v>4008</v>
      </c>
      <c r="C3516">
        <v>505</v>
      </c>
      <c r="D3516" s="1">
        <v>38540.018553240741</v>
      </c>
      <c r="E3516">
        <v>5.99</v>
      </c>
      <c r="F3516" t="s">
        <v>6</v>
      </c>
      <c r="G3516" t="str">
        <f>TEXT(OUTPUT1[[#This Row],[rental_date]],"yyyy-mm")</f>
        <v>2005-07</v>
      </c>
    </row>
    <row r="3517" spans="2:7" x14ac:dyDescent="0.25">
      <c r="B3517">
        <v>114</v>
      </c>
      <c r="C3517">
        <v>506</v>
      </c>
      <c r="D3517" s="1">
        <v>38497.800486111111</v>
      </c>
      <c r="E3517">
        <v>3.99</v>
      </c>
      <c r="F3517" t="s">
        <v>5</v>
      </c>
      <c r="G3517" t="str">
        <f>TEXT(OUTPUT1[[#This Row],[rental_date]],"yyyy-mm")</f>
        <v>2005-05</v>
      </c>
    </row>
    <row r="3518" spans="2:7" x14ac:dyDescent="0.25">
      <c r="B3518">
        <v>387</v>
      </c>
      <c r="C3518">
        <v>506</v>
      </c>
      <c r="D3518" s="1">
        <v>38499.441284722219</v>
      </c>
      <c r="E3518">
        <v>2.99</v>
      </c>
      <c r="F3518" t="s">
        <v>5</v>
      </c>
      <c r="G3518" t="str">
        <f>TEXT(OUTPUT1[[#This Row],[rental_date]],"yyyy-mm")</f>
        <v>2005-05</v>
      </c>
    </row>
    <row r="3519" spans="2:7" x14ac:dyDescent="0.25">
      <c r="B3519">
        <v>410</v>
      </c>
      <c r="C3519">
        <v>506</v>
      </c>
      <c r="D3519" s="1">
        <v>38499.591226851851</v>
      </c>
      <c r="E3519">
        <v>3.99</v>
      </c>
      <c r="F3519" t="s">
        <v>5</v>
      </c>
      <c r="G3519" t="str">
        <f>TEXT(OUTPUT1[[#This Row],[rental_date]],"yyyy-mm")</f>
        <v>2005-05</v>
      </c>
    </row>
    <row r="3520" spans="2:7" x14ac:dyDescent="0.25">
      <c r="B3520">
        <v>547</v>
      </c>
      <c r="C3520">
        <v>506</v>
      </c>
      <c r="D3520" s="1">
        <v>38500.308657407404</v>
      </c>
      <c r="E3520">
        <v>8.99</v>
      </c>
      <c r="F3520" t="s">
        <v>5</v>
      </c>
      <c r="G3520" t="str">
        <f>TEXT(OUTPUT1[[#This Row],[rental_date]],"yyyy-mm")</f>
        <v>2005-05</v>
      </c>
    </row>
    <row r="3521" spans="2:7" x14ac:dyDescent="0.25">
      <c r="B3521">
        <v>907</v>
      </c>
      <c r="C3521">
        <v>506</v>
      </c>
      <c r="D3521" s="1">
        <v>38502.442673611113</v>
      </c>
      <c r="E3521">
        <v>0.99</v>
      </c>
      <c r="F3521" t="s">
        <v>5</v>
      </c>
      <c r="G3521" t="str">
        <f>TEXT(OUTPUT1[[#This Row],[rental_date]],"yyyy-mm")</f>
        <v>2005-05</v>
      </c>
    </row>
    <row r="3522" spans="2:7" x14ac:dyDescent="0.25">
      <c r="B3522">
        <v>1042</v>
      </c>
      <c r="C3522">
        <v>506</v>
      </c>
      <c r="D3522" s="1">
        <v>38503.245138888888</v>
      </c>
      <c r="E3522">
        <v>2.99</v>
      </c>
      <c r="F3522" t="s">
        <v>5</v>
      </c>
      <c r="G3522" t="str">
        <f>TEXT(OUTPUT1[[#This Row],[rental_date]],"yyyy-mm")</f>
        <v>2005-05</v>
      </c>
    </row>
    <row r="3523" spans="2:7" x14ac:dyDescent="0.25">
      <c r="B3523">
        <v>1153</v>
      </c>
      <c r="C3523">
        <v>506</v>
      </c>
      <c r="D3523" s="1">
        <v>38503.900509259256</v>
      </c>
      <c r="E3523">
        <v>4.99</v>
      </c>
      <c r="F3523" t="s">
        <v>5</v>
      </c>
      <c r="G3523" t="str">
        <f>TEXT(OUTPUT1[[#This Row],[rental_date]],"yyyy-mm")</f>
        <v>2005-05</v>
      </c>
    </row>
    <row r="3524" spans="2:7" x14ac:dyDescent="0.25">
      <c r="B3524">
        <v>1446</v>
      </c>
      <c r="C3524">
        <v>506</v>
      </c>
      <c r="D3524" s="1">
        <v>38518.801215277781</v>
      </c>
      <c r="E3524">
        <v>6.99</v>
      </c>
      <c r="F3524" t="s">
        <v>6</v>
      </c>
      <c r="G3524" t="str">
        <f>TEXT(OUTPUT1[[#This Row],[rental_date]],"yyyy-mm")</f>
        <v>2005-06</v>
      </c>
    </row>
    <row r="3525" spans="2:7" x14ac:dyDescent="0.25">
      <c r="B3525">
        <v>1467</v>
      </c>
      <c r="C3525">
        <v>506</v>
      </c>
      <c r="D3525" s="1">
        <v>38518.866087962961</v>
      </c>
      <c r="E3525">
        <v>2.99</v>
      </c>
      <c r="F3525" t="s">
        <v>6</v>
      </c>
      <c r="G3525" t="str">
        <f>TEXT(OUTPUT1[[#This Row],[rental_date]],"yyyy-mm")</f>
        <v>2005-06</v>
      </c>
    </row>
    <row r="3526" spans="2:7" x14ac:dyDescent="0.25">
      <c r="B3526">
        <v>1565</v>
      </c>
      <c r="C3526">
        <v>506</v>
      </c>
      <c r="D3526" s="1">
        <v>38519.134131944447</v>
      </c>
      <c r="E3526">
        <v>0.99</v>
      </c>
      <c r="F3526" t="s">
        <v>6</v>
      </c>
      <c r="G3526" t="str">
        <f>TEXT(OUTPUT1[[#This Row],[rental_date]],"yyyy-mm")</f>
        <v>2005-06</v>
      </c>
    </row>
    <row r="3527" spans="2:7" x14ac:dyDescent="0.25">
      <c r="B3527">
        <v>2755</v>
      </c>
      <c r="C3527">
        <v>506</v>
      </c>
      <c r="D3527" s="1">
        <v>38522.705914351849</v>
      </c>
      <c r="E3527">
        <v>9.99</v>
      </c>
      <c r="F3527" t="s">
        <v>6</v>
      </c>
      <c r="G3527" t="str">
        <f>TEXT(OUTPUT1[[#This Row],[rental_date]],"yyyy-mm")</f>
        <v>2005-06</v>
      </c>
    </row>
    <row r="3528" spans="2:7" x14ac:dyDescent="0.25">
      <c r="B3528">
        <v>2824</v>
      </c>
      <c r="C3528">
        <v>506</v>
      </c>
      <c r="D3528" s="1">
        <v>38522.855381944442</v>
      </c>
      <c r="E3528">
        <v>6.99</v>
      </c>
      <c r="F3528" t="s">
        <v>6</v>
      </c>
      <c r="G3528" t="str">
        <f>TEXT(OUTPUT1[[#This Row],[rental_date]],"yyyy-mm")</f>
        <v>2005-06</v>
      </c>
    </row>
    <row r="3529" spans="2:7" x14ac:dyDescent="0.25">
      <c r="B3529">
        <v>52</v>
      </c>
      <c r="C3529">
        <v>507</v>
      </c>
      <c r="D3529" s="1">
        <v>38497.285752314812</v>
      </c>
      <c r="E3529">
        <v>0.99</v>
      </c>
      <c r="F3529" t="s">
        <v>5</v>
      </c>
      <c r="G3529" t="str">
        <f>TEXT(OUTPUT1[[#This Row],[rental_date]],"yyyy-mm")</f>
        <v>2005-05</v>
      </c>
    </row>
    <row r="3530" spans="2:7" x14ac:dyDescent="0.25">
      <c r="B3530">
        <v>713</v>
      </c>
      <c r="C3530">
        <v>507</v>
      </c>
      <c r="D3530" s="1">
        <v>38501.173807870371</v>
      </c>
      <c r="E3530">
        <v>4.99</v>
      </c>
      <c r="F3530" t="s">
        <v>5</v>
      </c>
      <c r="G3530" t="str">
        <f>TEXT(OUTPUT1[[#This Row],[rental_date]],"yyyy-mm")</f>
        <v>2005-05</v>
      </c>
    </row>
    <row r="3531" spans="2:7" x14ac:dyDescent="0.25">
      <c r="B3531">
        <v>1307</v>
      </c>
      <c r="C3531">
        <v>507</v>
      </c>
      <c r="D3531" s="1">
        <v>38518.421006944445</v>
      </c>
      <c r="E3531">
        <v>4.99</v>
      </c>
      <c r="F3531" t="s">
        <v>6</v>
      </c>
      <c r="G3531" t="str">
        <f>TEXT(OUTPUT1[[#This Row],[rental_date]],"yyyy-mm")</f>
        <v>2005-06</v>
      </c>
    </row>
    <row r="3532" spans="2:7" x14ac:dyDescent="0.25">
      <c r="B3532">
        <v>2143</v>
      </c>
      <c r="C3532">
        <v>507</v>
      </c>
      <c r="D3532" s="1">
        <v>38520.91542824074</v>
      </c>
      <c r="E3532">
        <v>4.99</v>
      </c>
      <c r="F3532" t="s">
        <v>6</v>
      </c>
      <c r="G3532" t="str">
        <f>TEXT(OUTPUT1[[#This Row],[rental_date]],"yyyy-mm")</f>
        <v>2005-06</v>
      </c>
    </row>
    <row r="3533" spans="2:7" x14ac:dyDescent="0.25">
      <c r="B3533">
        <v>2283</v>
      </c>
      <c r="C3533">
        <v>507</v>
      </c>
      <c r="D3533" s="1">
        <v>38521.288958333331</v>
      </c>
      <c r="E3533">
        <v>4.99</v>
      </c>
      <c r="F3533" t="s">
        <v>6</v>
      </c>
      <c r="G3533" t="str">
        <f>TEXT(OUTPUT1[[#This Row],[rental_date]],"yyyy-mm")</f>
        <v>2005-06</v>
      </c>
    </row>
    <row r="3534" spans="2:7" x14ac:dyDescent="0.25">
      <c r="B3534">
        <v>3660</v>
      </c>
      <c r="C3534">
        <v>507</v>
      </c>
      <c r="D3534" s="1">
        <v>38539.338530092595</v>
      </c>
      <c r="E3534">
        <v>4.99</v>
      </c>
      <c r="F3534" t="s">
        <v>6</v>
      </c>
      <c r="G3534" t="str">
        <f>TEXT(OUTPUT1[[#This Row],[rental_date]],"yyyy-mm")</f>
        <v>2005-07</v>
      </c>
    </row>
    <row r="3535" spans="2:7" x14ac:dyDescent="0.25">
      <c r="B3535">
        <v>3880</v>
      </c>
      <c r="C3535">
        <v>507</v>
      </c>
      <c r="D3535" s="1">
        <v>38539.772789351853</v>
      </c>
      <c r="E3535">
        <v>2.99</v>
      </c>
      <c r="F3535" t="s">
        <v>6</v>
      </c>
      <c r="G3535" t="str">
        <f>TEXT(OUTPUT1[[#This Row],[rental_date]],"yyyy-mm")</f>
        <v>2005-07</v>
      </c>
    </row>
    <row r="3536" spans="2:7" x14ac:dyDescent="0.25">
      <c r="B3536">
        <v>369</v>
      </c>
      <c r="C3536">
        <v>508</v>
      </c>
      <c r="D3536" s="1">
        <v>38499.324178240742</v>
      </c>
      <c r="E3536">
        <v>2.99</v>
      </c>
      <c r="F3536" t="s">
        <v>5</v>
      </c>
      <c r="G3536" t="str">
        <f>TEXT(OUTPUT1[[#This Row],[rental_date]],"yyyy-mm")</f>
        <v>2005-05</v>
      </c>
    </row>
    <row r="3537" spans="2:7" x14ac:dyDescent="0.25">
      <c r="B3537">
        <v>921</v>
      </c>
      <c r="C3537">
        <v>508</v>
      </c>
      <c r="D3537" s="1">
        <v>38502.495243055557</v>
      </c>
      <c r="E3537">
        <v>2.99</v>
      </c>
      <c r="F3537" t="s">
        <v>5</v>
      </c>
      <c r="G3537" t="str">
        <f>TEXT(OUTPUT1[[#This Row],[rental_date]],"yyyy-mm")</f>
        <v>2005-05</v>
      </c>
    </row>
    <row r="3538" spans="2:7" x14ac:dyDescent="0.25">
      <c r="B3538">
        <v>1661</v>
      </c>
      <c r="C3538">
        <v>508</v>
      </c>
      <c r="D3538" s="1">
        <v>38519.425659722219</v>
      </c>
      <c r="E3538">
        <v>4.99</v>
      </c>
      <c r="F3538" t="s">
        <v>6</v>
      </c>
      <c r="G3538" t="str">
        <f>TEXT(OUTPUT1[[#This Row],[rental_date]],"yyyy-mm")</f>
        <v>2005-06</v>
      </c>
    </row>
    <row r="3539" spans="2:7" x14ac:dyDescent="0.25">
      <c r="B3539">
        <v>22</v>
      </c>
      <c r="C3539">
        <v>509</v>
      </c>
      <c r="D3539" s="1">
        <v>38497.09679398148</v>
      </c>
      <c r="E3539">
        <v>4.99</v>
      </c>
      <c r="F3539" t="s">
        <v>5</v>
      </c>
      <c r="G3539" t="str">
        <f>TEXT(OUTPUT1[[#This Row],[rental_date]],"yyyy-mm")</f>
        <v>2005-05</v>
      </c>
    </row>
    <row r="3540" spans="2:7" x14ac:dyDescent="0.25">
      <c r="B3540">
        <v>831</v>
      </c>
      <c r="C3540">
        <v>509</v>
      </c>
      <c r="D3540" s="1">
        <v>38501.951678240737</v>
      </c>
      <c r="E3540">
        <v>8.99</v>
      </c>
      <c r="F3540" t="s">
        <v>5</v>
      </c>
      <c r="G3540" t="str">
        <f>TEXT(OUTPUT1[[#This Row],[rental_date]],"yyyy-mm")</f>
        <v>2005-05</v>
      </c>
    </row>
    <row r="3541" spans="2:7" x14ac:dyDescent="0.25">
      <c r="B3541">
        <v>1267</v>
      </c>
      <c r="C3541">
        <v>509</v>
      </c>
      <c r="D3541" s="1">
        <v>38518.306493055556</v>
      </c>
      <c r="E3541">
        <v>2.99</v>
      </c>
      <c r="F3541" t="s">
        <v>6</v>
      </c>
      <c r="G3541" t="str">
        <f>TEXT(OUTPUT1[[#This Row],[rental_date]],"yyyy-mm")</f>
        <v>2005-06</v>
      </c>
    </row>
    <row r="3542" spans="2:7" x14ac:dyDescent="0.25">
      <c r="B3542">
        <v>2919</v>
      </c>
      <c r="C3542">
        <v>509</v>
      </c>
      <c r="D3542" s="1">
        <v>38523.173796296294</v>
      </c>
      <c r="E3542">
        <v>4.99</v>
      </c>
      <c r="F3542" t="s">
        <v>6</v>
      </c>
      <c r="G3542" t="str">
        <f>TEXT(OUTPUT1[[#This Row],[rental_date]],"yyyy-mm")</f>
        <v>2005-06</v>
      </c>
    </row>
    <row r="3543" spans="2:7" x14ac:dyDescent="0.25">
      <c r="B3543">
        <v>75</v>
      </c>
      <c r="C3543">
        <v>510</v>
      </c>
      <c r="D3543" s="1">
        <v>38497.46775462963</v>
      </c>
      <c r="E3543">
        <v>8.99</v>
      </c>
      <c r="F3543" t="s">
        <v>5</v>
      </c>
      <c r="G3543" t="str">
        <f>TEXT(OUTPUT1[[#This Row],[rental_date]],"yyyy-mm")</f>
        <v>2005-05</v>
      </c>
    </row>
    <row r="3544" spans="2:7" x14ac:dyDescent="0.25">
      <c r="B3544">
        <v>372</v>
      </c>
      <c r="C3544">
        <v>510</v>
      </c>
      <c r="D3544" s="1">
        <v>38499.343032407407</v>
      </c>
      <c r="E3544">
        <v>5.99</v>
      </c>
      <c r="F3544" t="s">
        <v>5</v>
      </c>
      <c r="G3544" t="str">
        <f>TEXT(OUTPUT1[[#This Row],[rental_date]],"yyyy-mm")</f>
        <v>2005-05</v>
      </c>
    </row>
    <row r="3545" spans="2:7" x14ac:dyDescent="0.25">
      <c r="B3545">
        <v>1118</v>
      </c>
      <c r="C3545">
        <v>510</v>
      </c>
      <c r="D3545" s="1">
        <v>38503.682662037034</v>
      </c>
      <c r="E3545">
        <v>4.99</v>
      </c>
      <c r="F3545" t="s">
        <v>5</v>
      </c>
      <c r="G3545" t="str">
        <f>TEXT(OUTPUT1[[#This Row],[rental_date]],"yyyy-mm")</f>
        <v>2005-05</v>
      </c>
    </row>
    <row r="3546" spans="2:7" x14ac:dyDescent="0.25">
      <c r="B3546">
        <v>1435</v>
      </c>
      <c r="C3546">
        <v>510</v>
      </c>
      <c r="D3546" s="1">
        <v>38518.772569444445</v>
      </c>
      <c r="E3546">
        <v>5.99</v>
      </c>
      <c r="F3546" t="s">
        <v>6</v>
      </c>
      <c r="G3546" t="str">
        <f>TEXT(OUTPUT1[[#This Row],[rental_date]],"yyyy-mm")</f>
        <v>2005-06</v>
      </c>
    </row>
    <row r="3547" spans="2:7" x14ac:dyDescent="0.25">
      <c r="B3547">
        <v>1757</v>
      </c>
      <c r="C3547">
        <v>510</v>
      </c>
      <c r="D3547" s="1">
        <v>38519.730833333335</v>
      </c>
      <c r="E3547">
        <v>0.99</v>
      </c>
      <c r="F3547" t="s">
        <v>6</v>
      </c>
      <c r="G3547" t="str">
        <f>TEXT(OUTPUT1[[#This Row],[rental_date]],"yyyy-mm")</f>
        <v>2005-06</v>
      </c>
    </row>
    <row r="3548" spans="2:7" x14ac:dyDescent="0.25">
      <c r="B3548">
        <v>1925</v>
      </c>
      <c r="C3548">
        <v>510</v>
      </c>
      <c r="D3548" s="1">
        <v>38520.261655092596</v>
      </c>
      <c r="E3548">
        <v>0.99</v>
      </c>
      <c r="F3548" t="s">
        <v>6</v>
      </c>
      <c r="G3548" t="str">
        <f>TEXT(OUTPUT1[[#This Row],[rental_date]],"yyyy-mm")</f>
        <v>2005-06</v>
      </c>
    </row>
    <row r="3549" spans="2:7" x14ac:dyDescent="0.25">
      <c r="B3549">
        <v>2729</v>
      </c>
      <c r="C3549">
        <v>510</v>
      </c>
      <c r="D3549" s="1">
        <v>38522.629340277781</v>
      </c>
      <c r="E3549">
        <v>8.99</v>
      </c>
      <c r="F3549" t="s">
        <v>6</v>
      </c>
      <c r="G3549" t="str">
        <f>TEXT(OUTPUT1[[#This Row],[rental_date]],"yyyy-mm")</f>
        <v>2005-06</v>
      </c>
    </row>
    <row r="3550" spans="2:7" x14ac:dyDescent="0.25">
      <c r="B3550">
        <v>2806</v>
      </c>
      <c r="C3550">
        <v>510</v>
      </c>
      <c r="D3550" s="1">
        <v>38522.813055555554</v>
      </c>
      <c r="E3550">
        <v>0.99</v>
      </c>
      <c r="F3550" t="s">
        <v>6</v>
      </c>
      <c r="G3550" t="str">
        <f>TEXT(OUTPUT1[[#This Row],[rental_date]],"yyyy-mm")</f>
        <v>2005-06</v>
      </c>
    </row>
    <row r="3551" spans="2:7" x14ac:dyDescent="0.25">
      <c r="B3551">
        <v>2817</v>
      </c>
      <c r="C3551">
        <v>510</v>
      </c>
      <c r="D3551" s="1">
        <v>38522.837060185186</v>
      </c>
      <c r="E3551">
        <v>0.99</v>
      </c>
      <c r="F3551" t="s">
        <v>6</v>
      </c>
      <c r="G3551" t="str">
        <f>TEXT(OUTPUT1[[#This Row],[rental_date]],"yyyy-mm")</f>
        <v>2005-06</v>
      </c>
    </row>
    <row r="3552" spans="2:7" x14ac:dyDescent="0.25">
      <c r="B3552">
        <v>3352</v>
      </c>
      <c r="C3552">
        <v>510</v>
      </c>
      <c r="D3552" s="1">
        <v>38524.476724537039</v>
      </c>
      <c r="E3552">
        <v>8.99</v>
      </c>
      <c r="F3552" t="s">
        <v>6</v>
      </c>
      <c r="G3552" t="str">
        <f>TEXT(OUTPUT1[[#This Row],[rental_date]],"yyyy-mm")</f>
        <v>2005-06</v>
      </c>
    </row>
    <row r="3553" spans="2:7" x14ac:dyDescent="0.25">
      <c r="B3553">
        <v>3465</v>
      </c>
      <c r="C3553">
        <v>510</v>
      </c>
      <c r="D3553" s="1">
        <v>38524.923622685186</v>
      </c>
      <c r="E3553">
        <v>5.99</v>
      </c>
      <c r="F3553" t="s">
        <v>6</v>
      </c>
      <c r="G3553" t="str">
        <f>TEXT(OUTPUT1[[#This Row],[rental_date]],"yyyy-mm")</f>
        <v>2005-06</v>
      </c>
    </row>
    <row r="3554" spans="2:7" x14ac:dyDescent="0.25">
      <c r="B3554">
        <v>3744</v>
      </c>
      <c r="C3554">
        <v>510</v>
      </c>
      <c r="D3554" s="1">
        <v>38539.506967592592</v>
      </c>
      <c r="E3554">
        <v>2.99</v>
      </c>
      <c r="F3554" t="s">
        <v>6</v>
      </c>
      <c r="G3554" t="str">
        <f>TEXT(OUTPUT1[[#This Row],[rental_date]],"yyyy-mm")</f>
        <v>2005-07</v>
      </c>
    </row>
    <row r="3555" spans="2:7" x14ac:dyDescent="0.25">
      <c r="B3555">
        <v>4014</v>
      </c>
      <c r="C3555">
        <v>510</v>
      </c>
      <c r="D3555" s="1">
        <v>38540.040902777779</v>
      </c>
      <c r="E3555">
        <v>4.99</v>
      </c>
      <c r="F3555" t="s">
        <v>6</v>
      </c>
      <c r="G3555" t="str">
        <f>TEXT(OUTPUT1[[#This Row],[rental_date]],"yyyy-mm")</f>
        <v>2005-07</v>
      </c>
    </row>
    <row r="3556" spans="2:7" x14ac:dyDescent="0.25">
      <c r="B3556">
        <v>56</v>
      </c>
      <c r="C3556">
        <v>511</v>
      </c>
      <c r="D3556" s="1">
        <v>38497.352905092594</v>
      </c>
      <c r="E3556">
        <v>2.99</v>
      </c>
      <c r="F3556" t="s">
        <v>5</v>
      </c>
      <c r="G3556" t="str">
        <f>TEXT(OUTPUT1[[#This Row],[rental_date]],"yyyy-mm")</f>
        <v>2005-05</v>
      </c>
    </row>
    <row r="3557" spans="2:7" x14ac:dyDescent="0.25">
      <c r="B3557">
        <v>819</v>
      </c>
      <c r="C3557">
        <v>511</v>
      </c>
      <c r="D3557" s="1">
        <v>38501.87537037037</v>
      </c>
      <c r="E3557">
        <v>3.99</v>
      </c>
      <c r="F3557" t="s">
        <v>5</v>
      </c>
      <c r="G3557" t="str">
        <f>TEXT(OUTPUT1[[#This Row],[rental_date]],"yyyy-mm")</f>
        <v>2005-05</v>
      </c>
    </row>
    <row r="3558" spans="2:7" x14ac:dyDescent="0.25">
      <c r="B3558">
        <v>1281</v>
      </c>
      <c r="C3558">
        <v>511</v>
      </c>
      <c r="D3558" s="1">
        <v>38518.348368055558</v>
      </c>
      <c r="E3558">
        <v>2.99</v>
      </c>
      <c r="F3558" t="s">
        <v>6</v>
      </c>
      <c r="G3558" t="str">
        <f>TEXT(OUTPUT1[[#This Row],[rental_date]],"yyyy-mm")</f>
        <v>2005-06</v>
      </c>
    </row>
    <row r="3559" spans="2:7" x14ac:dyDescent="0.25">
      <c r="B3559">
        <v>1508</v>
      </c>
      <c r="C3559">
        <v>511</v>
      </c>
      <c r="D3559" s="1">
        <v>38518.93986111111</v>
      </c>
      <c r="E3559">
        <v>2.99</v>
      </c>
      <c r="F3559" t="s">
        <v>6</v>
      </c>
      <c r="G3559" t="str">
        <f>TEXT(OUTPUT1[[#This Row],[rental_date]],"yyyy-mm")</f>
        <v>2005-06</v>
      </c>
    </row>
    <row r="3560" spans="2:7" x14ac:dyDescent="0.25">
      <c r="B3560">
        <v>2966</v>
      </c>
      <c r="C3560">
        <v>511</v>
      </c>
      <c r="D3560" s="1">
        <v>38523.319131944445</v>
      </c>
      <c r="E3560">
        <v>10.99</v>
      </c>
      <c r="F3560" t="s">
        <v>6</v>
      </c>
      <c r="G3560" t="str">
        <f>TEXT(OUTPUT1[[#This Row],[rental_date]],"yyyy-mm")</f>
        <v>2005-06</v>
      </c>
    </row>
    <row r="3561" spans="2:7" x14ac:dyDescent="0.25">
      <c r="B3561">
        <v>3366</v>
      </c>
      <c r="C3561">
        <v>511</v>
      </c>
      <c r="D3561" s="1">
        <v>38524.544178240743</v>
      </c>
      <c r="E3561">
        <v>4.99</v>
      </c>
      <c r="F3561" t="s">
        <v>6</v>
      </c>
      <c r="G3561" t="str">
        <f>TEXT(OUTPUT1[[#This Row],[rental_date]],"yyyy-mm")</f>
        <v>2005-06</v>
      </c>
    </row>
    <row r="3562" spans="2:7" x14ac:dyDescent="0.25">
      <c r="B3562">
        <v>3600</v>
      </c>
      <c r="C3562">
        <v>511</v>
      </c>
      <c r="D3562" s="1">
        <v>38539.222013888888</v>
      </c>
      <c r="E3562">
        <v>4.99</v>
      </c>
      <c r="F3562" t="s">
        <v>6</v>
      </c>
      <c r="G3562" t="str">
        <f>TEXT(OUTPUT1[[#This Row],[rental_date]],"yyyy-mm")</f>
        <v>2005-07</v>
      </c>
    </row>
    <row r="3563" spans="2:7" x14ac:dyDescent="0.25">
      <c r="B3563">
        <v>3852</v>
      </c>
      <c r="C3563">
        <v>511</v>
      </c>
      <c r="D3563" s="1">
        <v>38539.706817129627</v>
      </c>
      <c r="E3563">
        <v>0.99</v>
      </c>
      <c r="F3563" t="s">
        <v>6</v>
      </c>
      <c r="G3563" t="str">
        <f>TEXT(OUTPUT1[[#This Row],[rental_date]],"yyyy-mm")</f>
        <v>2005-07</v>
      </c>
    </row>
    <row r="3564" spans="2:7" x14ac:dyDescent="0.25">
      <c r="B3564">
        <v>1176</v>
      </c>
      <c r="C3564">
        <v>512</v>
      </c>
      <c r="D3564" s="1">
        <v>38518.019872685189</v>
      </c>
      <c r="E3564">
        <v>6.99</v>
      </c>
      <c r="F3564" t="s">
        <v>5</v>
      </c>
      <c r="G3564" t="str">
        <f>TEXT(OUTPUT1[[#This Row],[rental_date]],"yyyy-mm")</f>
        <v>2005-06</v>
      </c>
    </row>
    <row r="3565" spans="2:7" x14ac:dyDescent="0.25">
      <c r="B3565">
        <v>2029</v>
      </c>
      <c r="C3565">
        <v>512</v>
      </c>
      <c r="D3565" s="1">
        <v>38520.549293981479</v>
      </c>
      <c r="E3565">
        <v>4.99</v>
      </c>
      <c r="F3565" t="s">
        <v>5</v>
      </c>
      <c r="G3565" t="str">
        <f>TEXT(OUTPUT1[[#This Row],[rental_date]],"yyyy-mm")</f>
        <v>2005-06</v>
      </c>
    </row>
    <row r="3566" spans="2:7" x14ac:dyDescent="0.25">
      <c r="B3566">
        <v>2364</v>
      </c>
      <c r="C3566">
        <v>512</v>
      </c>
      <c r="D3566" s="1">
        <v>38521.567731481482</v>
      </c>
      <c r="E3566">
        <v>2.99</v>
      </c>
      <c r="F3566" t="s">
        <v>5</v>
      </c>
      <c r="G3566" t="str">
        <f>TEXT(OUTPUT1[[#This Row],[rental_date]],"yyyy-mm")</f>
        <v>2005-06</v>
      </c>
    </row>
    <row r="3567" spans="2:7" x14ac:dyDescent="0.25">
      <c r="B3567">
        <v>993</v>
      </c>
      <c r="C3567">
        <v>513</v>
      </c>
      <c r="D3567" s="1">
        <v>38502.996053240742</v>
      </c>
      <c r="E3567">
        <v>4.99</v>
      </c>
      <c r="F3567" t="s">
        <v>5</v>
      </c>
      <c r="G3567" t="str">
        <f>TEXT(OUTPUT1[[#This Row],[rental_date]],"yyyy-mm")</f>
        <v>2005-05</v>
      </c>
    </row>
    <row r="3568" spans="2:7" x14ac:dyDescent="0.25">
      <c r="B3568">
        <v>1607</v>
      </c>
      <c r="C3568">
        <v>513</v>
      </c>
      <c r="D3568" s="1">
        <v>38519.267766203702</v>
      </c>
      <c r="E3568">
        <v>2.99</v>
      </c>
      <c r="F3568" t="s">
        <v>6</v>
      </c>
      <c r="G3568" t="str">
        <f>TEXT(OUTPUT1[[#This Row],[rental_date]],"yyyy-mm")</f>
        <v>2005-06</v>
      </c>
    </row>
    <row r="3569" spans="2:7" x14ac:dyDescent="0.25">
      <c r="B3569">
        <v>2290</v>
      </c>
      <c r="C3569">
        <v>513</v>
      </c>
      <c r="D3569" s="1">
        <v>38521.315706018519</v>
      </c>
      <c r="E3569">
        <v>7.99</v>
      </c>
      <c r="F3569" t="s">
        <v>6</v>
      </c>
      <c r="G3569" t="str">
        <f>TEXT(OUTPUT1[[#This Row],[rental_date]],"yyyy-mm")</f>
        <v>2005-06</v>
      </c>
    </row>
    <row r="3570" spans="2:7" x14ac:dyDescent="0.25">
      <c r="B3570">
        <v>2737</v>
      </c>
      <c r="C3570">
        <v>513</v>
      </c>
      <c r="D3570" s="1">
        <v>38522.658715277779</v>
      </c>
      <c r="E3570">
        <v>1.99</v>
      </c>
      <c r="F3570" t="s">
        <v>6</v>
      </c>
      <c r="G3570" t="str">
        <f>TEXT(OUTPUT1[[#This Row],[rental_date]],"yyyy-mm")</f>
        <v>2005-06</v>
      </c>
    </row>
    <row r="3571" spans="2:7" x14ac:dyDescent="0.25">
      <c r="B3571">
        <v>3872</v>
      </c>
      <c r="C3571">
        <v>513</v>
      </c>
      <c r="D3571" s="1">
        <v>38539.750219907408</v>
      </c>
      <c r="E3571">
        <v>0.99</v>
      </c>
      <c r="F3571" t="s">
        <v>6</v>
      </c>
      <c r="G3571" t="str">
        <f>TEXT(OUTPUT1[[#This Row],[rental_date]],"yyyy-mm")</f>
        <v>2005-07</v>
      </c>
    </row>
    <row r="3572" spans="2:7" x14ac:dyDescent="0.25">
      <c r="B3572">
        <v>4055</v>
      </c>
      <c r="C3572">
        <v>513</v>
      </c>
      <c r="D3572" s="1">
        <v>38540.159178240741</v>
      </c>
      <c r="E3572">
        <v>2.99</v>
      </c>
      <c r="F3572" t="s">
        <v>6</v>
      </c>
      <c r="G3572" t="str">
        <f>TEXT(OUTPUT1[[#This Row],[rental_date]],"yyyy-mm")</f>
        <v>2005-07</v>
      </c>
    </row>
    <row r="3573" spans="2:7" x14ac:dyDescent="0.25">
      <c r="B3573">
        <v>536</v>
      </c>
      <c r="C3573">
        <v>514</v>
      </c>
      <c r="D3573" s="1">
        <v>38500.262187499997</v>
      </c>
      <c r="E3573">
        <v>4.99</v>
      </c>
      <c r="F3573" t="s">
        <v>5</v>
      </c>
      <c r="G3573" t="str">
        <f>TEXT(OUTPUT1[[#This Row],[rental_date]],"yyyy-mm")</f>
        <v>2005-05</v>
      </c>
    </row>
    <row r="3574" spans="2:7" x14ac:dyDescent="0.25">
      <c r="B3574">
        <v>1692</v>
      </c>
      <c r="C3574">
        <v>514</v>
      </c>
      <c r="D3574" s="1">
        <v>38519.521053240744</v>
      </c>
      <c r="E3574">
        <v>4.99</v>
      </c>
      <c r="F3574" t="s">
        <v>6</v>
      </c>
      <c r="G3574" t="str">
        <f>TEXT(OUTPUT1[[#This Row],[rental_date]],"yyyy-mm")</f>
        <v>2005-06</v>
      </c>
    </row>
    <row r="3575" spans="2:7" x14ac:dyDescent="0.25">
      <c r="B3575">
        <v>2002</v>
      </c>
      <c r="C3575">
        <v>514</v>
      </c>
      <c r="D3575" s="1">
        <v>38520.486087962963</v>
      </c>
      <c r="E3575">
        <v>3.99</v>
      </c>
      <c r="F3575" t="s">
        <v>6</v>
      </c>
      <c r="G3575" t="str">
        <f>TEXT(OUTPUT1[[#This Row],[rental_date]],"yyyy-mm")</f>
        <v>2005-06</v>
      </c>
    </row>
    <row r="3576" spans="2:7" x14ac:dyDescent="0.25">
      <c r="B3576">
        <v>2362</v>
      </c>
      <c r="C3576">
        <v>514</v>
      </c>
      <c r="D3576" s="1">
        <v>38521.563368055555</v>
      </c>
      <c r="E3576">
        <v>0.99</v>
      </c>
      <c r="F3576" t="s">
        <v>6</v>
      </c>
      <c r="G3576" t="str">
        <f>TEXT(OUTPUT1[[#This Row],[rental_date]],"yyyy-mm")</f>
        <v>2005-06</v>
      </c>
    </row>
    <row r="3577" spans="2:7" x14ac:dyDescent="0.25">
      <c r="B3577">
        <v>2789</v>
      </c>
      <c r="C3577">
        <v>514</v>
      </c>
      <c r="D3577" s="1">
        <v>38522.783576388887</v>
      </c>
      <c r="E3577">
        <v>0.99</v>
      </c>
      <c r="F3577" t="s">
        <v>6</v>
      </c>
      <c r="G3577" t="str">
        <f>TEXT(OUTPUT1[[#This Row],[rental_date]],"yyyy-mm")</f>
        <v>2005-06</v>
      </c>
    </row>
    <row r="3578" spans="2:7" x14ac:dyDescent="0.25">
      <c r="B3578">
        <v>3084</v>
      </c>
      <c r="C3578">
        <v>514</v>
      </c>
      <c r="D3578" s="1">
        <v>38523.649583333332</v>
      </c>
      <c r="E3578">
        <v>2.99</v>
      </c>
      <c r="F3578" t="s">
        <v>6</v>
      </c>
      <c r="G3578" t="str">
        <f>TEXT(OUTPUT1[[#This Row],[rental_date]],"yyyy-mm")</f>
        <v>2005-06</v>
      </c>
    </row>
    <row r="3579" spans="2:7" x14ac:dyDescent="0.25">
      <c r="B3579">
        <v>3385</v>
      </c>
      <c r="C3579">
        <v>514</v>
      </c>
      <c r="D3579" s="1">
        <v>38524.595000000001</v>
      </c>
      <c r="E3579">
        <v>0.99</v>
      </c>
      <c r="F3579" t="s">
        <v>6</v>
      </c>
      <c r="G3579" t="str">
        <f>TEXT(OUTPUT1[[#This Row],[rental_date]],"yyyy-mm")</f>
        <v>2005-06</v>
      </c>
    </row>
    <row r="3580" spans="2:7" x14ac:dyDescent="0.25">
      <c r="B3580">
        <v>3668</v>
      </c>
      <c r="C3580">
        <v>514</v>
      </c>
      <c r="D3580" s="1">
        <v>38539.358888888892</v>
      </c>
      <c r="E3580">
        <v>5.99</v>
      </c>
      <c r="F3580" t="s">
        <v>6</v>
      </c>
      <c r="G3580" t="str">
        <f>TEXT(OUTPUT1[[#This Row],[rental_date]],"yyyy-mm")</f>
        <v>2005-07</v>
      </c>
    </row>
    <row r="3581" spans="2:7" x14ac:dyDescent="0.25">
      <c r="B3581">
        <v>3860</v>
      </c>
      <c r="C3581">
        <v>514</v>
      </c>
      <c r="D3581" s="1">
        <v>38539.722500000003</v>
      </c>
      <c r="E3581">
        <v>2.99</v>
      </c>
      <c r="F3581" t="s">
        <v>6</v>
      </c>
      <c r="G3581" t="str">
        <f>TEXT(OUTPUT1[[#This Row],[rental_date]],"yyyy-mm")</f>
        <v>2005-07</v>
      </c>
    </row>
    <row r="3582" spans="2:7" x14ac:dyDescent="0.25">
      <c r="B3582">
        <v>187</v>
      </c>
      <c r="C3582">
        <v>515</v>
      </c>
      <c r="D3582" s="1">
        <v>38498.237928240742</v>
      </c>
      <c r="E3582">
        <v>8.99</v>
      </c>
      <c r="F3582" t="s">
        <v>5</v>
      </c>
      <c r="G3582" t="str">
        <f>TEXT(OUTPUT1[[#This Row],[rental_date]],"yyyy-mm")</f>
        <v>2005-05</v>
      </c>
    </row>
    <row r="3583" spans="2:7" x14ac:dyDescent="0.25">
      <c r="B3583">
        <v>292</v>
      </c>
      <c r="C3583">
        <v>515</v>
      </c>
      <c r="D3583" s="1">
        <v>38498.848749999997</v>
      </c>
      <c r="E3583">
        <v>6.99</v>
      </c>
      <c r="F3583" t="s">
        <v>5</v>
      </c>
      <c r="G3583" t="str">
        <f>TEXT(OUTPUT1[[#This Row],[rental_date]],"yyyy-mm")</f>
        <v>2005-05</v>
      </c>
    </row>
    <row r="3584" spans="2:7" x14ac:dyDescent="0.25">
      <c r="B3584">
        <v>1244</v>
      </c>
      <c r="C3584">
        <v>515</v>
      </c>
      <c r="D3584" s="1">
        <v>38518.21435185185</v>
      </c>
      <c r="E3584">
        <v>4.99</v>
      </c>
      <c r="F3584" t="s">
        <v>6</v>
      </c>
      <c r="G3584" t="str">
        <f>TEXT(OUTPUT1[[#This Row],[rental_date]],"yyyy-mm")</f>
        <v>2005-06</v>
      </c>
    </row>
    <row r="3585" spans="2:7" x14ac:dyDescent="0.25">
      <c r="B3585">
        <v>1531</v>
      </c>
      <c r="C3585">
        <v>515</v>
      </c>
      <c r="D3585" s="1">
        <v>38519.028171296297</v>
      </c>
      <c r="E3585">
        <v>5.99</v>
      </c>
      <c r="F3585" t="s">
        <v>6</v>
      </c>
      <c r="G3585" t="str">
        <f>TEXT(OUTPUT1[[#This Row],[rental_date]],"yyyy-mm")</f>
        <v>2005-06</v>
      </c>
    </row>
    <row r="3586" spans="2:7" x14ac:dyDescent="0.25">
      <c r="B3586">
        <v>2003</v>
      </c>
      <c r="C3586">
        <v>515</v>
      </c>
      <c r="D3586" s="1">
        <v>38520.486516203702</v>
      </c>
      <c r="E3586">
        <v>4.99</v>
      </c>
      <c r="F3586" t="s">
        <v>6</v>
      </c>
      <c r="G3586" t="str">
        <f>TEXT(OUTPUT1[[#This Row],[rental_date]],"yyyy-mm")</f>
        <v>2005-06</v>
      </c>
    </row>
    <row r="3587" spans="2:7" x14ac:dyDescent="0.25">
      <c r="B3587">
        <v>2484</v>
      </c>
      <c r="C3587">
        <v>515</v>
      </c>
      <c r="D3587" s="1">
        <v>38521.892627314817</v>
      </c>
      <c r="E3587">
        <v>4.99</v>
      </c>
      <c r="F3587" t="s">
        <v>6</v>
      </c>
      <c r="G3587" t="str">
        <f>TEXT(OUTPUT1[[#This Row],[rental_date]],"yyyy-mm")</f>
        <v>2005-06</v>
      </c>
    </row>
    <row r="3588" spans="2:7" x14ac:dyDescent="0.25">
      <c r="B3588">
        <v>2513</v>
      </c>
      <c r="C3588">
        <v>515</v>
      </c>
      <c r="D3588" s="1">
        <v>38521.995312500003</v>
      </c>
      <c r="E3588">
        <v>0.99</v>
      </c>
      <c r="F3588" t="s">
        <v>6</v>
      </c>
      <c r="G3588" t="str">
        <f>TEXT(OUTPUT1[[#This Row],[rental_date]],"yyyy-mm")</f>
        <v>2005-06</v>
      </c>
    </row>
    <row r="3589" spans="2:7" x14ac:dyDescent="0.25">
      <c r="B3589">
        <v>3063</v>
      </c>
      <c r="C3589">
        <v>515</v>
      </c>
      <c r="D3589" s="1">
        <v>38523.5778125</v>
      </c>
      <c r="E3589">
        <v>3.99</v>
      </c>
      <c r="F3589" t="s">
        <v>6</v>
      </c>
      <c r="G3589" t="str">
        <f>TEXT(OUTPUT1[[#This Row],[rental_date]],"yyyy-mm")</f>
        <v>2005-06</v>
      </c>
    </row>
    <row r="3590" spans="2:7" x14ac:dyDescent="0.25">
      <c r="B3590">
        <v>3782</v>
      </c>
      <c r="C3590">
        <v>515</v>
      </c>
      <c r="D3590" s="1">
        <v>38539.581284722219</v>
      </c>
      <c r="E3590">
        <v>0.99</v>
      </c>
      <c r="F3590" t="s">
        <v>6</v>
      </c>
      <c r="G3590" t="str">
        <f>TEXT(OUTPUT1[[#This Row],[rental_date]],"yyyy-mm")</f>
        <v>2005-07</v>
      </c>
    </row>
    <row r="3591" spans="2:7" x14ac:dyDescent="0.25">
      <c r="B3591">
        <v>339</v>
      </c>
      <c r="C3591">
        <v>516</v>
      </c>
      <c r="D3591" s="1">
        <v>38499.157847222225</v>
      </c>
      <c r="E3591">
        <v>3.99</v>
      </c>
      <c r="F3591" t="s">
        <v>5</v>
      </c>
      <c r="G3591" t="str">
        <f>TEXT(OUTPUT1[[#This Row],[rental_date]],"yyyy-mm")</f>
        <v>2005-05</v>
      </c>
    </row>
    <row r="3592" spans="2:7" x14ac:dyDescent="0.25">
      <c r="B3592">
        <v>571</v>
      </c>
      <c r="C3592">
        <v>516</v>
      </c>
      <c r="D3592" s="1">
        <v>38500.428946759261</v>
      </c>
      <c r="E3592">
        <v>1.99</v>
      </c>
      <c r="F3592" t="s">
        <v>5</v>
      </c>
      <c r="G3592" t="str">
        <f>TEXT(OUTPUT1[[#This Row],[rental_date]],"yyyy-mm")</f>
        <v>2005-05</v>
      </c>
    </row>
    <row r="3593" spans="2:7" x14ac:dyDescent="0.25">
      <c r="B3593">
        <v>1159</v>
      </c>
      <c r="C3593">
        <v>516</v>
      </c>
      <c r="D3593" s="1">
        <v>38517.955011574071</v>
      </c>
      <c r="E3593">
        <v>4.99</v>
      </c>
      <c r="F3593" t="s">
        <v>6</v>
      </c>
      <c r="G3593" t="str">
        <f>TEXT(OUTPUT1[[#This Row],[rental_date]],"yyyy-mm")</f>
        <v>2005-06</v>
      </c>
    </row>
    <row r="3594" spans="2:7" x14ac:dyDescent="0.25">
      <c r="B3594">
        <v>1200</v>
      </c>
      <c r="C3594">
        <v>516</v>
      </c>
      <c r="D3594" s="1">
        <v>38518.083229166667</v>
      </c>
      <c r="E3594">
        <v>1.99</v>
      </c>
      <c r="F3594" t="s">
        <v>6</v>
      </c>
      <c r="G3594" t="str">
        <f>TEXT(OUTPUT1[[#This Row],[rental_date]],"yyyy-mm")</f>
        <v>2005-06</v>
      </c>
    </row>
    <row r="3595" spans="2:7" x14ac:dyDescent="0.25">
      <c r="B3595">
        <v>1718</v>
      </c>
      <c r="C3595">
        <v>516</v>
      </c>
      <c r="D3595" s="1">
        <v>38519.619467592594</v>
      </c>
      <c r="E3595">
        <v>10.99</v>
      </c>
      <c r="F3595" t="s">
        <v>6</v>
      </c>
      <c r="G3595" t="str">
        <f>TEXT(OUTPUT1[[#This Row],[rental_date]],"yyyy-mm")</f>
        <v>2005-06</v>
      </c>
    </row>
    <row r="3596" spans="2:7" x14ac:dyDescent="0.25">
      <c r="B3596">
        <v>2017</v>
      </c>
      <c r="C3596">
        <v>516</v>
      </c>
      <c r="D3596" s="1">
        <v>38520.523263888892</v>
      </c>
      <c r="E3596">
        <v>0.99</v>
      </c>
      <c r="F3596" t="s">
        <v>6</v>
      </c>
      <c r="G3596" t="str">
        <f>TEXT(OUTPUT1[[#This Row],[rental_date]],"yyyy-mm")</f>
        <v>2005-06</v>
      </c>
    </row>
    <row r="3597" spans="2:7" x14ac:dyDescent="0.25">
      <c r="B3597">
        <v>3068</v>
      </c>
      <c r="C3597">
        <v>516</v>
      </c>
      <c r="D3597" s="1">
        <v>38523.584976851853</v>
      </c>
      <c r="E3597">
        <v>0.99</v>
      </c>
      <c r="F3597" t="s">
        <v>6</v>
      </c>
      <c r="G3597" t="str">
        <f>TEXT(OUTPUT1[[#This Row],[rental_date]],"yyyy-mm")</f>
        <v>2005-06</v>
      </c>
    </row>
    <row r="3598" spans="2:7" x14ac:dyDescent="0.25">
      <c r="B3598">
        <v>3431</v>
      </c>
      <c r="C3598">
        <v>516</v>
      </c>
      <c r="D3598" s="1">
        <v>38524.782500000001</v>
      </c>
      <c r="E3598">
        <v>2.99</v>
      </c>
      <c r="F3598" t="s">
        <v>6</v>
      </c>
      <c r="G3598" t="str">
        <f>TEXT(OUTPUT1[[#This Row],[rental_date]],"yyyy-mm")</f>
        <v>2005-06</v>
      </c>
    </row>
    <row r="3599" spans="2:7" x14ac:dyDescent="0.25">
      <c r="B3599">
        <v>850</v>
      </c>
      <c r="C3599">
        <v>517</v>
      </c>
      <c r="D3599" s="1">
        <v>38502.066111111111</v>
      </c>
      <c r="E3599">
        <v>4.99</v>
      </c>
      <c r="F3599" t="s">
        <v>5</v>
      </c>
      <c r="G3599" t="str">
        <f>TEXT(OUTPUT1[[#This Row],[rental_date]],"yyyy-mm")</f>
        <v>2005-05</v>
      </c>
    </row>
    <row r="3600" spans="2:7" x14ac:dyDescent="0.25">
      <c r="B3600">
        <v>1653</v>
      </c>
      <c r="C3600">
        <v>517</v>
      </c>
      <c r="D3600" s="1">
        <v>38519.399131944447</v>
      </c>
      <c r="E3600">
        <v>4.99</v>
      </c>
      <c r="F3600" t="s">
        <v>6</v>
      </c>
      <c r="G3600" t="str">
        <f>TEXT(OUTPUT1[[#This Row],[rental_date]],"yyyy-mm")</f>
        <v>2005-06</v>
      </c>
    </row>
    <row r="3601" spans="2:7" x14ac:dyDescent="0.25">
      <c r="B3601">
        <v>1809</v>
      </c>
      <c r="C3601">
        <v>517</v>
      </c>
      <c r="D3601" s="1">
        <v>38519.875231481485</v>
      </c>
      <c r="E3601">
        <v>8.99</v>
      </c>
      <c r="F3601" t="s">
        <v>6</v>
      </c>
      <c r="G3601" t="str">
        <f>TEXT(OUTPUT1[[#This Row],[rental_date]],"yyyy-mm")</f>
        <v>2005-06</v>
      </c>
    </row>
    <row r="3602" spans="2:7" x14ac:dyDescent="0.25">
      <c r="B3602">
        <v>1850</v>
      </c>
      <c r="C3602">
        <v>517</v>
      </c>
      <c r="D3602" s="1">
        <v>38520.021932870368</v>
      </c>
      <c r="E3602">
        <v>4.99</v>
      </c>
      <c r="F3602" t="s">
        <v>6</v>
      </c>
      <c r="G3602" t="str">
        <f>TEXT(OUTPUT1[[#This Row],[rental_date]],"yyyy-mm")</f>
        <v>2005-06</v>
      </c>
    </row>
    <row r="3603" spans="2:7" x14ac:dyDescent="0.25">
      <c r="B3603">
        <v>2534</v>
      </c>
      <c r="C3603">
        <v>517</v>
      </c>
      <c r="D3603" s="1">
        <v>38522.068506944444</v>
      </c>
      <c r="E3603">
        <v>2.99</v>
      </c>
      <c r="F3603" t="s">
        <v>6</v>
      </c>
      <c r="G3603" t="str">
        <f>TEXT(OUTPUT1[[#This Row],[rental_date]],"yyyy-mm")</f>
        <v>2005-06</v>
      </c>
    </row>
    <row r="3604" spans="2:7" x14ac:dyDescent="0.25">
      <c r="B3604">
        <v>3113</v>
      </c>
      <c r="C3604">
        <v>517</v>
      </c>
      <c r="D3604" s="1">
        <v>38523.747685185182</v>
      </c>
      <c r="E3604">
        <v>0.99</v>
      </c>
      <c r="F3604" t="s">
        <v>6</v>
      </c>
      <c r="G3604" t="str">
        <f>TEXT(OUTPUT1[[#This Row],[rental_date]],"yyyy-mm")</f>
        <v>2005-06</v>
      </c>
    </row>
    <row r="3605" spans="2:7" x14ac:dyDescent="0.25">
      <c r="B3605">
        <v>4094</v>
      </c>
      <c r="C3605">
        <v>517</v>
      </c>
      <c r="D3605" s="1">
        <v>38540.250243055554</v>
      </c>
      <c r="E3605">
        <v>2.99</v>
      </c>
      <c r="F3605" t="s">
        <v>6</v>
      </c>
      <c r="G3605" t="str">
        <f>TEXT(OUTPUT1[[#This Row],[rental_date]],"yyyy-mm")</f>
        <v>2005-07</v>
      </c>
    </row>
    <row r="3606" spans="2:7" x14ac:dyDescent="0.25">
      <c r="B3606">
        <v>710</v>
      </c>
      <c r="C3606">
        <v>518</v>
      </c>
      <c r="D3606" s="1">
        <v>38501.158750000002</v>
      </c>
      <c r="E3606">
        <v>2.99</v>
      </c>
      <c r="F3606" t="s">
        <v>5</v>
      </c>
      <c r="G3606" t="str">
        <f>TEXT(OUTPUT1[[#This Row],[rental_date]],"yyyy-mm")</f>
        <v>2005-05</v>
      </c>
    </row>
    <row r="3607" spans="2:7" x14ac:dyDescent="0.25">
      <c r="B3607">
        <v>1552</v>
      </c>
      <c r="C3607">
        <v>518</v>
      </c>
      <c r="D3607" s="1">
        <v>38519.084456018521</v>
      </c>
      <c r="E3607">
        <v>5.99</v>
      </c>
      <c r="F3607" t="s">
        <v>6</v>
      </c>
      <c r="G3607" t="str">
        <f>TEXT(OUTPUT1[[#This Row],[rental_date]],"yyyy-mm")</f>
        <v>2005-06</v>
      </c>
    </row>
    <row r="3608" spans="2:7" x14ac:dyDescent="0.25">
      <c r="B3608">
        <v>3311</v>
      </c>
      <c r="C3608">
        <v>518</v>
      </c>
      <c r="D3608" s="1">
        <v>38524.337118055555</v>
      </c>
      <c r="E3608">
        <v>0.99</v>
      </c>
      <c r="F3608" t="s">
        <v>6</v>
      </c>
      <c r="G3608" t="str">
        <f>TEXT(OUTPUT1[[#This Row],[rental_date]],"yyyy-mm")</f>
        <v>2005-06</v>
      </c>
    </row>
    <row r="3609" spans="2:7" x14ac:dyDescent="0.25">
      <c r="B3609">
        <v>3652</v>
      </c>
      <c r="C3609">
        <v>518</v>
      </c>
      <c r="D3609" s="1">
        <v>38539.322569444441</v>
      </c>
      <c r="E3609">
        <v>0.99</v>
      </c>
      <c r="F3609" t="s">
        <v>6</v>
      </c>
      <c r="G3609" t="str">
        <f>TEXT(OUTPUT1[[#This Row],[rental_date]],"yyyy-mm")</f>
        <v>2005-07</v>
      </c>
    </row>
    <row r="3610" spans="2:7" x14ac:dyDescent="0.25">
      <c r="B3610">
        <v>4029</v>
      </c>
      <c r="C3610">
        <v>518</v>
      </c>
      <c r="D3610" s="1">
        <v>38540.097037037034</v>
      </c>
      <c r="E3610">
        <v>7.99</v>
      </c>
      <c r="F3610" t="s">
        <v>6</v>
      </c>
      <c r="G3610" t="str">
        <f>TEXT(OUTPUT1[[#This Row],[rental_date]],"yyyy-mm")</f>
        <v>2005-07</v>
      </c>
    </row>
    <row r="3611" spans="2:7" x14ac:dyDescent="0.25">
      <c r="B3611">
        <v>1056</v>
      </c>
      <c r="C3611">
        <v>519</v>
      </c>
      <c r="D3611" s="1">
        <v>38503.32508101852</v>
      </c>
      <c r="E3611">
        <v>3.99</v>
      </c>
      <c r="F3611" t="s">
        <v>5</v>
      </c>
      <c r="G3611" t="str">
        <f>TEXT(OUTPUT1[[#This Row],[rental_date]],"yyyy-mm")</f>
        <v>2005-05</v>
      </c>
    </row>
    <row r="3612" spans="2:7" x14ac:dyDescent="0.25">
      <c r="B3612">
        <v>1941</v>
      </c>
      <c r="C3612">
        <v>519</v>
      </c>
      <c r="D3612" s="1">
        <v>38520.32135416667</v>
      </c>
      <c r="E3612">
        <v>2.99</v>
      </c>
      <c r="F3612" t="s">
        <v>6</v>
      </c>
      <c r="G3612" t="str">
        <f>TEXT(OUTPUT1[[#This Row],[rental_date]],"yyyy-mm")</f>
        <v>2005-06</v>
      </c>
    </row>
    <row r="3613" spans="2:7" x14ac:dyDescent="0.25">
      <c r="B3613">
        <v>2505</v>
      </c>
      <c r="C3613">
        <v>519</v>
      </c>
      <c r="D3613" s="1">
        <v>38521.978090277778</v>
      </c>
      <c r="E3613">
        <v>8.99</v>
      </c>
      <c r="F3613" t="s">
        <v>6</v>
      </c>
      <c r="G3613" t="str">
        <f>TEXT(OUTPUT1[[#This Row],[rental_date]],"yyyy-mm")</f>
        <v>2005-06</v>
      </c>
    </row>
    <row r="3614" spans="2:7" x14ac:dyDescent="0.25">
      <c r="B3614">
        <v>2997</v>
      </c>
      <c r="C3614">
        <v>519</v>
      </c>
      <c r="D3614" s="1">
        <v>38523.391493055555</v>
      </c>
      <c r="E3614">
        <v>5.99</v>
      </c>
      <c r="F3614" t="s">
        <v>6</v>
      </c>
      <c r="G3614" t="str">
        <f>TEXT(OUTPUT1[[#This Row],[rental_date]],"yyyy-mm")</f>
        <v>2005-06</v>
      </c>
    </row>
    <row r="3615" spans="2:7" x14ac:dyDescent="0.25">
      <c r="B3615">
        <v>962</v>
      </c>
      <c r="C3615">
        <v>520</v>
      </c>
      <c r="D3615" s="1">
        <v>38502.781446759262</v>
      </c>
      <c r="E3615">
        <v>6.99</v>
      </c>
      <c r="F3615" t="s">
        <v>5</v>
      </c>
      <c r="G3615" t="str">
        <f>TEXT(OUTPUT1[[#This Row],[rental_date]],"yyyy-mm")</f>
        <v>2005-05</v>
      </c>
    </row>
    <row r="3616" spans="2:7" x14ac:dyDescent="0.25">
      <c r="B3616">
        <v>1411</v>
      </c>
      <c r="C3616">
        <v>520</v>
      </c>
      <c r="D3616" s="1">
        <v>38518.712222222224</v>
      </c>
      <c r="E3616">
        <v>0.99</v>
      </c>
      <c r="F3616" t="s">
        <v>6</v>
      </c>
      <c r="G3616" t="str">
        <f>TEXT(OUTPUT1[[#This Row],[rental_date]],"yyyy-mm")</f>
        <v>2005-06</v>
      </c>
    </row>
    <row r="3617" spans="2:7" x14ac:dyDescent="0.25">
      <c r="B3617">
        <v>2174</v>
      </c>
      <c r="C3617">
        <v>520</v>
      </c>
      <c r="D3617" s="1">
        <v>38521.006261574075</v>
      </c>
      <c r="E3617">
        <v>6.99</v>
      </c>
      <c r="F3617" t="s">
        <v>6</v>
      </c>
      <c r="G3617" t="str">
        <f>TEXT(OUTPUT1[[#This Row],[rental_date]],"yyyy-mm")</f>
        <v>2005-06</v>
      </c>
    </row>
    <row r="3618" spans="2:7" x14ac:dyDescent="0.25">
      <c r="B3618">
        <v>2772</v>
      </c>
      <c r="C3618">
        <v>520</v>
      </c>
      <c r="D3618" s="1">
        <v>38522.749618055554</v>
      </c>
      <c r="E3618">
        <v>4.99</v>
      </c>
      <c r="F3618" t="s">
        <v>6</v>
      </c>
      <c r="G3618" t="str">
        <f>TEXT(OUTPUT1[[#This Row],[rental_date]],"yyyy-mm")</f>
        <v>2005-06</v>
      </c>
    </row>
    <row r="3619" spans="2:7" x14ac:dyDescent="0.25">
      <c r="B3619">
        <v>3482</v>
      </c>
      <c r="C3619">
        <v>520</v>
      </c>
      <c r="D3619" s="1">
        <v>38538.967615740738</v>
      </c>
      <c r="E3619">
        <v>4.99</v>
      </c>
      <c r="F3619" t="s">
        <v>6</v>
      </c>
      <c r="G3619" t="str">
        <f>TEXT(OUTPUT1[[#This Row],[rental_date]],"yyyy-mm")</f>
        <v>2005-07</v>
      </c>
    </row>
    <row r="3620" spans="2:7" x14ac:dyDescent="0.25">
      <c r="B3620">
        <v>3499</v>
      </c>
      <c r="C3620">
        <v>520</v>
      </c>
      <c r="D3620" s="1">
        <v>38539.003009259257</v>
      </c>
      <c r="E3620">
        <v>7.99</v>
      </c>
      <c r="F3620" t="s">
        <v>6</v>
      </c>
      <c r="G3620" t="str">
        <f>TEXT(OUTPUT1[[#This Row],[rental_date]],"yyyy-mm")</f>
        <v>2005-07</v>
      </c>
    </row>
    <row r="3621" spans="2:7" x14ac:dyDescent="0.25">
      <c r="B3621">
        <v>1761</v>
      </c>
      <c r="C3621">
        <v>521</v>
      </c>
      <c r="D3621" s="1">
        <v>38519.743020833332</v>
      </c>
      <c r="E3621">
        <v>0.99</v>
      </c>
      <c r="F3621" t="s">
        <v>5</v>
      </c>
      <c r="G3621" t="str">
        <f>TEXT(OUTPUT1[[#This Row],[rental_date]],"yyyy-mm")</f>
        <v>2005-06</v>
      </c>
    </row>
    <row r="3622" spans="2:7" x14ac:dyDescent="0.25">
      <c r="B3622">
        <v>2053</v>
      </c>
      <c r="C3622">
        <v>521</v>
      </c>
      <c r="D3622" s="1">
        <v>38520.63858796296</v>
      </c>
      <c r="E3622">
        <v>0.99</v>
      </c>
      <c r="F3622" t="s">
        <v>5</v>
      </c>
      <c r="G3622" t="str">
        <f>TEXT(OUTPUT1[[#This Row],[rental_date]],"yyyy-mm")</f>
        <v>2005-06</v>
      </c>
    </row>
    <row r="3623" spans="2:7" x14ac:dyDescent="0.25">
      <c r="B3623">
        <v>426</v>
      </c>
      <c r="C3623">
        <v>522</v>
      </c>
      <c r="D3623" s="1">
        <v>38499.664548611108</v>
      </c>
      <c r="E3623">
        <v>5.99</v>
      </c>
      <c r="F3623" t="s">
        <v>5</v>
      </c>
      <c r="G3623" t="str">
        <f>TEXT(OUTPUT1[[#This Row],[rental_date]],"yyyy-mm")</f>
        <v>2005-05</v>
      </c>
    </row>
    <row r="3624" spans="2:7" x14ac:dyDescent="0.25">
      <c r="B3624">
        <v>1289</v>
      </c>
      <c r="C3624">
        <v>522</v>
      </c>
      <c r="D3624" s="1">
        <v>38518.363993055558</v>
      </c>
      <c r="E3624">
        <v>3.99</v>
      </c>
      <c r="F3624" t="s">
        <v>6</v>
      </c>
      <c r="G3624" t="str">
        <f>TEXT(OUTPUT1[[#This Row],[rental_date]],"yyyy-mm")</f>
        <v>2005-06</v>
      </c>
    </row>
    <row r="3625" spans="2:7" x14ac:dyDescent="0.25">
      <c r="B3625">
        <v>3102</v>
      </c>
      <c r="C3625">
        <v>522</v>
      </c>
      <c r="D3625" s="1">
        <v>38523.705497685187</v>
      </c>
      <c r="E3625">
        <v>8.99</v>
      </c>
      <c r="F3625" t="s">
        <v>6</v>
      </c>
      <c r="G3625" t="str">
        <f>TEXT(OUTPUT1[[#This Row],[rental_date]],"yyyy-mm")</f>
        <v>2005-06</v>
      </c>
    </row>
    <row r="3626" spans="2:7" x14ac:dyDescent="0.25">
      <c r="B3626">
        <v>3188</v>
      </c>
      <c r="C3626">
        <v>522</v>
      </c>
      <c r="D3626" s="1">
        <v>38523.965590277781</v>
      </c>
      <c r="E3626">
        <v>2.99</v>
      </c>
      <c r="F3626" t="s">
        <v>6</v>
      </c>
      <c r="G3626" t="str">
        <f>TEXT(OUTPUT1[[#This Row],[rental_date]],"yyyy-mm")</f>
        <v>2005-06</v>
      </c>
    </row>
    <row r="3627" spans="2:7" x14ac:dyDescent="0.25">
      <c r="B3627">
        <v>3191</v>
      </c>
      <c r="C3627">
        <v>522</v>
      </c>
      <c r="D3627" s="1">
        <v>38523.990729166668</v>
      </c>
      <c r="E3627">
        <v>0.99</v>
      </c>
      <c r="F3627" t="s">
        <v>6</v>
      </c>
      <c r="G3627" t="str">
        <f>TEXT(OUTPUT1[[#This Row],[rental_date]],"yyyy-mm")</f>
        <v>2005-06</v>
      </c>
    </row>
    <row r="3628" spans="2:7" x14ac:dyDescent="0.25">
      <c r="B3628">
        <v>3594</v>
      </c>
      <c r="C3628">
        <v>522</v>
      </c>
      <c r="D3628" s="1">
        <v>38539.196377314816</v>
      </c>
      <c r="E3628">
        <v>0.99</v>
      </c>
      <c r="F3628" t="s">
        <v>6</v>
      </c>
      <c r="G3628" t="str">
        <f>TEXT(OUTPUT1[[#This Row],[rental_date]],"yyyy-mm")</f>
        <v>2005-07</v>
      </c>
    </row>
    <row r="3629" spans="2:7" x14ac:dyDescent="0.25">
      <c r="B3629">
        <v>4078</v>
      </c>
      <c r="C3629">
        <v>522</v>
      </c>
      <c r="D3629" s="1">
        <v>38540.211863425924</v>
      </c>
      <c r="E3629">
        <v>4.99</v>
      </c>
      <c r="F3629" t="s">
        <v>6</v>
      </c>
      <c r="G3629" t="str">
        <f>TEXT(OUTPUT1[[#This Row],[rental_date]],"yyyy-mm")</f>
        <v>2005-07</v>
      </c>
    </row>
    <row r="3630" spans="2:7" x14ac:dyDescent="0.25">
      <c r="B3630">
        <v>42</v>
      </c>
      <c r="C3630">
        <v>523</v>
      </c>
      <c r="D3630" s="1">
        <v>38497.225671296299</v>
      </c>
      <c r="E3630">
        <v>4.99</v>
      </c>
      <c r="F3630" t="s">
        <v>5</v>
      </c>
      <c r="G3630" t="str">
        <f>TEXT(OUTPUT1[[#This Row],[rental_date]],"yyyy-mm")</f>
        <v>2005-05</v>
      </c>
    </row>
    <row r="3631" spans="2:7" x14ac:dyDescent="0.25">
      <c r="B3631">
        <v>664</v>
      </c>
      <c r="C3631">
        <v>523</v>
      </c>
      <c r="D3631" s="1">
        <v>38500.896620370368</v>
      </c>
      <c r="E3631">
        <v>0.99</v>
      </c>
      <c r="F3631" t="s">
        <v>5</v>
      </c>
      <c r="G3631" t="str">
        <f>TEXT(OUTPUT1[[#This Row],[rental_date]],"yyyy-mm")</f>
        <v>2005-05</v>
      </c>
    </row>
    <row r="3632" spans="2:7" x14ac:dyDescent="0.25">
      <c r="B3632">
        <v>1729</v>
      </c>
      <c r="C3632">
        <v>523</v>
      </c>
      <c r="D3632" s="1">
        <v>38519.645682870374</v>
      </c>
      <c r="E3632">
        <v>6.99</v>
      </c>
      <c r="F3632" t="s">
        <v>6</v>
      </c>
      <c r="G3632" t="str">
        <f>TEXT(OUTPUT1[[#This Row],[rental_date]],"yyyy-mm")</f>
        <v>2005-06</v>
      </c>
    </row>
    <row r="3633" spans="2:7" x14ac:dyDescent="0.25">
      <c r="B3633">
        <v>2447</v>
      </c>
      <c r="C3633">
        <v>523</v>
      </c>
      <c r="D3633" s="1">
        <v>38521.799247685187</v>
      </c>
      <c r="E3633">
        <v>8.99</v>
      </c>
      <c r="F3633" t="s">
        <v>6</v>
      </c>
      <c r="G3633" t="str">
        <f>TEXT(OUTPUT1[[#This Row],[rental_date]],"yyyy-mm")</f>
        <v>2005-06</v>
      </c>
    </row>
    <row r="3634" spans="2:7" x14ac:dyDescent="0.25">
      <c r="B3634">
        <v>2583</v>
      </c>
      <c r="C3634">
        <v>523</v>
      </c>
      <c r="D3634" s="1">
        <v>38522.209490740737</v>
      </c>
      <c r="E3634">
        <v>7.99</v>
      </c>
      <c r="F3634" t="s">
        <v>6</v>
      </c>
      <c r="G3634" t="str">
        <f>TEXT(OUTPUT1[[#This Row],[rental_date]],"yyyy-mm")</f>
        <v>2005-06</v>
      </c>
    </row>
    <row r="3635" spans="2:7" x14ac:dyDescent="0.25">
      <c r="B3635">
        <v>2669</v>
      </c>
      <c r="C3635">
        <v>523</v>
      </c>
      <c r="D3635" s="1">
        <v>38522.478379629632</v>
      </c>
      <c r="E3635">
        <v>0.99</v>
      </c>
      <c r="F3635" t="s">
        <v>6</v>
      </c>
      <c r="G3635" t="str">
        <f>TEXT(OUTPUT1[[#This Row],[rental_date]],"yyyy-mm")</f>
        <v>2005-06</v>
      </c>
    </row>
    <row r="3636" spans="2:7" x14ac:dyDescent="0.25">
      <c r="B3636">
        <v>118</v>
      </c>
      <c r="C3636">
        <v>524</v>
      </c>
      <c r="D3636" s="1">
        <v>38497.813402777778</v>
      </c>
      <c r="E3636">
        <v>0.99</v>
      </c>
      <c r="F3636" t="s">
        <v>5</v>
      </c>
      <c r="G3636" t="str">
        <f>TEXT(OUTPUT1[[#This Row],[rental_date]],"yyyy-mm")</f>
        <v>2005-05</v>
      </c>
    </row>
    <row r="3637" spans="2:7" x14ac:dyDescent="0.25">
      <c r="B3637">
        <v>982</v>
      </c>
      <c r="C3637">
        <v>524</v>
      </c>
      <c r="D3637" s="1">
        <v>38502.927361111113</v>
      </c>
      <c r="E3637">
        <v>4.99</v>
      </c>
      <c r="F3637" t="s">
        <v>5</v>
      </c>
      <c r="G3637" t="str">
        <f>TEXT(OUTPUT1[[#This Row],[rental_date]],"yyyy-mm")</f>
        <v>2005-05</v>
      </c>
    </row>
    <row r="3638" spans="2:7" x14ac:dyDescent="0.25">
      <c r="B3638">
        <v>1306</v>
      </c>
      <c r="C3638">
        <v>524</v>
      </c>
      <c r="D3638" s="1">
        <v>38518.416250000002</v>
      </c>
      <c r="E3638">
        <v>1.99</v>
      </c>
      <c r="F3638" t="s">
        <v>6</v>
      </c>
      <c r="G3638" t="str">
        <f>TEXT(OUTPUT1[[#This Row],[rental_date]],"yyyy-mm")</f>
        <v>2005-06</v>
      </c>
    </row>
    <row r="3639" spans="2:7" x14ac:dyDescent="0.25">
      <c r="B3639">
        <v>1651</v>
      </c>
      <c r="C3639">
        <v>524</v>
      </c>
      <c r="D3639" s="1">
        <v>38519.392106481479</v>
      </c>
      <c r="E3639">
        <v>4.99</v>
      </c>
      <c r="F3639" t="s">
        <v>6</v>
      </c>
      <c r="G3639" t="str">
        <f>TEXT(OUTPUT1[[#This Row],[rental_date]],"yyyy-mm")</f>
        <v>2005-06</v>
      </c>
    </row>
    <row r="3640" spans="2:7" x14ac:dyDescent="0.25">
      <c r="B3640">
        <v>3454</v>
      </c>
      <c r="C3640">
        <v>524</v>
      </c>
      <c r="D3640" s="1">
        <v>38524.883483796293</v>
      </c>
      <c r="E3640">
        <v>2.99</v>
      </c>
      <c r="F3640" t="s">
        <v>6</v>
      </c>
      <c r="G3640" t="str">
        <f>TEXT(OUTPUT1[[#This Row],[rental_date]],"yyyy-mm")</f>
        <v>2005-06</v>
      </c>
    </row>
    <row r="3641" spans="2:7" x14ac:dyDescent="0.25">
      <c r="B3641">
        <v>437</v>
      </c>
      <c r="C3641">
        <v>525</v>
      </c>
      <c r="D3641" s="1">
        <v>38499.741226851853</v>
      </c>
      <c r="E3641">
        <v>5.99</v>
      </c>
      <c r="F3641" t="s">
        <v>5</v>
      </c>
      <c r="G3641" t="str">
        <f>TEXT(OUTPUT1[[#This Row],[rental_date]],"yyyy-mm")</f>
        <v>2005-05</v>
      </c>
    </row>
    <row r="3642" spans="2:7" x14ac:dyDescent="0.25">
      <c r="B3642">
        <v>1772</v>
      </c>
      <c r="C3642">
        <v>525</v>
      </c>
      <c r="D3642" s="1">
        <v>38519.758958333332</v>
      </c>
      <c r="E3642">
        <v>2.99</v>
      </c>
      <c r="F3642" t="s">
        <v>6</v>
      </c>
      <c r="G3642" t="str">
        <f>TEXT(OUTPUT1[[#This Row],[rental_date]],"yyyy-mm")</f>
        <v>2005-06</v>
      </c>
    </row>
    <row r="3643" spans="2:7" x14ac:dyDescent="0.25">
      <c r="B3643">
        <v>3993</v>
      </c>
      <c r="C3643">
        <v>525</v>
      </c>
      <c r="D3643" s="1">
        <v>38539.984097222223</v>
      </c>
      <c r="E3643">
        <v>6.99</v>
      </c>
      <c r="F3643" t="s">
        <v>6</v>
      </c>
      <c r="G3643" t="str">
        <f>TEXT(OUTPUT1[[#This Row],[rental_date]],"yyyy-mm")</f>
        <v>2005-07</v>
      </c>
    </row>
    <row r="3644" spans="2:7" x14ac:dyDescent="0.25">
      <c r="B3644">
        <v>495</v>
      </c>
      <c r="C3644">
        <v>526</v>
      </c>
      <c r="D3644" s="1">
        <v>38500.028333333335</v>
      </c>
      <c r="E3644">
        <v>4.99</v>
      </c>
      <c r="F3644" t="s">
        <v>5</v>
      </c>
      <c r="G3644" t="str">
        <f>TEXT(OUTPUT1[[#This Row],[rental_date]],"yyyy-mm")</f>
        <v>2005-05</v>
      </c>
    </row>
    <row r="3645" spans="2:7" x14ac:dyDescent="0.25">
      <c r="B3645">
        <v>679</v>
      </c>
      <c r="C3645">
        <v>526</v>
      </c>
      <c r="D3645" s="1">
        <v>38500.975659722222</v>
      </c>
      <c r="E3645">
        <v>4.99</v>
      </c>
      <c r="F3645" t="s">
        <v>5</v>
      </c>
      <c r="G3645" t="str">
        <f>TEXT(OUTPUT1[[#This Row],[rental_date]],"yyyy-mm")</f>
        <v>2005-05</v>
      </c>
    </row>
    <row r="3646" spans="2:7" x14ac:dyDescent="0.25">
      <c r="B3646">
        <v>1015</v>
      </c>
      <c r="C3646">
        <v>526</v>
      </c>
      <c r="D3646" s="1">
        <v>38503.114548611113</v>
      </c>
      <c r="E3646">
        <v>2.99</v>
      </c>
      <c r="F3646" t="s">
        <v>5</v>
      </c>
      <c r="G3646" t="str">
        <f>TEXT(OUTPUT1[[#This Row],[rental_date]],"yyyy-mm")</f>
        <v>2005-05</v>
      </c>
    </row>
    <row r="3647" spans="2:7" x14ac:dyDescent="0.25">
      <c r="B3647">
        <v>1255</v>
      </c>
      <c r="C3647">
        <v>526</v>
      </c>
      <c r="D3647" s="1">
        <v>38518.259548611109</v>
      </c>
      <c r="E3647">
        <v>4.99</v>
      </c>
      <c r="F3647" t="s">
        <v>6</v>
      </c>
      <c r="G3647" t="str">
        <f>TEXT(OUTPUT1[[#This Row],[rental_date]],"yyyy-mm")</f>
        <v>2005-06</v>
      </c>
    </row>
    <row r="3648" spans="2:7" x14ac:dyDescent="0.25">
      <c r="B3648">
        <v>1848</v>
      </c>
      <c r="C3648">
        <v>526</v>
      </c>
      <c r="D3648" s="1">
        <v>38520.004942129628</v>
      </c>
      <c r="E3648">
        <v>0.99</v>
      </c>
      <c r="F3648" t="s">
        <v>6</v>
      </c>
      <c r="G3648" t="str">
        <f>TEXT(OUTPUT1[[#This Row],[rental_date]],"yyyy-mm")</f>
        <v>2005-06</v>
      </c>
    </row>
    <row r="3649" spans="2:7" x14ac:dyDescent="0.25">
      <c r="B3649">
        <v>1865</v>
      </c>
      <c r="C3649">
        <v>526</v>
      </c>
      <c r="D3649" s="1">
        <v>38520.076111111113</v>
      </c>
      <c r="E3649">
        <v>7.99</v>
      </c>
      <c r="F3649" t="s">
        <v>6</v>
      </c>
      <c r="G3649" t="str">
        <f>TEXT(OUTPUT1[[#This Row],[rental_date]],"yyyy-mm")</f>
        <v>2005-06</v>
      </c>
    </row>
    <row r="3650" spans="2:7" x14ac:dyDescent="0.25">
      <c r="B3650">
        <v>1972</v>
      </c>
      <c r="C3650">
        <v>526</v>
      </c>
      <c r="D3650" s="1">
        <v>38520.392928240741</v>
      </c>
      <c r="E3650">
        <v>2.99</v>
      </c>
      <c r="F3650" t="s">
        <v>6</v>
      </c>
      <c r="G3650" t="str">
        <f>TEXT(OUTPUT1[[#This Row],[rental_date]],"yyyy-mm")</f>
        <v>2005-06</v>
      </c>
    </row>
    <row r="3651" spans="2:7" x14ac:dyDescent="0.25">
      <c r="B3651">
        <v>1981</v>
      </c>
      <c r="C3651">
        <v>526</v>
      </c>
      <c r="D3651" s="1">
        <v>38520.41914351852</v>
      </c>
      <c r="E3651">
        <v>2.99</v>
      </c>
      <c r="F3651" t="s">
        <v>6</v>
      </c>
      <c r="G3651" t="str">
        <f>TEXT(OUTPUT1[[#This Row],[rental_date]],"yyyy-mm")</f>
        <v>2005-06</v>
      </c>
    </row>
    <row r="3652" spans="2:7" x14ac:dyDescent="0.25">
      <c r="B3652">
        <v>2398</v>
      </c>
      <c r="C3652">
        <v>526</v>
      </c>
      <c r="D3652" s="1">
        <v>38521.664502314816</v>
      </c>
      <c r="E3652">
        <v>4.99</v>
      </c>
      <c r="F3652" t="s">
        <v>6</v>
      </c>
      <c r="G3652" t="str">
        <f>TEXT(OUTPUT1[[#This Row],[rental_date]],"yyyy-mm")</f>
        <v>2005-06</v>
      </c>
    </row>
    <row r="3653" spans="2:7" x14ac:dyDescent="0.25">
      <c r="B3653">
        <v>2828</v>
      </c>
      <c r="C3653">
        <v>526</v>
      </c>
      <c r="D3653" s="1">
        <v>38522.869131944448</v>
      </c>
      <c r="E3653">
        <v>2.99</v>
      </c>
      <c r="F3653" t="s">
        <v>6</v>
      </c>
      <c r="G3653" t="str">
        <f>TEXT(OUTPUT1[[#This Row],[rental_date]],"yyyy-mm")</f>
        <v>2005-06</v>
      </c>
    </row>
    <row r="3654" spans="2:7" x14ac:dyDescent="0.25">
      <c r="B3654">
        <v>2932</v>
      </c>
      <c r="C3654">
        <v>526</v>
      </c>
      <c r="D3654" s="1">
        <v>38523.202303240738</v>
      </c>
      <c r="E3654">
        <v>6.99</v>
      </c>
      <c r="F3654" t="s">
        <v>6</v>
      </c>
      <c r="G3654" t="str">
        <f>TEXT(OUTPUT1[[#This Row],[rental_date]],"yyyy-mm")</f>
        <v>2005-06</v>
      </c>
    </row>
    <row r="3655" spans="2:7" x14ac:dyDescent="0.25">
      <c r="B3655">
        <v>3339</v>
      </c>
      <c r="C3655">
        <v>526</v>
      </c>
      <c r="D3655" s="1">
        <v>38524.442488425928</v>
      </c>
      <c r="E3655">
        <v>6.99</v>
      </c>
      <c r="F3655" t="s">
        <v>6</v>
      </c>
      <c r="G3655" t="str">
        <f>TEXT(OUTPUT1[[#This Row],[rental_date]],"yyyy-mm")</f>
        <v>2005-06</v>
      </c>
    </row>
    <row r="3656" spans="2:7" x14ac:dyDescent="0.25">
      <c r="B3656">
        <v>3619</v>
      </c>
      <c r="C3656">
        <v>526</v>
      </c>
      <c r="D3656" s="1">
        <v>38539.249814814815</v>
      </c>
      <c r="E3656">
        <v>1.99</v>
      </c>
      <c r="F3656" t="s">
        <v>6</v>
      </c>
      <c r="G3656" t="str">
        <f>TEXT(OUTPUT1[[#This Row],[rental_date]],"yyyy-mm")</f>
        <v>2005-07</v>
      </c>
    </row>
    <row r="3657" spans="2:7" x14ac:dyDescent="0.25">
      <c r="B3657">
        <v>3905</v>
      </c>
      <c r="C3657">
        <v>526</v>
      </c>
      <c r="D3657" s="1">
        <v>38539.814976851849</v>
      </c>
      <c r="E3657">
        <v>5.99</v>
      </c>
      <c r="F3657" t="s">
        <v>6</v>
      </c>
      <c r="G3657" t="str">
        <f>TEXT(OUTPUT1[[#This Row],[rental_date]],"yyyy-mm")</f>
        <v>2005-07</v>
      </c>
    </row>
    <row r="3658" spans="2:7" x14ac:dyDescent="0.25">
      <c r="B3658">
        <v>1398</v>
      </c>
      <c r="C3658">
        <v>527</v>
      </c>
      <c r="D3658" s="1">
        <v>38518.686597222222</v>
      </c>
      <c r="E3658">
        <v>2.99</v>
      </c>
      <c r="F3658" t="s">
        <v>5</v>
      </c>
      <c r="G3658" t="str">
        <f>TEXT(OUTPUT1[[#This Row],[rental_date]],"yyyy-mm")</f>
        <v>2005-06</v>
      </c>
    </row>
    <row r="3659" spans="2:7" x14ac:dyDescent="0.25">
      <c r="B3659">
        <v>2422</v>
      </c>
      <c r="C3659">
        <v>527</v>
      </c>
      <c r="D3659" s="1">
        <v>38521.728437500002</v>
      </c>
      <c r="E3659">
        <v>0.99</v>
      </c>
      <c r="F3659" t="s">
        <v>5</v>
      </c>
      <c r="G3659" t="str">
        <f>TEXT(OUTPUT1[[#This Row],[rental_date]],"yyyy-mm")</f>
        <v>2005-06</v>
      </c>
    </row>
    <row r="3660" spans="2:7" x14ac:dyDescent="0.25">
      <c r="B3660">
        <v>2496</v>
      </c>
      <c r="C3660">
        <v>527</v>
      </c>
      <c r="D3660" s="1">
        <v>38521.93068287037</v>
      </c>
      <c r="E3660">
        <v>0.99</v>
      </c>
      <c r="F3660" t="s">
        <v>5</v>
      </c>
      <c r="G3660" t="str">
        <f>TEXT(OUTPUT1[[#This Row],[rental_date]],"yyyy-mm")</f>
        <v>2005-06</v>
      </c>
    </row>
    <row r="3661" spans="2:7" x14ac:dyDescent="0.25">
      <c r="B3661">
        <v>2539</v>
      </c>
      <c r="C3661">
        <v>527</v>
      </c>
      <c r="D3661" s="1">
        <v>38522.082395833335</v>
      </c>
      <c r="E3661">
        <v>2.99</v>
      </c>
      <c r="F3661" t="s">
        <v>5</v>
      </c>
      <c r="G3661" t="str">
        <f>TEXT(OUTPUT1[[#This Row],[rental_date]],"yyyy-mm")</f>
        <v>2005-06</v>
      </c>
    </row>
    <row r="3662" spans="2:7" x14ac:dyDescent="0.25">
      <c r="B3662">
        <v>204</v>
      </c>
      <c r="C3662">
        <v>528</v>
      </c>
      <c r="D3662" s="1">
        <v>38498.312928240739</v>
      </c>
      <c r="E3662">
        <v>0.99</v>
      </c>
      <c r="F3662" t="s">
        <v>5</v>
      </c>
      <c r="G3662" t="str">
        <f>TEXT(OUTPUT1[[#This Row],[rental_date]],"yyyy-mm")</f>
        <v>2005-05</v>
      </c>
    </row>
    <row r="3663" spans="2:7" x14ac:dyDescent="0.25">
      <c r="B3663">
        <v>472</v>
      </c>
      <c r="C3663">
        <v>528</v>
      </c>
      <c r="D3663" s="1">
        <v>38499.900173611109</v>
      </c>
      <c r="E3663">
        <v>0.99</v>
      </c>
      <c r="F3663" t="s">
        <v>5</v>
      </c>
      <c r="G3663" t="str">
        <f>TEXT(OUTPUT1[[#This Row],[rental_date]],"yyyy-mm")</f>
        <v>2005-05</v>
      </c>
    </row>
    <row r="3664" spans="2:7" x14ac:dyDescent="0.25">
      <c r="B3664">
        <v>533</v>
      </c>
      <c r="C3664">
        <v>528</v>
      </c>
      <c r="D3664" s="1">
        <v>38500.260254629633</v>
      </c>
      <c r="E3664">
        <v>5.99</v>
      </c>
      <c r="F3664" t="s">
        <v>5</v>
      </c>
      <c r="G3664" t="str">
        <f>TEXT(OUTPUT1[[#This Row],[rental_date]],"yyyy-mm")</f>
        <v>2005-05</v>
      </c>
    </row>
    <row r="3665" spans="2:7" x14ac:dyDescent="0.25">
      <c r="B3665">
        <v>695</v>
      </c>
      <c r="C3665">
        <v>528</v>
      </c>
      <c r="D3665" s="1">
        <v>38501.077002314814</v>
      </c>
      <c r="E3665">
        <v>3.99</v>
      </c>
      <c r="F3665" t="s">
        <v>5</v>
      </c>
      <c r="G3665" t="str">
        <f>TEXT(OUTPUT1[[#This Row],[rental_date]],"yyyy-mm")</f>
        <v>2005-05</v>
      </c>
    </row>
    <row r="3666" spans="2:7" x14ac:dyDescent="0.25">
      <c r="B3666">
        <v>793</v>
      </c>
      <c r="C3666">
        <v>528</v>
      </c>
      <c r="D3666" s="1">
        <v>38501.697314814817</v>
      </c>
      <c r="E3666">
        <v>5.99</v>
      </c>
      <c r="F3666" t="s">
        <v>5</v>
      </c>
      <c r="G3666" t="str">
        <f>TEXT(OUTPUT1[[#This Row],[rental_date]],"yyyy-mm")</f>
        <v>2005-05</v>
      </c>
    </row>
    <row r="3667" spans="2:7" x14ac:dyDescent="0.25">
      <c r="B3667">
        <v>1875</v>
      </c>
      <c r="C3667">
        <v>528</v>
      </c>
      <c r="D3667" s="1">
        <v>38520.114699074074</v>
      </c>
      <c r="E3667">
        <v>2.99</v>
      </c>
      <c r="F3667" t="s">
        <v>6</v>
      </c>
      <c r="G3667" t="str">
        <f>TEXT(OUTPUT1[[#This Row],[rental_date]],"yyyy-mm")</f>
        <v>2005-06</v>
      </c>
    </row>
    <row r="3668" spans="2:7" x14ac:dyDescent="0.25">
      <c r="B3668">
        <v>2019</v>
      </c>
      <c r="C3668">
        <v>528</v>
      </c>
      <c r="D3668" s="1">
        <v>38520.526898148149</v>
      </c>
      <c r="E3668">
        <v>4.99</v>
      </c>
      <c r="F3668" t="s">
        <v>6</v>
      </c>
      <c r="G3668" t="str">
        <f>TEXT(OUTPUT1[[#This Row],[rental_date]],"yyyy-mm")</f>
        <v>2005-06</v>
      </c>
    </row>
    <row r="3669" spans="2:7" x14ac:dyDescent="0.25">
      <c r="B3669">
        <v>3654</v>
      </c>
      <c r="C3669">
        <v>528</v>
      </c>
      <c r="D3669" s="1">
        <v>38539.323275462964</v>
      </c>
      <c r="E3669">
        <v>4.99</v>
      </c>
      <c r="F3669" t="s">
        <v>6</v>
      </c>
      <c r="G3669" t="str">
        <f>TEXT(OUTPUT1[[#This Row],[rental_date]],"yyyy-mm")</f>
        <v>2005-07</v>
      </c>
    </row>
    <row r="3670" spans="2:7" x14ac:dyDescent="0.25">
      <c r="B3670">
        <v>3664</v>
      </c>
      <c r="C3670">
        <v>528</v>
      </c>
      <c r="D3670" s="1">
        <v>38539.344409722224</v>
      </c>
      <c r="E3670">
        <v>0.99</v>
      </c>
      <c r="F3670" t="s">
        <v>6</v>
      </c>
      <c r="G3670" t="str">
        <f>TEXT(OUTPUT1[[#This Row],[rental_date]],"yyyy-mm")</f>
        <v>2005-07</v>
      </c>
    </row>
    <row r="3671" spans="2:7" x14ac:dyDescent="0.25">
      <c r="B3671">
        <v>4050</v>
      </c>
      <c r="C3671">
        <v>528</v>
      </c>
      <c r="D3671" s="1">
        <v>38540.149687500001</v>
      </c>
      <c r="E3671">
        <v>9.99</v>
      </c>
      <c r="F3671" t="s">
        <v>6</v>
      </c>
      <c r="G3671" t="str">
        <f>TEXT(OUTPUT1[[#This Row],[rental_date]],"yyyy-mm")</f>
        <v>2005-07</v>
      </c>
    </row>
    <row r="3672" spans="2:7" x14ac:dyDescent="0.25">
      <c r="B3672">
        <v>453</v>
      </c>
      <c r="C3672">
        <v>529</v>
      </c>
      <c r="D3672" s="1">
        <v>38499.813379629632</v>
      </c>
      <c r="E3672">
        <v>2.99</v>
      </c>
      <c r="F3672" t="s">
        <v>5</v>
      </c>
      <c r="G3672" t="str">
        <f>TEXT(OUTPUT1[[#This Row],[rental_date]],"yyyy-mm")</f>
        <v>2005-05</v>
      </c>
    </row>
    <row r="3673" spans="2:7" x14ac:dyDescent="0.25">
      <c r="B3673">
        <v>1234</v>
      </c>
      <c r="C3673">
        <v>529</v>
      </c>
      <c r="D3673" s="1">
        <v>38518.181851851848</v>
      </c>
      <c r="E3673">
        <v>1.99</v>
      </c>
      <c r="F3673" t="s">
        <v>6</v>
      </c>
      <c r="G3673" t="str">
        <f>TEXT(OUTPUT1[[#This Row],[rental_date]],"yyyy-mm")</f>
        <v>2005-06</v>
      </c>
    </row>
    <row r="3674" spans="2:7" x14ac:dyDescent="0.25">
      <c r="B3674">
        <v>1686</v>
      </c>
      <c r="C3674">
        <v>529</v>
      </c>
      <c r="D3674" s="1">
        <v>38519.505787037036</v>
      </c>
      <c r="E3674">
        <v>0.99</v>
      </c>
      <c r="F3674" t="s">
        <v>6</v>
      </c>
      <c r="G3674" t="str">
        <f>TEXT(OUTPUT1[[#This Row],[rental_date]],"yyyy-mm")</f>
        <v>2005-06</v>
      </c>
    </row>
    <row r="3675" spans="2:7" x14ac:dyDescent="0.25">
      <c r="B3675">
        <v>3354</v>
      </c>
      <c r="C3675">
        <v>529</v>
      </c>
      <c r="D3675" s="1">
        <v>38524.479039351849</v>
      </c>
      <c r="E3675">
        <v>0.99</v>
      </c>
      <c r="F3675" t="s">
        <v>6</v>
      </c>
      <c r="G3675" t="str">
        <f>TEXT(OUTPUT1[[#This Row],[rental_date]],"yyyy-mm")</f>
        <v>2005-06</v>
      </c>
    </row>
    <row r="3676" spans="2:7" x14ac:dyDescent="0.25">
      <c r="B3676">
        <v>4045</v>
      </c>
      <c r="C3676">
        <v>529</v>
      </c>
      <c r="D3676" s="1">
        <v>38540.143217592595</v>
      </c>
      <c r="E3676">
        <v>0.99</v>
      </c>
      <c r="F3676" t="s">
        <v>6</v>
      </c>
      <c r="G3676" t="str">
        <f>TEXT(OUTPUT1[[#This Row],[rental_date]],"yyyy-mm")</f>
        <v>2005-07</v>
      </c>
    </row>
    <row r="3677" spans="2:7" x14ac:dyDescent="0.25">
      <c r="B3677">
        <v>851</v>
      </c>
      <c r="C3677">
        <v>530</v>
      </c>
      <c r="D3677" s="1">
        <v>38502.066145833334</v>
      </c>
      <c r="E3677">
        <v>0.99</v>
      </c>
      <c r="F3677" t="s">
        <v>5</v>
      </c>
      <c r="G3677" t="str">
        <f>TEXT(OUTPUT1[[#This Row],[rental_date]],"yyyy-mm")</f>
        <v>2005-05</v>
      </c>
    </row>
    <row r="3678" spans="2:7" x14ac:dyDescent="0.25">
      <c r="B3678">
        <v>1273</v>
      </c>
      <c r="C3678">
        <v>530</v>
      </c>
      <c r="D3678" s="1">
        <v>38518.328182870369</v>
      </c>
      <c r="E3678">
        <v>1.99</v>
      </c>
      <c r="F3678" t="s">
        <v>6</v>
      </c>
      <c r="G3678" t="str">
        <f>TEXT(OUTPUT1[[#This Row],[rental_date]],"yyyy-mm")</f>
        <v>2005-06</v>
      </c>
    </row>
    <row r="3679" spans="2:7" x14ac:dyDescent="0.25">
      <c r="B3679">
        <v>1516</v>
      </c>
      <c r="C3679">
        <v>530</v>
      </c>
      <c r="D3679" s="1">
        <v>38518.966087962966</v>
      </c>
      <c r="E3679">
        <v>0.99</v>
      </c>
      <c r="F3679" t="s">
        <v>6</v>
      </c>
      <c r="G3679" t="str">
        <f>TEXT(OUTPUT1[[#This Row],[rental_date]],"yyyy-mm")</f>
        <v>2005-06</v>
      </c>
    </row>
    <row r="3680" spans="2:7" x14ac:dyDescent="0.25">
      <c r="B3680">
        <v>2158</v>
      </c>
      <c r="C3680">
        <v>530</v>
      </c>
      <c r="D3680" s="1">
        <v>38520.98364583333</v>
      </c>
      <c r="E3680">
        <v>2.99</v>
      </c>
      <c r="F3680" t="s">
        <v>6</v>
      </c>
      <c r="G3680" t="str">
        <f>TEXT(OUTPUT1[[#This Row],[rental_date]],"yyyy-mm")</f>
        <v>2005-06</v>
      </c>
    </row>
    <row r="3681" spans="2:7" x14ac:dyDescent="0.25">
      <c r="B3681">
        <v>3669</v>
      </c>
      <c r="C3681">
        <v>530</v>
      </c>
      <c r="D3681" s="1">
        <v>38539.36005787037</v>
      </c>
      <c r="E3681">
        <v>2.99</v>
      </c>
      <c r="F3681" t="s">
        <v>6</v>
      </c>
      <c r="G3681" t="str">
        <f>TEXT(OUTPUT1[[#This Row],[rental_date]],"yyyy-mm")</f>
        <v>2005-07</v>
      </c>
    </row>
    <row r="3682" spans="2:7" x14ac:dyDescent="0.25">
      <c r="B3682">
        <v>3887</v>
      </c>
      <c r="C3682">
        <v>530</v>
      </c>
      <c r="D3682" s="1">
        <v>38539.782337962963</v>
      </c>
      <c r="E3682">
        <v>4.99</v>
      </c>
      <c r="F3682" t="s">
        <v>6</v>
      </c>
      <c r="G3682" t="str">
        <f>TEXT(OUTPUT1[[#This Row],[rental_date]],"yyyy-mm")</f>
        <v>2005-07</v>
      </c>
    </row>
    <row r="3683" spans="2:7" x14ac:dyDescent="0.25">
      <c r="B3683">
        <v>233</v>
      </c>
      <c r="C3683">
        <v>531</v>
      </c>
      <c r="D3683" s="1">
        <v>38498.488703703704</v>
      </c>
      <c r="E3683">
        <v>4.99</v>
      </c>
      <c r="F3683" t="s">
        <v>5</v>
      </c>
      <c r="G3683" t="str">
        <f>TEXT(OUTPUT1[[#This Row],[rental_date]],"yyyy-mm")</f>
        <v>2005-05</v>
      </c>
    </row>
    <row r="3684" spans="2:7" x14ac:dyDescent="0.25">
      <c r="B3684">
        <v>681</v>
      </c>
      <c r="C3684">
        <v>531</v>
      </c>
      <c r="D3684" s="1">
        <v>38500.985925925925</v>
      </c>
      <c r="E3684">
        <v>2.99</v>
      </c>
      <c r="F3684" t="s">
        <v>5</v>
      </c>
      <c r="G3684" t="str">
        <f>TEXT(OUTPUT1[[#This Row],[rental_date]],"yyyy-mm")</f>
        <v>2005-05</v>
      </c>
    </row>
    <row r="3685" spans="2:7" x14ac:dyDescent="0.25">
      <c r="B3685">
        <v>2972</v>
      </c>
      <c r="C3685">
        <v>531</v>
      </c>
      <c r="D3685" s="1">
        <v>38523.331875000003</v>
      </c>
      <c r="E3685">
        <v>2.99</v>
      </c>
      <c r="F3685" t="s">
        <v>6</v>
      </c>
      <c r="G3685" t="str">
        <f>TEXT(OUTPUT1[[#This Row],[rental_date]],"yyyy-mm")</f>
        <v>2005-06</v>
      </c>
    </row>
    <row r="3686" spans="2:7" x14ac:dyDescent="0.25">
      <c r="B3686">
        <v>3921</v>
      </c>
      <c r="C3686">
        <v>531</v>
      </c>
      <c r="D3686" s="1">
        <v>38539.854027777779</v>
      </c>
      <c r="E3686">
        <v>5.99</v>
      </c>
      <c r="F3686" t="s">
        <v>6</v>
      </c>
      <c r="G3686" t="str">
        <f>TEXT(OUTPUT1[[#This Row],[rental_date]],"yyyy-mm")</f>
        <v>2005-07</v>
      </c>
    </row>
    <row r="3687" spans="2:7" x14ac:dyDescent="0.25">
      <c r="B3687">
        <v>43</v>
      </c>
      <c r="C3687">
        <v>532</v>
      </c>
      <c r="D3687" s="1">
        <v>38497.235706018517</v>
      </c>
      <c r="E3687">
        <v>2.99</v>
      </c>
      <c r="F3687" t="s">
        <v>5</v>
      </c>
      <c r="G3687" t="str">
        <f>TEXT(OUTPUT1[[#This Row],[rental_date]],"yyyy-mm")</f>
        <v>2005-05</v>
      </c>
    </row>
    <row r="3688" spans="2:7" x14ac:dyDescent="0.25">
      <c r="B3688">
        <v>1694</v>
      </c>
      <c r="C3688">
        <v>532</v>
      </c>
      <c r="D3688" s="1">
        <v>38519.528043981481</v>
      </c>
      <c r="E3688">
        <v>4.99</v>
      </c>
      <c r="F3688" t="s">
        <v>6</v>
      </c>
      <c r="G3688" t="str">
        <f>TEXT(OUTPUT1[[#This Row],[rental_date]],"yyyy-mm")</f>
        <v>2005-06</v>
      </c>
    </row>
    <row r="3689" spans="2:7" x14ac:dyDescent="0.25">
      <c r="B3689">
        <v>2821</v>
      </c>
      <c r="C3689">
        <v>532</v>
      </c>
      <c r="D3689" s="1">
        <v>38522.851990740739</v>
      </c>
      <c r="E3689">
        <v>3.99</v>
      </c>
      <c r="F3689" t="s">
        <v>6</v>
      </c>
      <c r="G3689" t="str">
        <f>TEXT(OUTPUT1[[#This Row],[rental_date]],"yyyy-mm")</f>
        <v>2005-06</v>
      </c>
    </row>
    <row r="3690" spans="2:7" x14ac:dyDescent="0.25">
      <c r="B3690">
        <v>173</v>
      </c>
      <c r="C3690">
        <v>533</v>
      </c>
      <c r="D3690" s="1">
        <v>38498.154282407406</v>
      </c>
      <c r="E3690">
        <v>0.99</v>
      </c>
      <c r="F3690" t="s">
        <v>5</v>
      </c>
      <c r="G3690" t="str">
        <f>TEXT(OUTPUT1[[#This Row],[rental_date]],"yyyy-mm")</f>
        <v>2005-05</v>
      </c>
    </row>
    <row r="3691" spans="2:7" x14ac:dyDescent="0.25">
      <c r="B3691">
        <v>190</v>
      </c>
      <c r="C3691">
        <v>533</v>
      </c>
      <c r="D3691" s="1">
        <v>38498.257962962962</v>
      </c>
      <c r="E3691">
        <v>1.99</v>
      </c>
      <c r="F3691" t="s">
        <v>5</v>
      </c>
      <c r="G3691" t="str">
        <f>TEXT(OUTPUT1[[#This Row],[rental_date]],"yyyy-mm")</f>
        <v>2005-05</v>
      </c>
    </row>
    <row r="3692" spans="2:7" x14ac:dyDescent="0.25">
      <c r="B3692">
        <v>615</v>
      </c>
      <c r="C3692">
        <v>533</v>
      </c>
      <c r="D3692" s="1">
        <v>38500.649907407409</v>
      </c>
      <c r="E3692">
        <v>5.99</v>
      </c>
      <c r="F3692" t="s">
        <v>5</v>
      </c>
      <c r="G3692" t="str">
        <f>TEXT(OUTPUT1[[#This Row],[rental_date]],"yyyy-mm")</f>
        <v>2005-05</v>
      </c>
    </row>
    <row r="3693" spans="2:7" x14ac:dyDescent="0.25">
      <c r="B3693">
        <v>1421</v>
      </c>
      <c r="C3693">
        <v>533</v>
      </c>
      <c r="D3693" s="1">
        <v>38518.74796296296</v>
      </c>
      <c r="E3693">
        <v>5.99</v>
      </c>
      <c r="F3693" t="s">
        <v>6</v>
      </c>
      <c r="G3693" t="str">
        <f>TEXT(OUTPUT1[[#This Row],[rental_date]],"yyyy-mm")</f>
        <v>2005-06</v>
      </c>
    </row>
    <row r="3694" spans="2:7" x14ac:dyDescent="0.25">
      <c r="B3694">
        <v>1652</v>
      </c>
      <c r="C3694">
        <v>533</v>
      </c>
      <c r="D3694" s="1">
        <v>38519.396956018521</v>
      </c>
      <c r="E3694">
        <v>0.99</v>
      </c>
      <c r="F3694" t="s">
        <v>6</v>
      </c>
      <c r="G3694" t="str">
        <f>TEXT(OUTPUT1[[#This Row],[rental_date]],"yyyy-mm")</f>
        <v>2005-06</v>
      </c>
    </row>
    <row r="3695" spans="2:7" x14ac:dyDescent="0.25">
      <c r="B3695">
        <v>1859</v>
      </c>
      <c r="C3695">
        <v>533</v>
      </c>
      <c r="D3695" s="1">
        <v>38520.051134259258</v>
      </c>
      <c r="E3695">
        <v>0.99</v>
      </c>
      <c r="F3695" t="s">
        <v>6</v>
      </c>
      <c r="G3695" t="str">
        <f>TEXT(OUTPUT1[[#This Row],[rental_date]],"yyyy-mm")</f>
        <v>2005-06</v>
      </c>
    </row>
    <row r="3696" spans="2:7" x14ac:dyDescent="0.25">
      <c r="B3696">
        <v>1954</v>
      </c>
      <c r="C3696">
        <v>533</v>
      </c>
      <c r="D3696" s="1">
        <v>38520.359664351854</v>
      </c>
      <c r="E3696">
        <v>2.99</v>
      </c>
      <c r="F3696" t="s">
        <v>6</v>
      </c>
      <c r="G3696" t="str">
        <f>TEXT(OUTPUT1[[#This Row],[rental_date]],"yyyy-mm")</f>
        <v>2005-06</v>
      </c>
    </row>
    <row r="3697" spans="2:7" x14ac:dyDescent="0.25">
      <c r="B3697">
        <v>2770</v>
      </c>
      <c r="C3697">
        <v>533</v>
      </c>
      <c r="D3697" s="1">
        <v>38522.746087962965</v>
      </c>
      <c r="E3697">
        <v>6.99</v>
      </c>
      <c r="F3697" t="s">
        <v>6</v>
      </c>
      <c r="G3697" t="str">
        <f>TEXT(OUTPUT1[[#This Row],[rental_date]],"yyyy-mm")</f>
        <v>2005-06</v>
      </c>
    </row>
    <row r="3698" spans="2:7" x14ac:dyDescent="0.25">
      <c r="B3698">
        <v>2956</v>
      </c>
      <c r="C3698">
        <v>533</v>
      </c>
      <c r="D3698" s="1">
        <v>38523.282905092594</v>
      </c>
      <c r="E3698">
        <v>0.99</v>
      </c>
      <c r="F3698" t="s">
        <v>6</v>
      </c>
      <c r="G3698" t="str">
        <f>TEXT(OUTPUT1[[#This Row],[rental_date]],"yyyy-mm")</f>
        <v>2005-06</v>
      </c>
    </row>
    <row r="3699" spans="2:7" x14ac:dyDescent="0.25">
      <c r="B3699">
        <v>304</v>
      </c>
      <c r="C3699">
        <v>534</v>
      </c>
      <c r="D3699" s="1">
        <v>38498.889907407407</v>
      </c>
      <c r="E3699">
        <v>5.99</v>
      </c>
      <c r="F3699" t="s">
        <v>5</v>
      </c>
      <c r="G3699" t="str">
        <f>TEXT(OUTPUT1[[#This Row],[rental_date]],"yyyy-mm")</f>
        <v>2005-05</v>
      </c>
    </row>
    <row r="3700" spans="2:7" x14ac:dyDescent="0.25">
      <c r="B3700">
        <v>940</v>
      </c>
      <c r="C3700">
        <v>534</v>
      </c>
      <c r="D3700" s="1">
        <v>38502.625717592593</v>
      </c>
      <c r="E3700">
        <v>0.99</v>
      </c>
      <c r="F3700" t="s">
        <v>5</v>
      </c>
      <c r="G3700" t="str">
        <f>TEXT(OUTPUT1[[#This Row],[rental_date]],"yyyy-mm")</f>
        <v>2005-05</v>
      </c>
    </row>
    <row r="3701" spans="2:7" x14ac:dyDescent="0.25">
      <c r="B3701">
        <v>1610</v>
      </c>
      <c r="C3701">
        <v>534</v>
      </c>
      <c r="D3701" s="1">
        <v>38519.275381944448</v>
      </c>
      <c r="E3701">
        <v>4.99</v>
      </c>
      <c r="F3701" t="s">
        <v>6</v>
      </c>
      <c r="G3701" t="str">
        <f>TEXT(OUTPUT1[[#This Row],[rental_date]],"yyyy-mm")</f>
        <v>2005-06</v>
      </c>
    </row>
    <row r="3702" spans="2:7" x14ac:dyDescent="0.25">
      <c r="B3702">
        <v>1673</v>
      </c>
      <c r="C3702">
        <v>534</v>
      </c>
      <c r="D3702" s="1">
        <v>38519.444641203707</v>
      </c>
      <c r="E3702">
        <v>2.99</v>
      </c>
      <c r="F3702" t="s">
        <v>6</v>
      </c>
      <c r="G3702" t="str">
        <f>TEXT(OUTPUT1[[#This Row],[rental_date]],"yyyy-mm")</f>
        <v>2005-06</v>
      </c>
    </row>
    <row r="3703" spans="2:7" x14ac:dyDescent="0.25">
      <c r="B3703">
        <v>2436</v>
      </c>
      <c r="C3703">
        <v>534</v>
      </c>
      <c r="D3703" s="1">
        <v>38521.759398148148</v>
      </c>
      <c r="E3703">
        <v>0.99</v>
      </c>
      <c r="F3703" t="s">
        <v>6</v>
      </c>
      <c r="G3703" t="str">
        <f>TEXT(OUTPUT1[[#This Row],[rental_date]],"yyyy-mm")</f>
        <v>2005-06</v>
      </c>
    </row>
    <row r="3704" spans="2:7" x14ac:dyDescent="0.25">
      <c r="B3704">
        <v>3213</v>
      </c>
      <c r="C3704">
        <v>534</v>
      </c>
      <c r="D3704" s="1">
        <v>38524.045358796298</v>
      </c>
      <c r="E3704">
        <v>1.99</v>
      </c>
      <c r="F3704" t="s">
        <v>6</v>
      </c>
      <c r="G3704" t="str">
        <f>TEXT(OUTPUT1[[#This Row],[rental_date]],"yyyy-mm")</f>
        <v>2005-06</v>
      </c>
    </row>
    <row r="3705" spans="2:7" x14ac:dyDescent="0.25">
      <c r="B3705">
        <v>3216</v>
      </c>
      <c r="C3705">
        <v>534</v>
      </c>
      <c r="D3705" s="1">
        <v>38524.055289351854</v>
      </c>
      <c r="E3705">
        <v>4.99</v>
      </c>
      <c r="F3705" t="s">
        <v>6</v>
      </c>
      <c r="G3705" t="str">
        <f>TEXT(OUTPUT1[[#This Row],[rental_date]],"yyyy-mm")</f>
        <v>2005-06</v>
      </c>
    </row>
    <row r="3706" spans="2:7" x14ac:dyDescent="0.25">
      <c r="B3706">
        <v>3735</v>
      </c>
      <c r="C3706">
        <v>534</v>
      </c>
      <c r="D3706" s="1">
        <v>38539.487546296295</v>
      </c>
      <c r="E3706">
        <v>2.99</v>
      </c>
      <c r="F3706" t="s">
        <v>6</v>
      </c>
      <c r="G3706" t="str">
        <f>TEXT(OUTPUT1[[#This Row],[rental_date]],"yyyy-mm")</f>
        <v>2005-07</v>
      </c>
    </row>
    <row r="3707" spans="2:7" x14ac:dyDescent="0.25">
      <c r="B3707">
        <v>37</v>
      </c>
      <c r="C3707">
        <v>535</v>
      </c>
      <c r="D3707" s="1">
        <v>38497.197581018518</v>
      </c>
      <c r="E3707">
        <v>0.99</v>
      </c>
      <c r="F3707" t="s">
        <v>5</v>
      </c>
      <c r="G3707" t="str">
        <f>TEXT(OUTPUT1[[#This Row],[rental_date]],"yyyy-mm")</f>
        <v>2005-05</v>
      </c>
    </row>
    <row r="3708" spans="2:7" x14ac:dyDescent="0.25">
      <c r="B3708">
        <v>541</v>
      </c>
      <c r="C3708">
        <v>535</v>
      </c>
      <c r="D3708" s="1">
        <v>38500.279143518521</v>
      </c>
      <c r="E3708">
        <v>2.99</v>
      </c>
      <c r="F3708" t="s">
        <v>5</v>
      </c>
      <c r="G3708" t="str">
        <f>TEXT(OUTPUT1[[#This Row],[rental_date]],"yyyy-mm")</f>
        <v>2005-05</v>
      </c>
    </row>
    <row r="3709" spans="2:7" x14ac:dyDescent="0.25">
      <c r="B3709">
        <v>778</v>
      </c>
      <c r="C3709">
        <v>535</v>
      </c>
      <c r="D3709" s="1">
        <v>38501.590196759258</v>
      </c>
      <c r="E3709">
        <v>3.99</v>
      </c>
      <c r="F3709" t="s">
        <v>5</v>
      </c>
      <c r="G3709" t="str">
        <f>TEXT(OUTPUT1[[#This Row],[rental_date]],"yyyy-mm")</f>
        <v>2005-05</v>
      </c>
    </row>
    <row r="3710" spans="2:7" x14ac:dyDescent="0.25">
      <c r="B3710">
        <v>959</v>
      </c>
      <c r="C3710">
        <v>535</v>
      </c>
      <c r="D3710" s="1">
        <v>38502.754861111112</v>
      </c>
      <c r="E3710">
        <v>4.99</v>
      </c>
      <c r="F3710" t="s">
        <v>5</v>
      </c>
      <c r="G3710" t="str">
        <f>TEXT(OUTPUT1[[#This Row],[rental_date]],"yyyy-mm")</f>
        <v>2005-05</v>
      </c>
    </row>
    <row r="3711" spans="2:7" x14ac:dyDescent="0.25">
      <c r="B3711">
        <v>1712</v>
      </c>
      <c r="C3711">
        <v>535</v>
      </c>
      <c r="D3711" s="1">
        <v>38519.600798611114</v>
      </c>
      <c r="E3711">
        <v>4.99</v>
      </c>
      <c r="F3711" t="s">
        <v>6</v>
      </c>
      <c r="G3711" t="str">
        <f>TEXT(OUTPUT1[[#This Row],[rental_date]],"yyyy-mm")</f>
        <v>2005-06</v>
      </c>
    </row>
    <row r="3712" spans="2:7" x14ac:dyDescent="0.25">
      <c r="B3712">
        <v>3228</v>
      </c>
      <c r="C3712">
        <v>535</v>
      </c>
      <c r="D3712" s="1">
        <v>38524.097500000003</v>
      </c>
      <c r="E3712">
        <v>4.99</v>
      </c>
      <c r="F3712" t="s">
        <v>6</v>
      </c>
      <c r="G3712" t="str">
        <f>TEXT(OUTPUT1[[#This Row],[rental_date]],"yyyy-mm")</f>
        <v>2005-06</v>
      </c>
    </row>
    <row r="3713" spans="2:7" x14ac:dyDescent="0.25">
      <c r="B3713">
        <v>237</v>
      </c>
      <c r="C3713">
        <v>536</v>
      </c>
      <c r="D3713" s="1">
        <v>38498.510567129626</v>
      </c>
      <c r="E3713">
        <v>0.99</v>
      </c>
      <c r="F3713" t="s">
        <v>5</v>
      </c>
      <c r="G3713" t="str">
        <f>TEXT(OUTPUT1[[#This Row],[rental_date]],"yyyy-mm")</f>
        <v>2005-05</v>
      </c>
    </row>
    <row r="3714" spans="2:7" x14ac:dyDescent="0.25">
      <c r="B3714">
        <v>929</v>
      </c>
      <c r="C3714">
        <v>536</v>
      </c>
      <c r="D3714" s="1">
        <v>38502.522673611114</v>
      </c>
      <c r="E3714">
        <v>6.99</v>
      </c>
      <c r="F3714" t="s">
        <v>5</v>
      </c>
      <c r="G3714" t="str">
        <f>TEXT(OUTPUT1[[#This Row],[rental_date]],"yyyy-mm")</f>
        <v>2005-05</v>
      </c>
    </row>
    <row r="3715" spans="2:7" x14ac:dyDescent="0.25">
      <c r="B3715">
        <v>1582</v>
      </c>
      <c r="C3715">
        <v>536</v>
      </c>
      <c r="D3715" s="1">
        <v>38519.188854166663</v>
      </c>
      <c r="E3715">
        <v>4.99</v>
      </c>
      <c r="F3715" t="s">
        <v>6</v>
      </c>
      <c r="G3715" t="str">
        <f>TEXT(OUTPUT1[[#This Row],[rental_date]],"yyyy-mm")</f>
        <v>2005-06</v>
      </c>
    </row>
    <row r="3716" spans="2:7" x14ac:dyDescent="0.25">
      <c r="B3716">
        <v>1962</v>
      </c>
      <c r="C3716">
        <v>536</v>
      </c>
      <c r="D3716" s="1">
        <v>38520.381226851852</v>
      </c>
      <c r="E3716">
        <v>2.99</v>
      </c>
      <c r="F3716" t="s">
        <v>6</v>
      </c>
      <c r="G3716" t="str">
        <f>TEXT(OUTPUT1[[#This Row],[rental_date]],"yyyy-mm")</f>
        <v>2005-06</v>
      </c>
    </row>
    <row r="3717" spans="2:7" x14ac:dyDescent="0.25">
      <c r="B3717">
        <v>2403</v>
      </c>
      <c r="C3717">
        <v>536</v>
      </c>
      <c r="D3717" s="1">
        <v>38521.689837962964</v>
      </c>
      <c r="E3717">
        <v>2.99</v>
      </c>
      <c r="F3717" t="s">
        <v>6</v>
      </c>
      <c r="G3717" t="str">
        <f>TEXT(OUTPUT1[[#This Row],[rental_date]],"yyyy-mm")</f>
        <v>2005-06</v>
      </c>
    </row>
    <row r="3718" spans="2:7" x14ac:dyDescent="0.25">
      <c r="B3718">
        <v>3483</v>
      </c>
      <c r="C3718">
        <v>536</v>
      </c>
      <c r="D3718" s="1">
        <v>38538.967951388891</v>
      </c>
      <c r="E3718">
        <v>4.99</v>
      </c>
      <c r="F3718" t="s">
        <v>6</v>
      </c>
      <c r="G3718" t="str">
        <f>TEXT(OUTPUT1[[#This Row],[rental_date]],"yyyy-mm")</f>
        <v>2005-07</v>
      </c>
    </row>
    <row r="3719" spans="2:7" x14ac:dyDescent="0.25">
      <c r="B3719">
        <v>3514</v>
      </c>
      <c r="C3719">
        <v>536</v>
      </c>
      <c r="D3719" s="1">
        <v>38539.032569444447</v>
      </c>
      <c r="E3719">
        <v>0.99</v>
      </c>
      <c r="F3719" t="s">
        <v>6</v>
      </c>
      <c r="G3719" t="str">
        <f>TEXT(OUTPUT1[[#This Row],[rental_date]],"yyyy-mm")</f>
        <v>2005-07</v>
      </c>
    </row>
    <row r="3720" spans="2:7" x14ac:dyDescent="0.25">
      <c r="B3720">
        <v>603</v>
      </c>
      <c r="C3720">
        <v>537</v>
      </c>
      <c r="D3720" s="1">
        <v>38500.602673611109</v>
      </c>
      <c r="E3720">
        <v>4.99</v>
      </c>
      <c r="F3720" t="s">
        <v>5</v>
      </c>
      <c r="G3720" t="str">
        <f>TEXT(OUTPUT1[[#This Row],[rental_date]],"yyyy-mm")</f>
        <v>2005-05</v>
      </c>
    </row>
    <row r="3721" spans="2:7" x14ac:dyDescent="0.25">
      <c r="B3721">
        <v>1445</v>
      </c>
      <c r="C3721">
        <v>537</v>
      </c>
      <c r="D3721" s="1">
        <v>38518.798692129632</v>
      </c>
      <c r="E3721">
        <v>2.99</v>
      </c>
      <c r="F3721" t="s">
        <v>6</v>
      </c>
      <c r="G3721" t="str">
        <f>TEXT(OUTPUT1[[#This Row],[rental_date]],"yyyy-mm")</f>
        <v>2005-06</v>
      </c>
    </row>
    <row r="3722" spans="2:7" x14ac:dyDescent="0.25">
      <c r="B3722">
        <v>2184</v>
      </c>
      <c r="C3722">
        <v>537</v>
      </c>
      <c r="D3722" s="1">
        <v>38521.049027777779</v>
      </c>
      <c r="E3722">
        <v>2.99</v>
      </c>
      <c r="F3722" t="s">
        <v>6</v>
      </c>
      <c r="G3722" t="str">
        <f>TEXT(OUTPUT1[[#This Row],[rental_date]],"yyyy-mm")</f>
        <v>2005-06</v>
      </c>
    </row>
    <row r="3723" spans="2:7" x14ac:dyDescent="0.25">
      <c r="B3723">
        <v>2586</v>
      </c>
      <c r="C3723">
        <v>537</v>
      </c>
      <c r="D3723" s="1">
        <v>38522.21193287037</v>
      </c>
      <c r="E3723">
        <v>8.99</v>
      </c>
      <c r="F3723" t="s">
        <v>6</v>
      </c>
      <c r="G3723" t="str">
        <f>TEXT(OUTPUT1[[#This Row],[rental_date]],"yyyy-mm")</f>
        <v>2005-06</v>
      </c>
    </row>
    <row r="3724" spans="2:7" x14ac:dyDescent="0.25">
      <c r="B3724">
        <v>3134</v>
      </c>
      <c r="C3724">
        <v>537</v>
      </c>
      <c r="D3724" s="1">
        <v>38523.811909722222</v>
      </c>
      <c r="E3724">
        <v>8.99</v>
      </c>
      <c r="F3724" t="s">
        <v>6</v>
      </c>
      <c r="G3724" t="str">
        <f>TEXT(OUTPUT1[[#This Row],[rental_date]],"yyyy-mm")</f>
        <v>2005-06</v>
      </c>
    </row>
    <row r="3725" spans="2:7" x14ac:dyDescent="0.25">
      <c r="B3725">
        <v>3555</v>
      </c>
      <c r="C3725">
        <v>537</v>
      </c>
      <c r="D3725" s="1">
        <v>38539.114988425928</v>
      </c>
      <c r="E3725">
        <v>0.99</v>
      </c>
      <c r="F3725" t="s">
        <v>6</v>
      </c>
      <c r="G3725" t="str">
        <f>TEXT(OUTPUT1[[#This Row],[rental_date]],"yyyy-mm")</f>
        <v>2005-07</v>
      </c>
    </row>
    <row r="3726" spans="2:7" x14ac:dyDescent="0.25">
      <c r="B3726">
        <v>3853</v>
      </c>
      <c r="C3726">
        <v>537</v>
      </c>
      <c r="D3726" s="1">
        <v>38539.707870370374</v>
      </c>
      <c r="E3726">
        <v>0.99</v>
      </c>
      <c r="F3726" t="s">
        <v>6</v>
      </c>
      <c r="G3726" t="str">
        <f>TEXT(OUTPUT1[[#This Row],[rental_date]],"yyyy-mm")</f>
        <v>2005-07</v>
      </c>
    </row>
    <row r="3727" spans="2:7" x14ac:dyDescent="0.25">
      <c r="B3727">
        <v>594</v>
      </c>
      <c r="C3727">
        <v>538</v>
      </c>
      <c r="D3727" s="1">
        <v>38500.570787037039</v>
      </c>
      <c r="E3727">
        <v>2.99</v>
      </c>
      <c r="F3727" t="s">
        <v>5</v>
      </c>
      <c r="G3727" t="str">
        <f>TEXT(OUTPUT1[[#This Row],[rental_date]],"yyyy-mm")</f>
        <v>2005-05</v>
      </c>
    </row>
    <row r="3728" spans="2:7" x14ac:dyDescent="0.25">
      <c r="B3728">
        <v>734</v>
      </c>
      <c r="C3728">
        <v>538</v>
      </c>
      <c r="D3728" s="1">
        <v>38501.318657407406</v>
      </c>
      <c r="E3728">
        <v>4.99</v>
      </c>
      <c r="F3728" t="s">
        <v>5</v>
      </c>
      <c r="G3728" t="str">
        <f>TEXT(OUTPUT1[[#This Row],[rental_date]],"yyyy-mm")</f>
        <v>2005-05</v>
      </c>
    </row>
    <row r="3729" spans="2:7" x14ac:dyDescent="0.25">
      <c r="B3729">
        <v>1314</v>
      </c>
      <c r="C3729">
        <v>538</v>
      </c>
      <c r="D3729" s="1">
        <v>38518.431770833333</v>
      </c>
      <c r="E3729">
        <v>5.99</v>
      </c>
      <c r="F3729" t="s">
        <v>6</v>
      </c>
      <c r="G3729" t="str">
        <f>TEXT(OUTPUT1[[#This Row],[rental_date]],"yyyy-mm")</f>
        <v>2005-06</v>
      </c>
    </row>
    <row r="3730" spans="2:7" x14ac:dyDescent="0.25">
      <c r="B3730">
        <v>1912</v>
      </c>
      <c r="C3730">
        <v>538</v>
      </c>
      <c r="D3730" s="1">
        <v>38520.221203703702</v>
      </c>
      <c r="E3730">
        <v>4.99</v>
      </c>
      <c r="F3730" t="s">
        <v>6</v>
      </c>
      <c r="G3730" t="str">
        <f>TEXT(OUTPUT1[[#This Row],[rental_date]],"yyyy-mm")</f>
        <v>2005-06</v>
      </c>
    </row>
    <row r="3731" spans="2:7" x14ac:dyDescent="0.25">
      <c r="B3731">
        <v>2682</v>
      </c>
      <c r="C3731">
        <v>538</v>
      </c>
      <c r="D3731" s="1">
        <v>38522.512696759259</v>
      </c>
      <c r="E3731">
        <v>4.99</v>
      </c>
      <c r="F3731" t="s">
        <v>6</v>
      </c>
      <c r="G3731" t="str">
        <f>TEXT(OUTPUT1[[#This Row],[rental_date]],"yyyy-mm")</f>
        <v>2005-06</v>
      </c>
    </row>
    <row r="3732" spans="2:7" x14ac:dyDescent="0.25">
      <c r="B3732">
        <v>3189</v>
      </c>
      <c r="C3732">
        <v>538</v>
      </c>
      <c r="D3732" s="1">
        <v>38523.971909722219</v>
      </c>
      <c r="E3732">
        <v>2.99</v>
      </c>
      <c r="F3732" t="s">
        <v>6</v>
      </c>
      <c r="G3732" t="str">
        <f>TEXT(OUTPUT1[[#This Row],[rental_date]],"yyyy-mm")</f>
        <v>2005-06</v>
      </c>
    </row>
    <row r="3733" spans="2:7" x14ac:dyDescent="0.25">
      <c r="B3733">
        <v>3554</v>
      </c>
      <c r="C3733">
        <v>538</v>
      </c>
      <c r="D3733" s="1">
        <v>38539.109143518515</v>
      </c>
      <c r="E3733">
        <v>4.99</v>
      </c>
      <c r="F3733" t="s">
        <v>6</v>
      </c>
      <c r="G3733" t="str">
        <f>TEXT(OUTPUT1[[#This Row],[rental_date]],"yyyy-mm")</f>
        <v>2005-07</v>
      </c>
    </row>
    <row r="3734" spans="2:7" x14ac:dyDescent="0.25">
      <c r="B3734">
        <v>250</v>
      </c>
      <c r="C3734">
        <v>539</v>
      </c>
      <c r="D3734" s="1">
        <v>38498.604444444441</v>
      </c>
      <c r="E3734">
        <v>4.99</v>
      </c>
      <c r="F3734" t="s">
        <v>5</v>
      </c>
      <c r="G3734" t="str">
        <f>TEXT(OUTPUT1[[#This Row],[rental_date]],"yyyy-mm")</f>
        <v>2005-05</v>
      </c>
    </row>
    <row r="3735" spans="2:7" x14ac:dyDescent="0.25">
      <c r="B3735">
        <v>342</v>
      </c>
      <c r="C3735">
        <v>539</v>
      </c>
      <c r="D3735" s="1">
        <v>38499.174351851849</v>
      </c>
      <c r="E3735">
        <v>0.99</v>
      </c>
      <c r="F3735" t="s">
        <v>5</v>
      </c>
      <c r="G3735" t="str">
        <f>TEXT(OUTPUT1[[#This Row],[rental_date]],"yyyy-mm")</f>
        <v>2005-05</v>
      </c>
    </row>
    <row r="3736" spans="2:7" x14ac:dyDescent="0.25">
      <c r="B3736">
        <v>1282</v>
      </c>
      <c r="C3736">
        <v>539</v>
      </c>
      <c r="D3736" s="1">
        <v>38518.351076388892</v>
      </c>
      <c r="E3736">
        <v>3.99</v>
      </c>
      <c r="F3736" t="s">
        <v>6</v>
      </c>
      <c r="G3736" t="str">
        <f>TEXT(OUTPUT1[[#This Row],[rental_date]],"yyyy-mm")</f>
        <v>2005-06</v>
      </c>
    </row>
    <row r="3737" spans="2:7" x14ac:dyDescent="0.25">
      <c r="B3737">
        <v>1327</v>
      </c>
      <c r="C3737">
        <v>539</v>
      </c>
      <c r="D3737" s="1">
        <v>38518.466423611113</v>
      </c>
      <c r="E3737">
        <v>0.99</v>
      </c>
      <c r="F3737" t="s">
        <v>6</v>
      </c>
      <c r="G3737" t="str">
        <f>TEXT(OUTPUT1[[#This Row],[rental_date]],"yyyy-mm")</f>
        <v>2005-06</v>
      </c>
    </row>
    <row r="3738" spans="2:7" x14ac:dyDescent="0.25">
      <c r="B3738">
        <v>1444</v>
      </c>
      <c r="C3738">
        <v>539</v>
      </c>
      <c r="D3738" s="1">
        <v>38518.797407407408</v>
      </c>
      <c r="E3738">
        <v>4.99</v>
      </c>
      <c r="F3738" t="s">
        <v>6</v>
      </c>
      <c r="G3738" t="str">
        <f>TEXT(OUTPUT1[[#This Row],[rental_date]],"yyyy-mm")</f>
        <v>2005-06</v>
      </c>
    </row>
    <row r="3739" spans="2:7" x14ac:dyDescent="0.25">
      <c r="B3739">
        <v>4035</v>
      </c>
      <c r="C3739">
        <v>539</v>
      </c>
      <c r="D3739" s="1">
        <v>38540.114606481482</v>
      </c>
      <c r="E3739">
        <v>2.99</v>
      </c>
      <c r="F3739" t="s">
        <v>6</v>
      </c>
      <c r="G3739" t="str">
        <f>TEXT(OUTPUT1[[#This Row],[rental_date]],"yyyy-mm")</f>
        <v>2005-07</v>
      </c>
    </row>
    <row r="3740" spans="2:7" x14ac:dyDescent="0.25">
      <c r="B3740">
        <v>1263</v>
      </c>
      <c r="C3740">
        <v>540</v>
      </c>
      <c r="D3740" s="1">
        <v>38518.289340277777</v>
      </c>
      <c r="E3740">
        <v>2.99</v>
      </c>
      <c r="F3740" t="s">
        <v>5</v>
      </c>
      <c r="G3740" t="str">
        <f>TEXT(OUTPUT1[[#This Row],[rental_date]],"yyyy-mm")</f>
        <v>2005-06</v>
      </c>
    </row>
    <row r="3741" spans="2:7" x14ac:dyDescent="0.25">
      <c r="B3741">
        <v>1290</v>
      </c>
      <c r="C3741">
        <v>540</v>
      </c>
      <c r="D3741" s="1">
        <v>38518.369953703703</v>
      </c>
      <c r="E3741">
        <v>4.99</v>
      </c>
      <c r="F3741" t="s">
        <v>5</v>
      </c>
      <c r="G3741" t="str">
        <f>TEXT(OUTPUT1[[#This Row],[rental_date]],"yyyy-mm")</f>
        <v>2005-06</v>
      </c>
    </row>
    <row r="3742" spans="2:7" x14ac:dyDescent="0.25">
      <c r="B3742">
        <v>2640</v>
      </c>
      <c r="C3742">
        <v>540</v>
      </c>
      <c r="D3742" s="1">
        <v>38522.393206018518</v>
      </c>
      <c r="E3742">
        <v>2.99</v>
      </c>
      <c r="F3742" t="s">
        <v>5</v>
      </c>
      <c r="G3742" t="str">
        <f>TEXT(OUTPUT1[[#This Row],[rental_date]],"yyyy-mm")</f>
        <v>2005-06</v>
      </c>
    </row>
    <row r="3743" spans="2:7" x14ac:dyDescent="0.25">
      <c r="B3743">
        <v>2953</v>
      </c>
      <c r="C3743">
        <v>540</v>
      </c>
      <c r="D3743" s="1">
        <v>38523.27721064815</v>
      </c>
      <c r="E3743">
        <v>3.99</v>
      </c>
      <c r="F3743" t="s">
        <v>5</v>
      </c>
      <c r="G3743" t="str">
        <f>TEXT(OUTPUT1[[#This Row],[rental_date]],"yyyy-mm")</f>
        <v>2005-06</v>
      </c>
    </row>
    <row r="3744" spans="2:7" x14ac:dyDescent="0.25">
      <c r="B3744">
        <v>3340</v>
      </c>
      <c r="C3744">
        <v>540</v>
      </c>
      <c r="D3744" s="1">
        <v>38524.442627314813</v>
      </c>
      <c r="E3744">
        <v>3.99</v>
      </c>
      <c r="F3744" t="s">
        <v>5</v>
      </c>
      <c r="G3744" t="str">
        <f>TEXT(OUTPUT1[[#This Row],[rental_date]],"yyyy-mm")</f>
        <v>2005-06</v>
      </c>
    </row>
    <row r="3745" spans="2:7" x14ac:dyDescent="0.25">
      <c r="B3745">
        <v>1021</v>
      </c>
      <c r="C3745">
        <v>541</v>
      </c>
      <c r="D3745" s="1">
        <v>38503.136284722219</v>
      </c>
      <c r="E3745">
        <v>7.99</v>
      </c>
      <c r="F3745" t="s">
        <v>5</v>
      </c>
      <c r="G3745" t="str">
        <f>TEXT(OUTPUT1[[#This Row],[rental_date]],"yyyy-mm")</f>
        <v>2005-05</v>
      </c>
    </row>
    <row r="3746" spans="2:7" x14ac:dyDescent="0.25">
      <c r="B3746">
        <v>1066</v>
      </c>
      <c r="C3746">
        <v>541</v>
      </c>
      <c r="D3746" s="1">
        <v>38503.380243055559</v>
      </c>
      <c r="E3746">
        <v>4.99</v>
      </c>
      <c r="F3746" t="s">
        <v>5</v>
      </c>
      <c r="G3746" t="str">
        <f>TEXT(OUTPUT1[[#This Row],[rental_date]],"yyyy-mm")</f>
        <v>2005-05</v>
      </c>
    </row>
    <row r="3747" spans="2:7" x14ac:dyDescent="0.25">
      <c r="B3747">
        <v>1986</v>
      </c>
      <c r="C3747">
        <v>541</v>
      </c>
      <c r="D3747" s="1">
        <v>38520.440960648149</v>
      </c>
      <c r="E3747">
        <v>2.99</v>
      </c>
      <c r="F3747" t="s">
        <v>6</v>
      </c>
      <c r="G3747" t="str">
        <f>TEXT(OUTPUT1[[#This Row],[rental_date]],"yyyy-mm")</f>
        <v>2005-06</v>
      </c>
    </row>
    <row r="3748" spans="2:7" x14ac:dyDescent="0.25">
      <c r="B3748">
        <v>2708</v>
      </c>
      <c r="C3748">
        <v>541</v>
      </c>
      <c r="D3748" s="1">
        <v>38522.582696759258</v>
      </c>
      <c r="E3748">
        <v>6.99</v>
      </c>
      <c r="F3748" t="s">
        <v>6</v>
      </c>
      <c r="G3748" t="str">
        <f>TEXT(OUTPUT1[[#This Row],[rental_date]],"yyyy-mm")</f>
        <v>2005-06</v>
      </c>
    </row>
    <row r="3749" spans="2:7" x14ac:dyDescent="0.25">
      <c r="B3749">
        <v>220</v>
      </c>
      <c r="C3749">
        <v>542</v>
      </c>
      <c r="D3749" s="1">
        <v>38498.421400462961</v>
      </c>
      <c r="E3749">
        <v>4.99</v>
      </c>
      <c r="F3749" t="s">
        <v>5</v>
      </c>
      <c r="G3749" t="str">
        <f>TEXT(OUTPUT1[[#This Row],[rental_date]],"yyyy-mm")</f>
        <v>2005-05</v>
      </c>
    </row>
    <row r="3750" spans="2:7" x14ac:dyDescent="0.25">
      <c r="B3750">
        <v>376</v>
      </c>
      <c r="C3750">
        <v>542</v>
      </c>
      <c r="D3750" s="1">
        <v>38499.373784722222</v>
      </c>
      <c r="E3750">
        <v>4.99</v>
      </c>
      <c r="F3750" t="s">
        <v>5</v>
      </c>
      <c r="G3750" t="str">
        <f>TEXT(OUTPUT1[[#This Row],[rental_date]],"yyyy-mm")</f>
        <v>2005-05</v>
      </c>
    </row>
    <row r="3751" spans="2:7" x14ac:dyDescent="0.25">
      <c r="B3751">
        <v>2610</v>
      </c>
      <c r="C3751">
        <v>542</v>
      </c>
      <c r="D3751" s="1">
        <v>38522.30300925926</v>
      </c>
      <c r="E3751">
        <v>4.99</v>
      </c>
      <c r="F3751" t="s">
        <v>6</v>
      </c>
      <c r="G3751" t="str">
        <f>TEXT(OUTPUT1[[#This Row],[rental_date]],"yyyy-mm")</f>
        <v>2005-06</v>
      </c>
    </row>
    <row r="3752" spans="2:7" x14ac:dyDescent="0.25">
      <c r="B3752">
        <v>2957</v>
      </c>
      <c r="C3752">
        <v>542</v>
      </c>
      <c r="D3752" s="1">
        <v>38523.287349537037</v>
      </c>
      <c r="E3752">
        <v>10.99</v>
      </c>
      <c r="F3752" t="s">
        <v>6</v>
      </c>
      <c r="G3752" t="str">
        <f>TEXT(OUTPUT1[[#This Row],[rental_date]],"yyyy-mm")</f>
        <v>2005-06</v>
      </c>
    </row>
    <row r="3753" spans="2:7" x14ac:dyDescent="0.25">
      <c r="B3753">
        <v>243</v>
      </c>
      <c r="C3753">
        <v>543</v>
      </c>
      <c r="D3753" s="1">
        <v>38498.545891203707</v>
      </c>
      <c r="E3753">
        <v>6.99</v>
      </c>
      <c r="F3753" t="s">
        <v>5</v>
      </c>
      <c r="G3753" t="str">
        <f>TEXT(OUTPUT1[[#This Row],[rental_date]],"yyyy-mm")</f>
        <v>2005-05</v>
      </c>
    </row>
    <row r="3754" spans="2:7" x14ac:dyDescent="0.25">
      <c r="B3754">
        <v>476</v>
      </c>
      <c r="C3754">
        <v>543</v>
      </c>
      <c r="D3754" s="1">
        <v>38499.938611111109</v>
      </c>
      <c r="E3754">
        <v>1.99</v>
      </c>
      <c r="F3754" t="s">
        <v>5</v>
      </c>
      <c r="G3754" t="str">
        <f>TEXT(OUTPUT1[[#This Row],[rental_date]],"yyyy-mm")</f>
        <v>2005-05</v>
      </c>
    </row>
    <row r="3755" spans="2:7" x14ac:dyDescent="0.25">
      <c r="B3755">
        <v>1720</v>
      </c>
      <c r="C3755">
        <v>543</v>
      </c>
      <c r="D3755" s="1">
        <v>38519.625162037039</v>
      </c>
      <c r="E3755">
        <v>4.99</v>
      </c>
      <c r="F3755" t="s">
        <v>6</v>
      </c>
      <c r="G3755" t="str">
        <f>TEXT(OUTPUT1[[#This Row],[rental_date]],"yyyy-mm")</f>
        <v>2005-06</v>
      </c>
    </row>
    <row r="3756" spans="2:7" x14ac:dyDescent="0.25">
      <c r="B3756">
        <v>2426</v>
      </c>
      <c r="C3756">
        <v>543</v>
      </c>
      <c r="D3756" s="1">
        <v>38521.736620370371</v>
      </c>
      <c r="E3756">
        <v>2.99</v>
      </c>
      <c r="F3756" t="s">
        <v>6</v>
      </c>
      <c r="G3756" t="str">
        <f>TEXT(OUTPUT1[[#This Row],[rental_date]],"yyyy-mm")</f>
        <v>2005-06</v>
      </c>
    </row>
    <row r="3757" spans="2:7" x14ac:dyDescent="0.25">
      <c r="B3757">
        <v>3070</v>
      </c>
      <c r="C3757">
        <v>543</v>
      </c>
      <c r="D3757" s="1">
        <v>38523.594201388885</v>
      </c>
      <c r="E3757">
        <v>4.99</v>
      </c>
      <c r="F3757" t="s">
        <v>6</v>
      </c>
      <c r="G3757" t="str">
        <f>TEXT(OUTPUT1[[#This Row],[rental_date]],"yyyy-mm")</f>
        <v>2005-06</v>
      </c>
    </row>
    <row r="3758" spans="2:7" x14ac:dyDescent="0.25">
      <c r="B3758">
        <v>3128</v>
      </c>
      <c r="C3758">
        <v>543</v>
      </c>
      <c r="D3758" s="1">
        <v>38523.779016203705</v>
      </c>
      <c r="E3758">
        <v>2.99</v>
      </c>
      <c r="F3758" t="s">
        <v>6</v>
      </c>
      <c r="G3758" t="str">
        <f>TEXT(OUTPUT1[[#This Row],[rental_date]],"yyyy-mm")</f>
        <v>2005-06</v>
      </c>
    </row>
    <row r="3759" spans="2:7" x14ac:dyDescent="0.25">
      <c r="B3759">
        <v>3467</v>
      </c>
      <c r="C3759">
        <v>543</v>
      </c>
      <c r="D3759" s="1">
        <v>38524.930150462962</v>
      </c>
      <c r="E3759">
        <v>5.99</v>
      </c>
      <c r="F3759" t="s">
        <v>6</v>
      </c>
      <c r="G3759" t="str">
        <f>TEXT(OUTPUT1[[#This Row],[rental_date]],"yyyy-mm")</f>
        <v>2005-06</v>
      </c>
    </row>
    <row r="3760" spans="2:7" x14ac:dyDescent="0.25">
      <c r="B3760">
        <v>397</v>
      </c>
      <c r="C3760">
        <v>544</v>
      </c>
      <c r="D3760" s="1">
        <v>38499.520162037035</v>
      </c>
      <c r="E3760">
        <v>2.99</v>
      </c>
      <c r="F3760" t="s">
        <v>5</v>
      </c>
      <c r="G3760" t="str">
        <f>TEXT(OUTPUT1[[#This Row],[rental_date]],"yyyy-mm")</f>
        <v>2005-05</v>
      </c>
    </row>
    <row r="3761" spans="2:7" x14ac:dyDescent="0.25">
      <c r="B3761">
        <v>864</v>
      </c>
      <c r="C3761">
        <v>544</v>
      </c>
      <c r="D3761" s="1">
        <v>38502.143946759257</v>
      </c>
      <c r="E3761">
        <v>2.99</v>
      </c>
      <c r="F3761" t="s">
        <v>5</v>
      </c>
      <c r="G3761" t="str">
        <f>TEXT(OUTPUT1[[#This Row],[rental_date]],"yyyy-mm")</f>
        <v>2005-05</v>
      </c>
    </row>
    <row r="3762" spans="2:7" x14ac:dyDescent="0.25">
      <c r="B3762">
        <v>1248</v>
      </c>
      <c r="C3762">
        <v>544</v>
      </c>
      <c r="D3762" s="1">
        <v>38518.231851851851</v>
      </c>
      <c r="E3762">
        <v>1.99</v>
      </c>
      <c r="F3762" t="s">
        <v>6</v>
      </c>
      <c r="G3762" t="str">
        <f>TEXT(OUTPUT1[[#This Row],[rental_date]],"yyyy-mm")</f>
        <v>2005-06</v>
      </c>
    </row>
    <row r="3763" spans="2:7" x14ac:dyDescent="0.25">
      <c r="B3763">
        <v>1434</v>
      </c>
      <c r="C3763">
        <v>544</v>
      </c>
      <c r="D3763" s="1">
        <v>38518.771365740744</v>
      </c>
      <c r="E3763">
        <v>10.99</v>
      </c>
      <c r="F3763" t="s">
        <v>6</v>
      </c>
      <c r="G3763" t="str">
        <f>TEXT(OUTPUT1[[#This Row],[rental_date]],"yyyy-mm")</f>
        <v>2005-06</v>
      </c>
    </row>
    <row r="3764" spans="2:7" x14ac:dyDescent="0.25">
      <c r="B3764">
        <v>2373</v>
      </c>
      <c r="C3764">
        <v>544</v>
      </c>
      <c r="D3764" s="1">
        <v>38521.6096875</v>
      </c>
      <c r="E3764">
        <v>0.99</v>
      </c>
      <c r="F3764" t="s">
        <v>6</v>
      </c>
      <c r="G3764" t="str">
        <f>TEXT(OUTPUT1[[#This Row],[rental_date]],"yyyy-mm")</f>
        <v>2005-06</v>
      </c>
    </row>
    <row r="3765" spans="2:7" x14ac:dyDescent="0.25">
      <c r="B3765">
        <v>2395</v>
      </c>
      <c r="C3765">
        <v>544</v>
      </c>
      <c r="D3765" s="1">
        <v>38521.656423611108</v>
      </c>
      <c r="E3765">
        <v>2.99</v>
      </c>
      <c r="F3765" t="s">
        <v>6</v>
      </c>
      <c r="G3765" t="str">
        <f>TEXT(OUTPUT1[[#This Row],[rental_date]],"yyyy-mm")</f>
        <v>2005-06</v>
      </c>
    </row>
    <row r="3766" spans="2:7" x14ac:dyDescent="0.25">
      <c r="B3766">
        <v>248</v>
      </c>
      <c r="C3766">
        <v>545</v>
      </c>
      <c r="D3766" s="1">
        <v>38498.588865740741</v>
      </c>
      <c r="E3766">
        <v>0.99</v>
      </c>
      <c r="F3766" t="s">
        <v>5</v>
      </c>
      <c r="G3766" t="str">
        <f>TEXT(OUTPUT1[[#This Row],[rental_date]],"yyyy-mm")</f>
        <v>2005-05</v>
      </c>
    </row>
    <row r="3767" spans="2:7" x14ac:dyDescent="0.25">
      <c r="B3767">
        <v>715</v>
      </c>
      <c r="C3767">
        <v>545</v>
      </c>
      <c r="D3767" s="1">
        <v>38501.18241898148</v>
      </c>
      <c r="E3767">
        <v>3.99</v>
      </c>
      <c r="F3767" t="s">
        <v>5</v>
      </c>
      <c r="G3767" t="str">
        <f>TEXT(OUTPUT1[[#This Row],[rental_date]],"yyyy-mm")</f>
        <v>2005-05</v>
      </c>
    </row>
    <row r="3768" spans="2:7" x14ac:dyDescent="0.25">
      <c r="B3768">
        <v>2123</v>
      </c>
      <c r="C3768">
        <v>545</v>
      </c>
      <c r="D3768" s="1">
        <v>38520.867013888892</v>
      </c>
      <c r="E3768">
        <v>2.99</v>
      </c>
      <c r="F3768" t="s">
        <v>6</v>
      </c>
      <c r="G3768" t="str">
        <f>TEXT(OUTPUT1[[#This Row],[rental_date]],"yyyy-mm")</f>
        <v>2005-06</v>
      </c>
    </row>
    <row r="3769" spans="2:7" x14ac:dyDescent="0.25">
      <c r="B3769">
        <v>3693</v>
      </c>
      <c r="C3769">
        <v>545</v>
      </c>
      <c r="D3769" s="1">
        <v>38539.413993055554</v>
      </c>
      <c r="E3769">
        <v>8.99</v>
      </c>
      <c r="F3769" t="s">
        <v>6</v>
      </c>
      <c r="G3769" t="str">
        <f>TEXT(OUTPUT1[[#This Row],[rental_date]],"yyyy-mm")</f>
        <v>2005-07</v>
      </c>
    </row>
    <row r="3770" spans="2:7" x14ac:dyDescent="0.25">
      <c r="B3770">
        <v>3975</v>
      </c>
      <c r="C3770">
        <v>545</v>
      </c>
      <c r="D3770" s="1">
        <v>38539.958437499998</v>
      </c>
      <c r="E3770">
        <v>5.99</v>
      </c>
      <c r="F3770" t="s">
        <v>6</v>
      </c>
      <c r="G3770" t="str">
        <f>TEXT(OUTPUT1[[#This Row],[rental_date]],"yyyy-mm")</f>
        <v>2005-07</v>
      </c>
    </row>
    <row r="3771" spans="2:7" x14ac:dyDescent="0.25">
      <c r="B3771">
        <v>197</v>
      </c>
      <c r="C3771">
        <v>546</v>
      </c>
      <c r="D3771" s="1">
        <v>38498.291215277779</v>
      </c>
      <c r="E3771">
        <v>5.99</v>
      </c>
      <c r="F3771" t="s">
        <v>5</v>
      </c>
      <c r="G3771" t="str">
        <f>TEXT(OUTPUT1[[#This Row],[rental_date]],"yyyy-mm")</f>
        <v>2005-05</v>
      </c>
    </row>
    <row r="3772" spans="2:7" x14ac:dyDescent="0.25">
      <c r="B3772">
        <v>482</v>
      </c>
      <c r="C3772">
        <v>546</v>
      </c>
      <c r="D3772" s="1">
        <v>38499.95349537037</v>
      </c>
      <c r="E3772">
        <v>6.99</v>
      </c>
      <c r="F3772" t="s">
        <v>5</v>
      </c>
      <c r="G3772" t="str">
        <f>TEXT(OUTPUT1[[#This Row],[rental_date]],"yyyy-mm")</f>
        <v>2005-05</v>
      </c>
    </row>
    <row r="3773" spans="2:7" x14ac:dyDescent="0.25">
      <c r="B3773">
        <v>1181</v>
      </c>
      <c r="C3773">
        <v>546</v>
      </c>
      <c r="D3773" s="1">
        <v>38518.029363425929</v>
      </c>
      <c r="E3773">
        <v>1.99</v>
      </c>
      <c r="F3773" t="s">
        <v>6</v>
      </c>
      <c r="G3773" t="str">
        <f>TEXT(OUTPUT1[[#This Row],[rental_date]],"yyyy-mm")</f>
        <v>2005-06</v>
      </c>
    </row>
    <row r="3774" spans="2:7" x14ac:dyDescent="0.25">
      <c r="B3774">
        <v>1403</v>
      </c>
      <c r="C3774">
        <v>546</v>
      </c>
      <c r="D3774" s="1">
        <v>38518.688877314817</v>
      </c>
      <c r="E3774">
        <v>0.99</v>
      </c>
      <c r="F3774" t="s">
        <v>6</v>
      </c>
      <c r="G3774" t="str">
        <f>TEXT(OUTPUT1[[#This Row],[rental_date]],"yyyy-mm")</f>
        <v>2005-06</v>
      </c>
    </row>
    <row r="3775" spans="2:7" x14ac:dyDescent="0.25">
      <c r="B3775">
        <v>1787</v>
      </c>
      <c r="C3775">
        <v>546</v>
      </c>
      <c r="D3775" s="1">
        <v>38519.81318287037</v>
      </c>
      <c r="E3775">
        <v>3.99</v>
      </c>
      <c r="F3775" t="s">
        <v>6</v>
      </c>
      <c r="G3775" t="str">
        <f>TEXT(OUTPUT1[[#This Row],[rental_date]],"yyyy-mm")</f>
        <v>2005-06</v>
      </c>
    </row>
    <row r="3776" spans="2:7" x14ac:dyDescent="0.25">
      <c r="B3776">
        <v>2361</v>
      </c>
      <c r="C3776">
        <v>546</v>
      </c>
      <c r="D3776" s="1">
        <v>38521.554918981485</v>
      </c>
      <c r="E3776">
        <v>5.99</v>
      </c>
      <c r="F3776" t="s">
        <v>6</v>
      </c>
      <c r="G3776" t="str">
        <f>TEXT(OUTPUT1[[#This Row],[rental_date]],"yyyy-mm")</f>
        <v>2005-06</v>
      </c>
    </row>
    <row r="3777" spans="2:7" x14ac:dyDescent="0.25">
      <c r="B3777">
        <v>3738</v>
      </c>
      <c r="C3777">
        <v>546</v>
      </c>
      <c r="D3777" s="1">
        <v>38539.493715277778</v>
      </c>
      <c r="E3777">
        <v>4.99</v>
      </c>
      <c r="F3777" t="s">
        <v>6</v>
      </c>
      <c r="G3777" t="str">
        <f>TEXT(OUTPUT1[[#This Row],[rental_date]],"yyyy-mm")</f>
        <v>2005-07</v>
      </c>
    </row>
    <row r="3778" spans="2:7" x14ac:dyDescent="0.25">
      <c r="B3778">
        <v>306</v>
      </c>
      <c r="C3778">
        <v>547</v>
      </c>
      <c r="D3778" s="1">
        <v>38498.897187499999</v>
      </c>
      <c r="E3778">
        <v>0.99</v>
      </c>
      <c r="F3778" t="s">
        <v>5</v>
      </c>
      <c r="G3778" t="str">
        <f>TEXT(OUTPUT1[[#This Row],[rental_date]],"yyyy-mm")</f>
        <v>2005-05</v>
      </c>
    </row>
    <row r="3779" spans="2:7" x14ac:dyDescent="0.25">
      <c r="B3779">
        <v>443</v>
      </c>
      <c r="C3779">
        <v>547</v>
      </c>
      <c r="D3779" s="1">
        <v>38499.774537037039</v>
      </c>
      <c r="E3779">
        <v>8.99</v>
      </c>
      <c r="F3779" t="s">
        <v>5</v>
      </c>
      <c r="G3779" t="str">
        <f>TEXT(OUTPUT1[[#This Row],[rental_date]],"yyyy-mm")</f>
        <v>2005-05</v>
      </c>
    </row>
    <row r="3780" spans="2:7" x14ac:dyDescent="0.25">
      <c r="B3780">
        <v>1094</v>
      </c>
      <c r="C3780">
        <v>547</v>
      </c>
      <c r="D3780" s="1">
        <v>38503.544317129628</v>
      </c>
      <c r="E3780">
        <v>1.99</v>
      </c>
      <c r="F3780" t="s">
        <v>5</v>
      </c>
      <c r="G3780" t="str">
        <f>TEXT(OUTPUT1[[#This Row],[rental_date]],"yyyy-mm")</f>
        <v>2005-05</v>
      </c>
    </row>
    <row r="3781" spans="2:7" x14ac:dyDescent="0.25">
      <c r="B3781">
        <v>2022</v>
      </c>
      <c r="C3781">
        <v>547</v>
      </c>
      <c r="D3781" s="1">
        <v>38520.531006944446</v>
      </c>
      <c r="E3781">
        <v>8.99</v>
      </c>
      <c r="F3781" t="s">
        <v>6</v>
      </c>
      <c r="G3781" t="str">
        <f>TEXT(OUTPUT1[[#This Row],[rental_date]],"yyyy-mm")</f>
        <v>2005-06</v>
      </c>
    </row>
    <row r="3782" spans="2:7" x14ac:dyDescent="0.25">
      <c r="B3782">
        <v>3679</v>
      </c>
      <c r="C3782">
        <v>547</v>
      </c>
      <c r="D3782" s="1">
        <v>38539.386076388888</v>
      </c>
      <c r="E3782">
        <v>4.99</v>
      </c>
      <c r="F3782" t="s">
        <v>6</v>
      </c>
      <c r="G3782" t="str">
        <f>TEXT(OUTPUT1[[#This Row],[rental_date]],"yyyy-mm")</f>
        <v>2005-07</v>
      </c>
    </row>
    <row r="3783" spans="2:7" x14ac:dyDescent="0.25">
      <c r="B3783">
        <v>3765</v>
      </c>
      <c r="C3783">
        <v>547</v>
      </c>
      <c r="D3783" s="1">
        <v>38539.542905092596</v>
      </c>
      <c r="E3783">
        <v>4.99</v>
      </c>
      <c r="F3783" t="s">
        <v>6</v>
      </c>
      <c r="G3783" t="str">
        <f>TEXT(OUTPUT1[[#This Row],[rental_date]],"yyyy-mm")</f>
        <v>2005-07</v>
      </c>
    </row>
    <row r="3784" spans="2:7" x14ac:dyDescent="0.25">
      <c r="B3784">
        <v>177</v>
      </c>
      <c r="C3784">
        <v>548</v>
      </c>
      <c r="D3784" s="1">
        <v>38498.176724537036</v>
      </c>
      <c r="E3784">
        <v>6.99</v>
      </c>
      <c r="F3784" t="s">
        <v>5</v>
      </c>
      <c r="G3784" t="str">
        <f>TEXT(OUTPUT1[[#This Row],[rental_date]],"yyyy-mm")</f>
        <v>2005-05</v>
      </c>
    </row>
    <row r="3785" spans="2:7" x14ac:dyDescent="0.25">
      <c r="B3785">
        <v>743</v>
      </c>
      <c r="C3785">
        <v>548</v>
      </c>
      <c r="D3785" s="1">
        <v>38501.360439814816</v>
      </c>
      <c r="E3785">
        <v>4.99</v>
      </c>
      <c r="F3785" t="s">
        <v>5</v>
      </c>
      <c r="G3785" t="str">
        <f>TEXT(OUTPUT1[[#This Row],[rental_date]],"yyyy-mm")</f>
        <v>2005-05</v>
      </c>
    </row>
    <row r="3786" spans="2:7" x14ac:dyDescent="0.25">
      <c r="B3786">
        <v>872</v>
      </c>
      <c r="C3786">
        <v>548</v>
      </c>
      <c r="D3786" s="1">
        <v>38502.210462962961</v>
      </c>
      <c r="E3786">
        <v>3.99</v>
      </c>
      <c r="F3786" t="s">
        <v>5</v>
      </c>
      <c r="G3786" t="str">
        <f>TEXT(OUTPUT1[[#This Row],[rental_date]],"yyyy-mm")</f>
        <v>2005-05</v>
      </c>
    </row>
    <row r="3787" spans="2:7" x14ac:dyDescent="0.25">
      <c r="B3787">
        <v>1326</v>
      </c>
      <c r="C3787">
        <v>548</v>
      </c>
      <c r="D3787" s="1">
        <v>38518.463645833333</v>
      </c>
      <c r="E3787">
        <v>1.99</v>
      </c>
      <c r="F3787" t="s">
        <v>6</v>
      </c>
      <c r="G3787" t="str">
        <f>TEXT(OUTPUT1[[#This Row],[rental_date]],"yyyy-mm")</f>
        <v>2005-06</v>
      </c>
    </row>
    <row r="3788" spans="2:7" x14ac:dyDescent="0.25">
      <c r="B3788">
        <v>2280</v>
      </c>
      <c r="C3788">
        <v>548</v>
      </c>
      <c r="D3788" s="1">
        <v>38521.282569444447</v>
      </c>
      <c r="E3788">
        <v>2.99</v>
      </c>
      <c r="F3788" t="s">
        <v>6</v>
      </c>
      <c r="G3788" t="str">
        <f>TEXT(OUTPUT1[[#This Row],[rental_date]],"yyyy-mm")</f>
        <v>2005-06</v>
      </c>
    </row>
    <row r="3789" spans="2:7" x14ac:dyDescent="0.25">
      <c r="B3789">
        <v>2978</v>
      </c>
      <c r="C3789">
        <v>548</v>
      </c>
      <c r="D3789" s="1">
        <v>38523.35087962963</v>
      </c>
      <c r="E3789">
        <v>0.99</v>
      </c>
      <c r="F3789" t="s">
        <v>6</v>
      </c>
      <c r="G3789" t="str">
        <f>TEXT(OUTPUT1[[#This Row],[rental_date]],"yyyy-mm")</f>
        <v>2005-06</v>
      </c>
    </row>
    <row r="3790" spans="2:7" x14ac:dyDescent="0.25">
      <c r="B3790">
        <v>3686</v>
      </c>
      <c r="C3790">
        <v>548</v>
      </c>
      <c r="D3790" s="1">
        <v>38539.401273148149</v>
      </c>
      <c r="E3790">
        <v>2.99</v>
      </c>
      <c r="F3790" t="s">
        <v>6</v>
      </c>
      <c r="G3790" t="str">
        <f>TEXT(OUTPUT1[[#This Row],[rental_date]],"yyyy-mm")</f>
        <v>2005-07</v>
      </c>
    </row>
    <row r="3791" spans="2:7" x14ac:dyDescent="0.25">
      <c r="B3791">
        <v>3777</v>
      </c>
      <c r="C3791">
        <v>548</v>
      </c>
      <c r="D3791" s="1">
        <v>38539.56722222222</v>
      </c>
      <c r="E3791">
        <v>2.99</v>
      </c>
      <c r="F3791" t="s">
        <v>6</v>
      </c>
      <c r="G3791" t="str">
        <f>TEXT(OUTPUT1[[#This Row],[rental_date]],"yyyy-mm")</f>
        <v>2005-07</v>
      </c>
    </row>
    <row r="3792" spans="2:7" x14ac:dyDescent="0.25">
      <c r="B3792">
        <v>6</v>
      </c>
      <c r="C3792">
        <v>549</v>
      </c>
      <c r="D3792" s="1">
        <v>38496.963969907411</v>
      </c>
      <c r="E3792">
        <v>0.99</v>
      </c>
      <c r="F3792" t="s">
        <v>5</v>
      </c>
      <c r="G3792" t="str">
        <f>TEXT(OUTPUT1[[#This Row],[rental_date]],"yyyy-mm")</f>
        <v>2005-05</v>
      </c>
    </row>
    <row r="3793" spans="2:7" x14ac:dyDescent="0.25">
      <c r="B3793">
        <v>852</v>
      </c>
      <c r="C3793">
        <v>549</v>
      </c>
      <c r="D3793" s="1">
        <v>38502.067326388889</v>
      </c>
      <c r="E3793">
        <v>4.99</v>
      </c>
      <c r="F3793" t="s">
        <v>5</v>
      </c>
      <c r="G3793" t="str">
        <f>TEXT(OUTPUT1[[#This Row],[rental_date]],"yyyy-mm")</f>
        <v>2005-05</v>
      </c>
    </row>
    <row r="3794" spans="2:7" x14ac:dyDescent="0.25">
      <c r="B3794">
        <v>906</v>
      </c>
      <c r="C3794">
        <v>549</v>
      </c>
      <c r="D3794" s="1">
        <v>38502.437939814816</v>
      </c>
      <c r="E3794">
        <v>3.99</v>
      </c>
      <c r="F3794" t="s">
        <v>5</v>
      </c>
      <c r="G3794" t="str">
        <f>TEXT(OUTPUT1[[#This Row],[rental_date]],"yyyy-mm")</f>
        <v>2005-05</v>
      </c>
    </row>
    <row r="3795" spans="2:7" x14ac:dyDescent="0.25">
      <c r="B3795">
        <v>1086</v>
      </c>
      <c r="C3795">
        <v>549</v>
      </c>
      <c r="D3795" s="1">
        <v>38503.470567129632</v>
      </c>
      <c r="E3795">
        <v>4.99</v>
      </c>
      <c r="F3795" t="s">
        <v>5</v>
      </c>
      <c r="G3795" t="str">
        <f>TEXT(OUTPUT1[[#This Row],[rental_date]],"yyyy-mm")</f>
        <v>2005-05</v>
      </c>
    </row>
    <row r="3796" spans="2:7" x14ac:dyDescent="0.25">
      <c r="B3796">
        <v>2050</v>
      </c>
      <c r="C3796">
        <v>549</v>
      </c>
      <c r="D3796" s="1">
        <v>38520.630208333336</v>
      </c>
      <c r="E3796">
        <v>2.99</v>
      </c>
      <c r="F3796" t="s">
        <v>6</v>
      </c>
      <c r="G3796" t="str">
        <f>TEXT(OUTPUT1[[#This Row],[rental_date]],"yyyy-mm")</f>
        <v>2005-06</v>
      </c>
    </row>
    <row r="3797" spans="2:7" x14ac:dyDescent="0.25">
      <c r="B3797">
        <v>3523</v>
      </c>
      <c r="C3797">
        <v>549</v>
      </c>
      <c r="D3797" s="1">
        <v>38539.042800925927</v>
      </c>
      <c r="E3797">
        <v>2.99</v>
      </c>
      <c r="F3797" t="s">
        <v>6</v>
      </c>
      <c r="G3797" t="str">
        <f>TEXT(OUTPUT1[[#This Row],[rental_date]],"yyyy-mm")</f>
        <v>2005-07</v>
      </c>
    </row>
    <row r="3798" spans="2:7" x14ac:dyDescent="0.25">
      <c r="B3798">
        <v>3892</v>
      </c>
      <c r="C3798">
        <v>549</v>
      </c>
      <c r="D3798" s="1">
        <v>38539.790949074071</v>
      </c>
      <c r="E3798">
        <v>4.99</v>
      </c>
      <c r="F3798" t="s">
        <v>6</v>
      </c>
      <c r="G3798" t="str">
        <f>TEXT(OUTPUT1[[#This Row],[rental_date]],"yyyy-mm")</f>
        <v>2005-07</v>
      </c>
    </row>
    <row r="3799" spans="2:7" x14ac:dyDescent="0.25">
      <c r="B3799">
        <v>922</v>
      </c>
      <c r="C3799">
        <v>550</v>
      </c>
      <c r="D3799" s="1">
        <v>38502.497164351851</v>
      </c>
      <c r="E3799">
        <v>7.99</v>
      </c>
      <c r="F3799" t="s">
        <v>5</v>
      </c>
      <c r="G3799" t="str">
        <f>TEXT(OUTPUT1[[#This Row],[rental_date]],"yyyy-mm")</f>
        <v>2005-05</v>
      </c>
    </row>
    <row r="3800" spans="2:7" x14ac:dyDescent="0.25">
      <c r="B3800">
        <v>1233</v>
      </c>
      <c r="C3800">
        <v>550</v>
      </c>
      <c r="D3800" s="1">
        <v>38518.179594907408</v>
      </c>
      <c r="E3800">
        <v>6.99</v>
      </c>
      <c r="F3800" t="s">
        <v>6</v>
      </c>
      <c r="G3800" t="str">
        <f>TEXT(OUTPUT1[[#This Row],[rental_date]],"yyyy-mm")</f>
        <v>2005-06</v>
      </c>
    </row>
    <row r="3801" spans="2:7" x14ac:dyDescent="0.25">
      <c r="B3801">
        <v>1863</v>
      </c>
      <c r="C3801">
        <v>550</v>
      </c>
      <c r="D3801" s="1">
        <v>38520.063726851855</v>
      </c>
      <c r="E3801">
        <v>3.99</v>
      </c>
      <c r="F3801" t="s">
        <v>6</v>
      </c>
      <c r="G3801" t="str">
        <f>TEXT(OUTPUT1[[#This Row],[rental_date]],"yyyy-mm")</f>
        <v>2005-06</v>
      </c>
    </row>
    <row r="3802" spans="2:7" x14ac:dyDescent="0.25">
      <c r="B3802">
        <v>1883</v>
      </c>
      <c r="C3802">
        <v>550</v>
      </c>
      <c r="D3802" s="1">
        <v>38520.138090277775</v>
      </c>
      <c r="E3802">
        <v>4.99</v>
      </c>
      <c r="F3802" t="s">
        <v>6</v>
      </c>
      <c r="G3802" t="str">
        <f>TEXT(OUTPUT1[[#This Row],[rental_date]],"yyyy-mm")</f>
        <v>2005-06</v>
      </c>
    </row>
    <row r="3803" spans="2:7" x14ac:dyDescent="0.25">
      <c r="B3803">
        <v>3154</v>
      </c>
      <c r="C3803">
        <v>550</v>
      </c>
      <c r="D3803" s="1">
        <v>38523.864351851851</v>
      </c>
      <c r="E3803">
        <v>2.99</v>
      </c>
      <c r="F3803" t="s">
        <v>6</v>
      </c>
      <c r="G3803" t="str">
        <f>TEXT(OUTPUT1[[#This Row],[rental_date]],"yyyy-mm")</f>
        <v>2005-06</v>
      </c>
    </row>
    <row r="3804" spans="2:7" x14ac:dyDescent="0.25">
      <c r="B3804">
        <v>3236</v>
      </c>
      <c r="C3804">
        <v>550</v>
      </c>
      <c r="D3804" s="1">
        <v>38524.116469907407</v>
      </c>
      <c r="E3804">
        <v>9.99</v>
      </c>
      <c r="F3804" t="s">
        <v>6</v>
      </c>
      <c r="G3804" t="str">
        <f>TEXT(OUTPUT1[[#This Row],[rental_date]],"yyyy-mm")</f>
        <v>2005-06</v>
      </c>
    </row>
    <row r="3805" spans="2:7" x14ac:dyDescent="0.25">
      <c r="B3805">
        <v>3272</v>
      </c>
      <c r="C3805">
        <v>550</v>
      </c>
      <c r="D3805" s="1">
        <v>38524.221145833333</v>
      </c>
      <c r="E3805">
        <v>10.99</v>
      </c>
      <c r="F3805" t="s">
        <v>6</v>
      </c>
      <c r="G3805" t="str">
        <f>TEXT(OUTPUT1[[#This Row],[rental_date]],"yyyy-mm")</f>
        <v>2005-06</v>
      </c>
    </row>
    <row r="3806" spans="2:7" x14ac:dyDescent="0.25">
      <c r="B3806">
        <v>3979</v>
      </c>
      <c r="C3806">
        <v>550</v>
      </c>
      <c r="D3806" s="1">
        <v>38539.961516203701</v>
      </c>
      <c r="E3806">
        <v>4.99</v>
      </c>
      <c r="F3806" t="s">
        <v>6</v>
      </c>
      <c r="G3806" t="str">
        <f>TEXT(OUTPUT1[[#This Row],[rental_date]],"yyyy-mm")</f>
        <v>2005-07</v>
      </c>
    </row>
    <row r="3807" spans="2:7" x14ac:dyDescent="0.25">
      <c r="B3807">
        <v>155</v>
      </c>
      <c r="C3807">
        <v>551</v>
      </c>
      <c r="D3807" s="1">
        <v>38498.052141203705</v>
      </c>
      <c r="E3807">
        <v>7.99</v>
      </c>
      <c r="F3807" t="s">
        <v>5</v>
      </c>
      <c r="G3807" t="str">
        <f>TEXT(OUTPUT1[[#This Row],[rental_date]],"yyyy-mm")</f>
        <v>2005-05</v>
      </c>
    </row>
    <row r="3808" spans="2:7" x14ac:dyDescent="0.25">
      <c r="B3808">
        <v>728</v>
      </c>
      <c r="C3808">
        <v>551</v>
      </c>
      <c r="D3808" s="1">
        <v>38501.258773148147</v>
      </c>
      <c r="E3808">
        <v>2.99</v>
      </c>
      <c r="F3808" t="s">
        <v>5</v>
      </c>
      <c r="G3808" t="str">
        <f>TEXT(OUTPUT1[[#This Row],[rental_date]],"yyyy-mm")</f>
        <v>2005-05</v>
      </c>
    </row>
    <row r="3809" spans="2:7" x14ac:dyDescent="0.25">
      <c r="B3809">
        <v>795</v>
      </c>
      <c r="C3809">
        <v>551</v>
      </c>
      <c r="D3809" s="1">
        <v>38501.706701388888</v>
      </c>
      <c r="E3809">
        <v>0.99</v>
      </c>
      <c r="F3809" t="s">
        <v>5</v>
      </c>
      <c r="G3809" t="str">
        <f>TEXT(OUTPUT1[[#This Row],[rental_date]],"yyyy-mm")</f>
        <v>2005-05</v>
      </c>
    </row>
    <row r="3810" spans="2:7" x14ac:dyDescent="0.25">
      <c r="B3810">
        <v>969</v>
      </c>
      <c r="C3810">
        <v>551</v>
      </c>
      <c r="D3810" s="1">
        <v>38502.808194444442</v>
      </c>
      <c r="E3810">
        <v>4.99</v>
      </c>
      <c r="F3810" t="s">
        <v>5</v>
      </c>
      <c r="G3810" t="str">
        <f>TEXT(OUTPUT1[[#This Row],[rental_date]],"yyyy-mm")</f>
        <v>2005-05</v>
      </c>
    </row>
    <row r="3811" spans="2:7" x14ac:dyDescent="0.25">
      <c r="B3811">
        <v>1005</v>
      </c>
      <c r="C3811">
        <v>551</v>
      </c>
      <c r="D3811" s="1">
        <v>38503.037094907406</v>
      </c>
      <c r="E3811">
        <v>3.99</v>
      </c>
      <c r="F3811" t="s">
        <v>5</v>
      </c>
      <c r="G3811" t="str">
        <f>TEXT(OUTPUT1[[#This Row],[rental_date]],"yyyy-mm")</f>
        <v>2005-05</v>
      </c>
    </row>
    <row r="3812" spans="2:7" x14ac:dyDescent="0.25">
      <c r="B3812">
        <v>2069</v>
      </c>
      <c r="C3812">
        <v>551</v>
      </c>
      <c r="D3812" s="1">
        <v>38520.680312500001</v>
      </c>
      <c r="E3812">
        <v>4.99</v>
      </c>
      <c r="F3812" t="s">
        <v>6</v>
      </c>
      <c r="G3812" t="str">
        <f>TEXT(OUTPUT1[[#This Row],[rental_date]],"yyyy-mm")</f>
        <v>2005-06</v>
      </c>
    </row>
    <row r="3813" spans="2:7" x14ac:dyDescent="0.25">
      <c r="B3813">
        <v>2776</v>
      </c>
      <c r="C3813">
        <v>551</v>
      </c>
      <c r="D3813" s="1">
        <v>38522.761388888888</v>
      </c>
      <c r="E3813">
        <v>3.99</v>
      </c>
      <c r="F3813" t="s">
        <v>6</v>
      </c>
      <c r="G3813" t="str">
        <f>TEXT(OUTPUT1[[#This Row],[rental_date]],"yyyy-mm")</f>
        <v>2005-06</v>
      </c>
    </row>
    <row r="3814" spans="2:7" x14ac:dyDescent="0.25">
      <c r="B3814">
        <v>3996</v>
      </c>
      <c r="C3814">
        <v>551</v>
      </c>
      <c r="D3814" s="1">
        <v>38539.99077546296</v>
      </c>
      <c r="E3814">
        <v>5.99</v>
      </c>
      <c r="F3814" t="s">
        <v>6</v>
      </c>
      <c r="G3814" t="str">
        <f>TEXT(OUTPUT1[[#This Row],[rental_date]],"yyyy-mm")</f>
        <v>2005-07</v>
      </c>
    </row>
    <row r="3815" spans="2:7" x14ac:dyDescent="0.25">
      <c r="B3815">
        <v>174</v>
      </c>
      <c r="C3815">
        <v>552</v>
      </c>
      <c r="D3815" s="1">
        <v>38498.155671296299</v>
      </c>
      <c r="E3815">
        <v>0.99</v>
      </c>
      <c r="F3815" t="s">
        <v>5</v>
      </c>
      <c r="G3815" t="str">
        <f>TEXT(OUTPUT1[[#This Row],[rental_date]],"yyyy-mm")</f>
        <v>2005-05</v>
      </c>
    </row>
    <row r="3816" spans="2:7" x14ac:dyDescent="0.25">
      <c r="B3816">
        <v>2320</v>
      </c>
      <c r="C3816">
        <v>552</v>
      </c>
      <c r="D3816" s="1">
        <v>38521.392245370371</v>
      </c>
      <c r="E3816">
        <v>0.99</v>
      </c>
      <c r="F3816" t="s">
        <v>6</v>
      </c>
      <c r="G3816" t="str">
        <f>TEXT(OUTPUT1[[#This Row],[rental_date]],"yyyy-mm")</f>
        <v>2005-06</v>
      </c>
    </row>
    <row r="3817" spans="2:7" x14ac:dyDescent="0.25">
      <c r="B3817">
        <v>3397</v>
      </c>
      <c r="C3817">
        <v>552</v>
      </c>
      <c r="D3817" s="1">
        <v>38524.645960648151</v>
      </c>
      <c r="E3817">
        <v>4.99</v>
      </c>
      <c r="F3817" t="s">
        <v>6</v>
      </c>
      <c r="G3817" t="str">
        <f>TEXT(OUTPUT1[[#This Row],[rental_date]],"yyyy-mm")</f>
        <v>2005-06</v>
      </c>
    </row>
    <row r="3818" spans="2:7" x14ac:dyDescent="0.25">
      <c r="B3818">
        <v>789</v>
      </c>
      <c r="C3818">
        <v>553</v>
      </c>
      <c r="D3818" s="1">
        <v>38501.678553240738</v>
      </c>
      <c r="E3818">
        <v>4.99</v>
      </c>
      <c r="F3818" t="s">
        <v>5</v>
      </c>
      <c r="G3818" t="str">
        <f>TEXT(OUTPUT1[[#This Row],[rental_date]],"yyyy-mm")</f>
        <v>2005-05</v>
      </c>
    </row>
    <row r="3819" spans="2:7" x14ac:dyDescent="0.25">
      <c r="B3819">
        <v>1862</v>
      </c>
      <c r="C3819">
        <v>553</v>
      </c>
      <c r="D3819" s="1">
        <v>38520.062152777777</v>
      </c>
      <c r="E3819">
        <v>3.99</v>
      </c>
      <c r="F3819" t="s">
        <v>6</v>
      </c>
      <c r="G3819" t="str">
        <f>TEXT(OUTPUT1[[#This Row],[rental_date]],"yyyy-mm")</f>
        <v>2005-06</v>
      </c>
    </row>
    <row r="3820" spans="2:7" x14ac:dyDescent="0.25">
      <c r="B3820">
        <v>2460</v>
      </c>
      <c r="C3820">
        <v>553</v>
      </c>
      <c r="D3820" s="1">
        <v>38521.829317129632</v>
      </c>
      <c r="E3820">
        <v>8.99</v>
      </c>
      <c r="F3820" t="s">
        <v>6</v>
      </c>
      <c r="G3820" t="str">
        <f>TEXT(OUTPUT1[[#This Row],[rental_date]],"yyyy-mm")</f>
        <v>2005-06</v>
      </c>
    </row>
    <row r="3821" spans="2:7" x14ac:dyDescent="0.25">
      <c r="B3821">
        <v>3103</v>
      </c>
      <c r="C3821">
        <v>553</v>
      </c>
      <c r="D3821" s="1">
        <v>38523.70716435185</v>
      </c>
      <c r="E3821">
        <v>6.99</v>
      </c>
      <c r="F3821" t="s">
        <v>6</v>
      </c>
      <c r="G3821" t="str">
        <f>TEXT(OUTPUT1[[#This Row],[rental_date]],"yyyy-mm")</f>
        <v>2005-06</v>
      </c>
    </row>
    <row r="3822" spans="2:7" x14ac:dyDescent="0.25">
      <c r="B3822">
        <v>3495</v>
      </c>
      <c r="C3822">
        <v>553</v>
      </c>
      <c r="D3822" s="1">
        <v>38538.993101851855</v>
      </c>
      <c r="E3822">
        <v>6.99</v>
      </c>
      <c r="F3822" t="s">
        <v>6</v>
      </c>
      <c r="G3822" t="str">
        <f>TEXT(OUTPUT1[[#This Row],[rental_date]],"yyyy-mm")</f>
        <v>2005-07</v>
      </c>
    </row>
    <row r="3823" spans="2:7" x14ac:dyDescent="0.25">
      <c r="B3823">
        <v>3793</v>
      </c>
      <c r="C3823">
        <v>553</v>
      </c>
      <c r="D3823" s="1">
        <v>38539.606064814812</v>
      </c>
      <c r="E3823">
        <v>4.99</v>
      </c>
      <c r="F3823" t="s">
        <v>6</v>
      </c>
      <c r="G3823" t="str">
        <f>TEXT(OUTPUT1[[#This Row],[rental_date]],"yyyy-mm")</f>
        <v>2005-07</v>
      </c>
    </row>
    <row r="3824" spans="2:7" x14ac:dyDescent="0.25">
      <c r="B3824">
        <v>3859</v>
      </c>
      <c r="C3824">
        <v>553</v>
      </c>
      <c r="D3824" s="1">
        <v>38539.721006944441</v>
      </c>
      <c r="E3824">
        <v>2.99</v>
      </c>
      <c r="F3824" t="s">
        <v>6</v>
      </c>
      <c r="G3824" t="str">
        <f>TEXT(OUTPUT1[[#This Row],[rental_date]],"yyyy-mm")</f>
        <v>2005-07</v>
      </c>
    </row>
    <row r="3825" spans="2:7" x14ac:dyDescent="0.25">
      <c r="B3825">
        <v>3890</v>
      </c>
      <c r="C3825">
        <v>553</v>
      </c>
      <c r="D3825" s="1">
        <v>38539.790451388886</v>
      </c>
      <c r="E3825">
        <v>4.99</v>
      </c>
      <c r="F3825" t="s">
        <v>6</v>
      </c>
      <c r="G3825" t="str">
        <f>TEXT(OUTPUT1[[#This Row],[rental_date]],"yyyy-mm")</f>
        <v>2005-07</v>
      </c>
    </row>
    <row r="3826" spans="2:7" x14ac:dyDescent="0.25">
      <c r="B3826">
        <v>3891</v>
      </c>
      <c r="C3826">
        <v>553</v>
      </c>
      <c r="D3826" s="1">
        <v>38539.790567129632</v>
      </c>
      <c r="E3826">
        <v>4.99</v>
      </c>
      <c r="F3826" t="s">
        <v>6</v>
      </c>
      <c r="G3826" t="str">
        <f>TEXT(OUTPUT1[[#This Row],[rental_date]],"yyyy-mm")</f>
        <v>2005-07</v>
      </c>
    </row>
    <row r="3827" spans="2:7" x14ac:dyDescent="0.25">
      <c r="B3827">
        <v>3942</v>
      </c>
      <c r="C3827">
        <v>553</v>
      </c>
      <c r="D3827" s="1">
        <v>38539.889976851853</v>
      </c>
      <c r="E3827">
        <v>4.99</v>
      </c>
      <c r="F3827" t="s">
        <v>6</v>
      </c>
      <c r="G3827" t="str">
        <f>TEXT(OUTPUT1[[#This Row],[rental_date]],"yyyy-mm")</f>
        <v>2005-07</v>
      </c>
    </row>
    <row r="3828" spans="2:7" x14ac:dyDescent="0.25">
      <c r="B3828">
        <v>607</v>
      </c>
      <c r="C3828">
        <v>554</v>
      </c>
      <c r="D3828" s="1">
        <v>38500.626863425925</v>
      </c>
      <c r="E3828">
        <v>2.99</v>
      </c>
      <c r="F3828" t="s">
        <v>5</v>
      </c>
      <c r="G3828" t="str">
        <f>TEXT(OUTPUT1[[#This Row],[rental_date]],"yyyy-mm")</f>
        <v>2005-05</v>
      </c>
    </row>
    <row r="3829" spans="2:7" x14ac:dyDescent="0.25">
      <c r="B3829">
        <v>817</v>
      </c>
      <c r="C3829">
        <v>554</v>
      </c>
      <c r="D3829" s="1">
        <v>38501.860578703701</v>
      </c>
      <c r="E3829">
        <v>2.99</v>
      </c>
      <c r="F3829" t="s">
        <v>5</v>
      </c>
      <c r="G3829" t="str">
        <f>TEXT(OUTPUT1[[#This Row],[rental_date]],"yyyy-mm")</f>
        <v>2005-05</v>
      </c>
    </row>
    <row r="3830" spans="2:7" x14ac:dyDescent="0.25">
      <c r="B3830">
        <v>1959</v>
      </c>
      <c r="C3830">
        <v>554</v>
      </c>
      <c r="D3830" s="1">
        <v>38520.370949074073</v>
      </c>
      <c r="E3830">
        <v>4.99</v>
      </c>
      <c r="F3830" t="s">
        <v>6</v>
      </c>
      <c r="G3830" t="str">
        <f>TEXT(OUTPUT1[[#This Row],[rental_date]],"yyyy-mm")</f>
        <v>2005-06</v>
      </c>
    </row>
    <row r="3831" spans="2:7" x14ac:dyDescent="0.25">
      <c r="B3831">
        <v>2279</v>
      </c>
      <c r="C3831">
        <v>554</v>
      </c>
      <c r="D3831" s="1">
        <v>38521.276643518519</v>
      </c>
      <c r="E3831">
        <v>6.99</v>
      </c>
      <c r="F3831" t="s">
        <v>6</v>
      </c>
      <c r="G3831" t="str">
        <f>TEXT(OUTPUT1[[#This Row],[rental_date]],"yyyy-mm")</f>
        <v>2005-06</v>
      </c>
    </row>
    <row r="3832" spans="2:7" x14ac:dyDescent="0.25">
      <c r="B3832">
        <v>3278</v>
      </c>
      <c r="C3832">
        <v>554</v>
      </c>
      <c r="D3832" s="1">
        <v>38524.23715277778</v>
      </c>
      <c r="E3832">
        <v>2.99</v>
      </c>
      <c r="F3832" t="s">
        <v>6</v>
      </c>
      <c r="G3832" t="str">
        <f>TEXT(OUTPUT1[[#This Row],[rental_date]],"yyyy-mm")</f>
        <v>2005-06</v>
      </c>
    </row>
    <row r="3833" spans="2:7" x14ac:dyDescent="0.25">
      <c r="B3833">
        <v>3312</v>
      </c>
      <c r="C3833">
        <v>554</v>
      </c>
      <c r="D3833" s="1">
        <v>38524.337175925924</v>
      </c>
      <c r="E3833">
        <v>6.99</v>
      </c>
      <c r="F3833" t="s">
        <v>6</v>
      </c>
      <c r="G3833" t="str">
        <f>TEXT(OUTPUT1[[#This Row],[rental_date]],"yyyy-mm")</f>
        <v>2005-06</v>
      </c>
    </row>
    <row r="3834" spans="2:7" x14ac:dyDescent="0.25">
      <c r="B3834">
        <v>3232</v>
      </c>
      <c r="C3834">
        <v>555</v>
      </c>
      <c r="D3834" s="1">
        <v>38524.104594907411</v>
      </c>
      <c r="E3834">
        <v>1.99</v>
      </c>
      <c r="F3834" t="s">
        <v>5</v>
      </c>
      <c r="G3834" t="str">
        <f>TEXT(OUTPUT1[[#This Row],[rental_date]],"yyyy-mm")</f>
        <v>2005-06</v>
      </c>
    </row>
    <row r="3835" spans="2:7" x14ac:dyDescent="0.25">
      <c r="B3835">
        <v>184</v>
      </c>
      <c r="C3835">
        <v>556</v>
      </c>
      <c r="D3835" s="1">
        <v>38498.229039351849</v>
      </c>
      <c r="E3835">
        <v>0.99</v>
      </c>
      <c r="F3835" t="s">
        <v>5</v>
      </c>
      <c r="G3835" t="str">
        <f>TEXT(OUTPUT1[[#This Row],[rental_date]],"yyyy-mm")</f>
        <v>2005-05</v>
      </c>
    </row>
    <row r="3836" spans="2:7" x14ac:dyDescent="0.25">
      <c r="B3836">
        <v>772</v>
      </c>
      <c r="C3836">
        <v>556</v>
      </c>
      <c r="D3836" s="1">
        <v>38501.547291666669</v>
      </c>
      <c r="E3836">
        <v>5.99</v>
      </c>
      <c r="F3836" t="s">
        <v>5</v>
      </c>
      <c r="G3836" t="str">
        <f>TEXT(OUTPUT1[[#This Row],[rental_date]],"yyyy-mm")</f>
        <v>2005-05</v>
      </c>
    </row>
    <row r="3837" spans="2:7" x14ac:dyDescent="0.25">
      <c r="B3837">
        <v>1083</v>
      </c>
      <c r="C3837">
        <v>556</v>
      </c>
      <c r="D3837" s="1">
        <v>38503.46166666667</v>
      </c>
      <c r="E3837">
        <v>3.99</v>
      </c>
      <c r="F3837" t="s">
        <v>5</v>
      </c>
      <c r="G3837" t="str">
        <f>TEXT(OUTPUT1[[#This Row],[rental_date]],"yyyy-mm")</f>
        <v>2005-05</v>
      </c>
    </row>
    <row r="3838" spans="2:7" x14ac:dyDescent="0.25">
      <c r="B3838">
        <v>2092</v>
      </c>
      <c r="C3838">
        <v>556</v>
      </c>
      <c r="D3838" s="1">
        <v>38520.758518518516</v>
      </c>
      <c r="E3838">
        <v>6.99</v>
      </c>
      <c r="F3838" t="s">
        <v>6</v>
      </c>
      <c r="G3838" t="str">
        <f>TEXT(OUTPUT1[[#This Row],[rental_date]],"yyyy-mm")</f>
        <v>2005-06</v>
      </c>
    </row>
    <row r="3839" spans="2:7" x14ac:dyDescent="0.25">
      <c r="B3839">
        <v>2593</v>
      </c>
      <c r="C3839">
        <v>556</v>
      </c>
      <c r="D3839" s="1">
        <v>38522.236238425925</v>
      </c>
      <c r="E3839">
        <v>5.99</v>
      </c>
      <c r="F3839" t="s">
        <v>6</v>
      </c>
      <c r="G3839" t="str">
        <f>TEXT(OUTPUT1[[#This Row],[rental_date]],"yyyy-mm")</f>
        <v>2005-06</v>
      </c>
    </row>
    <row r="3840" spans="2:7" x14ac:dyDescent="0.25">
      <c r="B3840">
        <v>2986</v>
      </c>
      <c r="C3840">
        <v>556</v>
      </c>
      <c r="D3840" s="1">
        <v>38523.368379629632</v>
      </c>
      <c r="E3840">
        <v>0.99</v>
      </c>
      <c r="F3840" t="s">
        <v>6</v>
      </c>
      <c r="G3840" t="str">
        <f>TEXT(OUTPUT1[[#This Row],[rental_date]],"yyyy-mm")</f>
        <v>2005-06</v>
      </c>
    </row>
    <row r="3841" spans="2:7" x14ac:dyDescent="0.25">
      <c r="B3841">
        <v>3093</v>
      </c>
      <c r="C3841">
        <v>556</v>
      </c>
      <c r="D3841" s="1">
        <v>38523.670995370368</v>
      </c>
      <c r="E3841">
        <v>4.99</v>
      </c>
      <c r="F3841" t="s">
        <v>6</v>
      </c>
      <c r="G3841" t="str">
        <f>TEXT(OUTPUT1[[#This Row],[rental_date]],"yyyy-mm")</f>
        <v>2005-06</v>
      </c>
    </row>
    <row r="3842" spans="2:7" x14ac:dyDescent="0.25">
      <c r="B3842">
        <v>3438</v>
      </c>
      <c r="C3842">
        <v>556</v>
      </c>
      <c r="D3842" s="1">
        <v>38524.813657407409</v>
      </c>
      <c r="E3842">
        <v>6.99</v>
      </c>
      <c r="F3842" t="s">
        <v>6</v>
      </c>
      <c r="G3842" t="str">
        <f>TEXT(OUTPUT1[[#This Row],[rental_date]],"yyyy-mm")</f>
        <v>2005-06</v>
      </c>
    </row>
    <row r="3843" spans="2:7" x14ac:dyDescent="0.25">
      <c r="B3843">
        <v>467</v>
      </c>
      <c r="C3843">
        <v>557</v>
      </c>
      <c r="D3843" s="1">
        <v>38499.881979166668</v>
      </c>
      <c r="E3843">
        <v>4.99</v>
      </c>
      <c r="F3843" t="s">
        <v>5</v>
      </c>
      <c r="G3843" t="str">
        <f>TEXT(OUTPUT1[[#This Row],[rental_date]],"yyyy-mm")</f>
        <v>2005-05</v>
      </c>
    </row>
    <row r="3844" spans="2:7" x14ac:dyDescent="0.25">
      <c r="B3844">
        <v>478</v>
      </c>
      <c r="C3844">
        <v>557</v>
      </c>
      <c r="D3844" s="1">
        <v>38499.943287037036</v>
      </c>
      <c r="E3844">
        <v>4.99</v>
      </c>
      <c r="F3844" t="s">
        <v>5</v>
      </c>
      <c r="G3844" t="str">
        <f>TEXT(OUTPUT1[[#This Row],[rental_date]],"yyyy-mm")</f>
        <v>2005-05</v>
      </c>
    </row>
    <row r="3845" spans="2:7" x14ac:dyDescent="0.25">
      <c r="B3845">
        <v>1666</v>
      </c>
      <c r="C3845">
        <v>557</v>
      </c>
      <c r="D3845" s="1">
        <v>38519.42869212963</v>
      </c>
      <c r="E3845">
        <v>0.99</v>
      </c>
      <c r="F3845" t="s">
        <v>6</v>
      </c>
      <c r="G3845" t="str">
        <f>TEXT(OUTPUT1[[#This Row],[rental_date]],"yyyy-mm")</f>
        <v>2005-06</v>
      </c>
    </row>
    <row r="3846" spans="2:7" x14ac:dyDescent="0.25">
      <c r="B3846">
        <v>2988</v>
      </c>
      <c r="C3846">
        <v>557</v>
      </c>
      <c r="D3846" s="1">
        <v>38523.374398148146</v>
      </c>
      <c r="E3846">
        <v>6.99</v>
      </c>
      <c r="F3846" t="s">
        <v>6</v>
      </c>
      <c r="G3846" t="str">
        <f>TEXT(OUTPUT1[[#This Row],[rental_date]],"yyyy-mm")</f>
        <v>2005-06</v>
      </c>
    </row>
    <row r="3847" spans="2:7" x14ac:dyDescent="0.25">
      <c r="B3847">
        <v>3050</v>
      </c>
      <c r="C3847">
        <v>557</v>
      </c>
      <c r="D3847" s="1">
        <v>38523.54378472222</v>
      </c>
      <c r="E3847">
        <v>3.99</v>
      </c>
      <c r="F3847" t="s">
        <v>6</v>
      </c>
      <c r="G3847" t="str">
        <f>TEXT(OUTPUT1[[#This Row],[rental_date]],"yyyy-mm")</f>
        <v>2005-06</v>
      </c>
    </row>
    <row r="3848" spans="2:7" x14ac:dyDescent="0.25">
      <c r="B3848">
        <v>1967</v>
      </c>
      <c r="C3848">
        <v>558</v>
      </c>
      <c r="D3848" s="1">
        <v>38520.388796296298</v>
      </c>
      <c r="E3848">
        <v>4.99</v>
      </c>
      <c r="F3848" t="s">
        <v>5</v>
      </c>
      <c r="G3848" t="str">
        <f>TEXT(OUTPUT1[[#This Row],[rental_date]],"yyyy-mm")</f>
        <v>2005-06</v>
      </c>
    </row>
    <row r="3849" spans="2:7" x14ac:dyDescent="0.25">
      <c r="B3849">
        <v>2411</v>
      </c>
      <c r="C3849">
        <v>558</v>
      </c>
      <c r="D3849" s="1">
        <v>38521.70548611111</v>
      </c>
      <c r="E3849">
        <v>1.99</v>
      </c>
      <c r="F3849" t="s">
        <v>5</v>
      </c>
      <c r="G3849" t="str">
        <f>TEXT(OUTPUT1[[#This Row],[rental_date]],"yyyy-mm")</f>
        <v>2005-06</v>
      </c>
    </row>
    <row r="3850" spans="2:7" x14ac:dyDescent="0.25">
      <c r="B3850">
        <v>2544</v>
      </c>
      <c r="C3850">
        <v>558</v>
      </c>
      <c r="D3850" s="1">
        <v>38522.094641203701</v>
      </c>
      <c r="E3850">
        <v>4.99</v>
      </c>
      <c r="F3850" t="s">
        <v>5</v>
      </c>
      <c r="G3850" t="str">
        <f>TEXT(OUTPUT1[[#This Row],[rental_date]],"yyyy-mm")</f>
        <v>2005-06</v>
      </c>
    </row>
    <row r="3851" spans="2:7" x14ac:dyDescent="0.25">
      <c r="B3851">
        <v>3016</v>
      </c>
      <c r="C3851">
        <v>558</v>
      </c>
      <c r="D3851" s="1">
        <v>38523.454953703702</v>
      </c>
      <c r="E3851">
        <v>4.99</v>
      </c>
      <c r="F3851" t="s">
        <v>5</v>
      </c>
      <c r="G3851" t="str">
        <f>TEXT(OUTPUT1[[#This Row],[rental_date]],"yyyy-mm")</f>
        <v>2005-06</v>
      </c>
    </row>
    <row r="3852" spans="2:7" x14ac:dyDescent="0.25">
      <c r="B3852">
        <v>3451</v>
      </c>
      <c r="C3852">
        <v>558</v>
      </c>
      <c r="D3852" s="1">
        <v>38524.882395833331</v>
      </c>
      <c r="E3852">
        <v>10.99</v>
      </c>
      <c r="F3852" t="s">
        <v>5</v>
      </c>
      <c r="G3852" t="str">
        <f>TEXT(OUTPUT1[[#This Row],[rental_date]],"yyyy-mm")</f>
        <v>2005-06</v>
      </c>
    </row>
    <row r="3853" spans="2:7" x14ac:dyDescent="0.25">
      <c r="B3853">
        <v>3731</v>
      </c>
      <c r="C3853">
        <v>558</v>
      </c>
      <c r="D3853" s="1">
        <v>38539.481666666667</v>
      </c>
      <c r="E3853">
        <v>9.99</v>
      </c>
      <c r="F3853" t="s">
        <v>6</v>
      </c>
      <c r="G3853" t="str">
        <f>TEXT(OUTPUT1[[#This Row],[rental_date]],"yyyy-mm")</f>
        <v>2005-07</v>
      </c>
    </row>
    <row r="3854" spans="2:7" x14ac:dyDescent="0.25">
      <c r="B3854">
        <v>3954</v>
      </c>
      <c r="C3854">
        <v>558</v>
      </c>
      <c r="D3854" s="1">
        <v>38539.915092592593</v>
      </c>
      <c r="E3854">
        <v>0.99</v>
      </c>
      <c r="F3854" t="s">
        <v>6</v>
      </c>
      <c r="G3854" t="str">
        <f>TEXT(OUTPUT1[[#This Row],[rental_date]],"yyyy-mm")</f>
        <v>2005-07</v>
      </c>
    </row>
    <row r="3855" spans="2:7" x14ac:dyDescent="0.25">
      <c r="B3855">
        <v>3990</v>
      </c>
      <c r="C3855">
        <v>558</v>
      </c>
      <c r="D3855" s="1">
        <v>38539.981064814812</v>
      </c>
      <c r="E3855">
        <v>3.99</v>
      </c>
      <c r="F3855" t="s">
        <v>6</v>
      </c>
      <c r="G3855" t="str">
        <f>TEXT(OUTPUT1[[#This Row],[rental_date]],"yyyy-mm")</f>
        <v>2005-07</v>
      </c>
    </row>
    <row r="3856" spans="2:7" x14ac:dyDescent="0.25">
      <c r="B3856">
        <v>2576</v>
      </c>
      <c r="C3856">
        <v>559</v>
      </c>
      <c r="D3856" s="1">
        <v>38522.190451388888</v>
      </c>
      <c r="E3856">
        <v>4.99</v>
      </c>
      <c r="F3856" t="s">
        <v>5</v>
      </c>
      <c r="G3856" t="str">
        <f>TEXT(OUTPUT1[[#This Row],[rental_date]],"yyyy-mm")</f>
        <v>2005-06</v>
      </c>
    </row>
    <row r="3857" spans="2:7" x14ac:dyDescent="0.25">
      <c r="B3857">
        <v>2706</v>
      </c>
      <c r="C3857">
        <v>559</v>
      </c>
      <c r="D3857" s="1">
        <v>38522.581145833334</v>
      </c>
      <c r="E3857">
        <v>0.99</v>
      </c>
      <c r="F3857" t="s">
        <v>5</v>
      </c>
      <c r="G3857" t="str">
        <f>TEXT(OUTPUT1[[#This Row],[rental_date]],"yyyy-mm")</f>
        <v>2005-06</v>
      </c>
    </row>
    <row r="3858" spans="2:7" x14ac:dyDescent="0.25">
      <c r="B3858">
        <v>3046</v>
      </c>
      <c r="C3858">
        <v>559</v>
      </c>
      <c r="D3858" s="1">
        <v>38523.529849537037</v>
      </c>
      <c r="E3858">
        <v>4.99</v>
      </c>
      <c r="F3858" t="s">
        <v>5</v>
      </c>
      <c r="G3858" t="str">
        <f>TEXT(OUTPUT1[[#This Row],[rental_date]],"yyyy-mm")</f>
        <v>2005-06</v>
      </c>
    </row>
    <row r="3859" spans="2:7" x14ac:dyDescent="0.25">
      <c r="B3859">
        <v>3370</v>
      </c>
      <c r="C3859">
        <v>559</v>
      </c>
      <c r="D3859" s="1">
        <v>38524.560428240744</v>
      </c>
      <c r="E3859">
        <v>1.99</v>
      </c>
      <c r="F3859" t="s">
        <v>5</v>
      </c>
      <c r="G3859" t="str">
        <f>TEXT(OUTPUT1[[#This Row],[rental_date]],"yyyy-mm")</f>
        <v>2005-06</v>
      </c>
    </row>
    <row r="3860" spans="2:7" x14ac:dyDescent="0.25">
      <c r="B3860">
        <v>3674</v>
      </c>
      <c r="C3860">
        <v>559</v>
      </c>
      <c r="D3860" s="1">
        <v>38539.377233796295</v>
      </c>
      <c r="E3860">
        <v>5.99</v>
      </c>
      <c r="F3860" t="s">
        <v>6</v>
      </c>
      <c r="G3860" t="str">
        <f>TEXT(OUTPUT1[[#This Row],[rental_date]],"yyyy-mm")</f>
        <v>2005-07</v>
      </c>
    </row>
    <row r="3861" spans="2:7" x14ac:dyDescent="0.25">
      <c r="B3861">
        <v>137</v>
      </c>
      <c r="C3861">
        <v>560</v>
      </c>
      <c r="D3861" s="1">
        <v>38497.934236111112</v>
      </c>
      <c r="E3861">
        <v>2.99</v>
      </c>
      <c r="F3861" t="s">
        <v>5</v>
      </c>
      <c r="G3861" t="str">
        <f>TEXT(OUTPUT1[[#This Row],[rental_date]],"yyyy-mm")</f>
        <v>2005-05</v>
      </c>
    </row>
    <row r="3862" spans="2:7" x14ac:dyDescent="0.25">
      <c r="B3862">
        <v>1271</v>
      </c>
      <c r="C3862">
        <v>560</v>
      </c>
      <c r="D3862" s="1">
        <v>38518.314166666663</v>
      </c>
      <c r="E3862">
        <v>4.99</v>
      </c>
      <c r="F3862" t="s">
        <v>6</v>
      </c>
      <c r="G3862" t="str">
        <f>TEXT(OUTPUT1[[#This Row],[rental_date]],"yyyy-mm")</f>
        <v>2005-06</v>
      </c>
    </row>
    <row r="3863" spans="2:7" x14ac:dyDescent="0.25">
      <c r="B3863">
        <v>1572</v>
      </c>
      <c r="C3863">
        <v>560</v>
      </c>
      <c r="D3863" s="1">
        <v>38519.141226851854</v>
      </c>
      <c r="E3863">
        <v>1.99</v>
      </c>
      <c r="F3863" t="s">
        <v>6</v>
      </c>
      <c r="G3863" t="str">
        <f>TEXT(OUTPUT1[[#This Row],[rental_date]],"yyyy-mm")</f>
        <v>2005-06</v>
      </c>
    </row>
    <row r="3864" spans="2:7" x14ac:dyDescent="0.25">
      <c r="B3864">
        <v>3941</v>
      </c>
      <c r="C3864">
        <v>560</v>
      </c>
      <c r="D3864" s="1">
        <v>38539.889317129629</v>
      </c>
      <c r="E3864">
        <v>4.99</v>
      </c>
      <c r="F3864" t="s">
        <v>6</v>
      </c>
      <c r="G3864" t="str">
        <f>TEXT(OUTPUT1[[#This Row],[rental_date]],"yyyy-mm")</f>
        <v>2005-07</v>
      </c>
    </row>
    <row r="3865" spans="2:7" x14ac:dyDescent="0.25">
      <c r="B3865">
        <v>902</v>
      </c>
      <c r="C3865">
        <v>561</v>
      </c>
      <c r="D3865" s="1">
        <v>38502.412222222221</v>
      </c>
      <c r="E3865">
        <v>4.99</v>
      </c>
      <c r="F3865" t="s">
        <v>5</v>
      </c>
      <c r="G3865" t="str">
        <f>TEXT(OUTPUT1[[#This Row],[rental_date]],"yyyy-mm")</f>
        <v>2005-05</v>
      </c>
    </row>
    <row r="3866" spans="2:7" x14ac:dyDescent="0.25">
      <c r="B3866">
        <v>971</v>
      </c>
      <c r="C3866">
        <v>561</v>
      </c>
      <c r="D3866" s="1">
        <v>38502.840879629628</v>
      </c>
      <c r="E3866">
        <v>4.99</v>
      </c>
      <c r="F3866" t="s">
        <v>5</v>
      </c>
      <c r="G3866" t="str">
        <f>TEXT(OUTPUT1[[#This Row],[rental_date]],"yyyy-mm")</f>
        <v>2005-05</v>
      </c>
    </row>
    <row r="3867" spans="2:7" x14ac:dyDescent="0.25">
      <c r="B3867">
        <v>1193</v>
      </c>
      <c r="C3867">
        <v>561</v>
      </c>
      <c r="D3867" s="1">
        <v>38518.058564814812</v>
      </c>
      <c r="E3867">
        <v>2.99</v>
      </c>
      <c r="F3867" t="s">
        <v>6</v>
      </c>
      <c r="G3867" t="str">
        <f>TEXT(OUTPUT1[[#This Row],[rental_date]],"yyyy-mm")</f>
        <v>2005-06</v>
      </c>
    </row>
    <row r="3868" spans="2:7" x14ac:dyDescent="0.25">
      <c r="B3868">
        <v>1505</v>
      </c>
      <c r="C3868">
        <v>561</v>
      </c>
      <c r="D3868" s="1">
        <v>38518.925578703704</v>
      </c>
      <c r="E3868">
        <v>2.99</v>
      </c>
      <c r="F3868" t="s">
        <v>6</v>
      </c>
      <c r="G3868" t="str">
        <f>TEXT(OUTPUT1[[#This Row],[rental_date]],"yyyy-mm")</f>
        <v>2005-06</v>
      </c>
    </row>
    <row r="3869" spans="2:7" x14ac:dyDescent="0.25">
      <c r="B3869">
        <v>1620</v>
      </c>
      <c r="C3869">
        <v>561</v>
      </c>
      <c r="D3869" s="1">
        <v>38519.306597222225</v>
      </c>
      <c r="E3869">
        <v>4.99</v>
      </c>
      <c r="F3869" t="s">
        <v>6</v>
      </c>
      <c r="G3869" t="str">
        <f>TEXT(OUTPUT1[[#This Row],[rental_date]],"yyyy-mm")</f>
        <v>2005-06</v>
      </c>
    </row>
    <row r="3870" spans="2:7" x14ac:dyDescent="0.25">
      <c r="B3870">
        <v>2119</v>
      </c>
      <c r="C3870">
        <v>561</v>
      </c>
      <c r="D3870" s="1">
        <v>38520.857430555552</v>
      </c>
      <c r="E3870">
        <v>4.99</v>
      </c>
      <c r="F3870" t="s">
        <v>6</v>
      </c>
      <c r="G3870" t="str">
        <f>TEXT(OUTPUT1[[#This Row],[rental_date]],"yyyy-mm")</f>
        <v>2005-06</v>
      </c>
    </row>
    <row r="3871" spans="2:7" x14ac:dyDescent="0.25">
      <c r="B3871">
        <v>2357</v>
      </c>
      <c r="C3871">
        <v>561</v>
      </c>
      <c r="D3871" s="1">
        <v>38521.541446759256</v>
      </c>
      <c r="E3871">
        <v>5.99</v>
      </c>
      <c r="F3871" t="s">
        <v>6</v>
      </c>
      <c r="G3871" t="str">
        <f>TEXT(OUTPUT1[[#This Row],[rental_date]],"yyyy-mm")</f>
        <v>2005-06</v>
      </c>
    </row>
    <row r="3872" spans="2:7" x14ac:dyDescent="0.25">
      <c r="B3872">
        <v>2548</v>
      </c>
      <c r="C3872">
        <v>561</v>
      </c>
      <c r="D3872" s="1">
        <v>38522.114988425928</v>
      </c>
      <c r="E3872">
        <v>0.99</v>
      </c>
      <c r="F3872" t="s">
        <v>6</v>
      </c>
      <c r="G3872" t="str">
        <f>TEXT(OUTPUT1[[#This Row],[rental_date]],"yyyy-mm")</f>
        <v>2005-06</v>
      </c>
    </row>
    <row r="3873" spans="2:7" x14ac:dyDescent="0.25">
      <c r="B3873">
        <v>2950</v>
      </c>
      <c r="C3873">
        <v>561</v>
      </c>
      <c r="D3873" s="1">
        <v>38523.255972222221</v>
      </c>
      <c r="E3873">
        <v>4.99</v>
      </c>
      <c r="F3873" t="s">
        <v>6</v>
      </c>
      <c r="G3873" t="str">
        <f>TEXT(OUTPUT1[[#This Row],[rental_date]],"yyyy-mm")</f>
        <v>2005-06</v>
      </c>
    </row>
    <row r="3874" spans="2:7" x14ac:dyDescent="0.25">
      <c r="B3874">
        <v>3160</v>
      </c>
      <c r="C3874">
        <v>561</v>
      </c>
      <c r="D3874" s="1">
        <v>38523.889479166668</v>
      </c>
      <c r="E3874">
        <v>4.99</v>
      </c>
      <c r="F3874" t="s">
        <v>6</v>
      </c>
      <c r="G3874" t="str">
        <f>TEXT(OUTPUT1[[#This Row],[rental_date]],"yyyy-mm")</f>
        <v>2005-06</v>
      </c>
    </row>
    <row r="3875" spans="2:7" x14ac:dyDescent="0.25">
      <c r="B3875">
        <v>3427</v>
      </c>
      <c r="C3875">
        <v>561</v>
      </c>
      <c r="D3875" s="1">
        <v>38524.771631944444</v>
      </c>
      <c r="E3875">
        <v>0.99</v>
      </c>
      <c r="F3875" t="s">
        <v>6</v>
      </c>
      <c r="G3875" t="str">
        <f>TEXT(OUTPUT1[[#This Row],[rental_date]],"yyyy-mm")</f>
        <v>2005-06</v>
      </c>
    </row>
    <row r="3876" spans="2:7" x14ac:dyDescent="0.25">
      <c r="B3876">
        <v>788</v>
      </c>
      <c r="C3876">
        <v>562</v>
      </c>
      <c r="D3876" s="1">
        <v>38501.67633101852</v>
      </c>
      <c r="E3876">
        <v>2.99</v>
      </c>
      <c r="F3876" t="s">
        <v>5</v>
      </c>
      <c r="G3876" t="str">
        <f>TEXT(OUTPUT1[[#This Row],[rental_date]],"yyyy-mm")</f>
        <v>2005-05</v>
      </c>
    </row>
    <row r="3877" spans="2:7" x14ac:dyDescent="0.25">
      <c r="B3877">
        <v>941</v>
      </c>
      <c r="C3877">
        <v>562</v>
      </c>
      <c r="D3877" s="1">
        <v>38502.62667824074</v>
      </c>
      <c r="E3877">
        <v>2.99</v>
      </c>
      <c r="F3877" t="s">
        <v>5</v>
      </c>
      <c r="G3877" t="str">
        <f>TEXT(OUTPUT1[[#This Row],[rental_date]],"yyyy-mm")</f>
        <v>2005-05</v>
      </c>
    </row>
    <row r="3878" spans="2:7" x14ac:dyDescent="0.25">
      <c r="B3878">
        <v>1139</v>
      </c>
      <c r="C3878">
        <v>562</v>
      </c>
      <c r="D3878" s="1">
        <v>38503.815879629627</v>
      </c>
      <c r="E3878">
        <v>5.99</v>
      </c>
      <c r="F3878" t="s">
        <v>5</v>
      </c>
      <c r="G3878" t="str">
        <f>TEXT(OUTPUT1[[#This Row],[rental_date]],"yyyy-mm")</f>
        <v>2005-05</v>
      </c>
    </row>
    <row r="3879" spans="2:7" x14ac:dyDescent="0.25">
      <c r="B3879">
        <v>1998</v>
      </c>
      <c r="C3879">
        <v>562</v>
      </c>
      <c r="D3879" s="1">
        <v>38520.475659722222</v>
      </c>
      <c r="E3879">
        <v>3.99</v>
      </c>
      <c r="F3879" t="s">
        <v>6</v>
      </c>
      <c r="G3879" t="str">
        <f>TEXT(OUTPUT1[[#This Row],[rental_date]],"yyyy-mm")</f>
        <v>2005-06</v>
      </c>
    </row>
    <row r="3880" spans="2:7" x14ac:dyDescent="0.25">
      <c r="B3880">
        <v>2705</v>
      </c>
      <c r="C3880">
        <v>562</v>
      </c>
      <c r="D3880" s="1">
        <v>38522.579513888886</v>
      </c>
      <c r="E3880">
        <v>4.99</v>
      </c>
      <c r="F3880" t="s">
        <v>6</v>
      </c>
      <c r="G3880" t="str">
        <f>TEXT(OUTPUT1[[#This Row],[rental_date]],"yyyy-mm")</f>
        <v>2005-06</v>
      </c>
    </row>
    <row r="3881" spans="2:7" x14ac:dyDescent="0.25">
      <c r="B3881">
        <v>2746</v>
      </c>
      <c r="C3881">
        <v>562</v>
      </c>
      <c r="D3881" s="1">
        <v>38522.681712962964</v>
      </c>
      <c r="E3881">
        <v>3.99</v>
      </c>
      <c r="F3881" t="s">
        <v>6</v>
      </c>
      <c r="G3881" t="str">
        <f>TEXT(OUTPUT1[[#This Row],[rental_date]],"yyyy-mm")</f>
        <v>2005-06</v>
      </c>
    </row>
    <row r="3882" spans="2:7" x14ac:dyDescent="0.25">
      <c r="B3882">
        <v>3242</v>
      </c>
      <c r="C3882">
        <v>562</v>
      </c>
      <c r="D3882" s="1">
        <v>38524.122499999998</v>
      </c>
      <c r="E3882">
        <v>4.99</v>
      </c>
      <c r="F3882" t="s">
        <v>6</v>
      </c>
      <c r="G3882" t="str">
        <f>TEXT(OUTPUT1[[#This Row],[rental_date]],"yyyy-mm")</f>
        <v>2005-06</v>
      </c>
    </row>
    <row r="3883" spans="2:7" x14ac:dyDescent="0.25">
      <c r="B3883">
        <v>758</v>
      </c>
      <c r="C3883">
        <v>563</v>
      </c>
      <c r="D3883" s="1">
        <v>38501.438842592594</v>
      </c>
      <c r="E3883">
        <v>4.99</v>
      </c>
      <c r="F3883" t="s">
        <v>5</v>
      </c>
      <c r="G3883" t="str">
        <f>TEXT(OUTPUT1[[#This Row],[rental_date]],"yyyy-mm")</f>
        <v>2005-05</v>
      </c>
    </row>
    <row r="3884" spans="2:7" x14ac:dyDescent="0.25">
      <c r="B3884">
        <v>773</v>
      </c>
      <c r="C3884">
        <v>563</v>
      </c>
      <c r="D3884" s="1">
        <v>38501.554224537038</v>
      </c>
      <c r="E3884">
        <v>5.99</v>
      </c>
      <c r="F3884" t="s">
        <v>5</v>
      </c>
      <c r="G3884" t="str">
        <f>TEXT(OUTPUT1[[#This Row],[rental_date]],"yyyy-mm")</f>
        <v>2005-05</v>
      </c>
    </row>
    <row r="3885" spans="2:7" x14ac:dyDescent="0.25">
      <c r="B3885">
        <v>1545</v>
      </c>
      <c r="C3885">
        <v>563</v>
      </c>
      <c r="D3885" s="1">
        <v>38519.063460648147</v>
      </c>
      <c r="E3885">
        <v>4.99</v>
      </c>
      <c r="F3885" t="s">
        <v>6</v>
      </c>
      <c r="G3885" t="str">
        <f>TEXT(OUTPUT1[[#This Row],[rental_date]],"yyyy-mm")</f>
        <v>2005-06</v>
      </c>
    </row>
    <row r="3886" spans="2:7" x14ac:dyDescent="0.25">
      <c r="B3886">
        <v>2573</v>
      </c>
      <c r="C3886">
        <v>563</v>
      </c>
      <c r="D3886" s="1">
        <v>38522.182847222219</v>
      </c>
      <c r="E3886">
        <v>0.99</v>
      </c>
      <c r="F3886" t="s">
        <v>6</v>
      </c>
      <c r="G3886" t="str">
        <f>TEXT(OUTPUT1[[#This Row],[rental_date]],"yyyy-mm")</f>
        <v>2005-06</v>
      </c>
    </row>
    <row r="3887" spans="2:7" x14ac:dyDescent="0.25">
      <c r="B3887">
        <v>195</v>
      </c>
      <c r="C3887">
        <v>564</v>
      </c>
      <c r="D3887" s="1">
        <v>38498.286527777775</v>
      </c>
      <c r="E3887">
        <v>5.99</v>
      </c>
      <c r="F3887" t="s">
        <v>5</v>
      </c>
      <c r="G3887" t="str">
        <f>TEXT(OUTPUT1[[#This Row],[rental_date]],"yyyy-mm")</f>
        <v>2005-05</v>
      </c>
    </row>
    <row r="3888" spans="2:7" x14ac:dyDescent="0.25">
      <c r="B3888">
        <v>985</v>
      </c>
      <c r="C3888">
        <v>564</v>
      </c>
      <c r="D3888" s="1">
        <v>38502.929571759261</v>
      </c>
      <c r="E3888">
        <v>2.99</v>
      </c>
      <c r="F3888" t="s">
        <v>5</v>
      </c>
      <c r="G3888" t="str">
        <f>TEXT(OUTPUT1[[#This Row],[rental_date]],"yyyy-mm")</f>
        <v>2005-05</v>
      </c>
    </row>
    <row r="3889" spans="2:7" x14ac:dyDescent="0.25">
      <c r="B3889">
        <v>1705</v>
      </c>
      <c r="C3889">
        <v>564</v>
      </c>
      <c r="D3889" s="1">
        <v>38519.583124999997</v>
      </c>
      <c r="E3889">
        <v>2.99</v>
      </c>
      <c r="F3889" t="s">
        <v>6</v>
      </c>
      <c r="G3889" t="str">
        <f>TEXT(OUTPUT1[[#This Row],[rental_date]],"yyyy-mm")</f>
        <v>2005-06</v>
      </c>
    </row>
    <row r="3890" spans="2:7" x14ac:dyDescent="0.25">
      <c r="B3890">
        <v>458</v>
      </c>
      <c r="C3890">
        <v>565</v>
      </c>
      <c r="D3890" s="1">
        <v>38499.832361111112</v>
      </c>
      <c r="E3890">
        <v>6.99</v>
      </c>
      <c r="F3890" t="s">
        <v>5</v>
      </c>
      <c r="G3890" t="str">
        <f>TEXT(OUTPUT1[[#This Row],[rental_date]],"yyyy-mm")</f>
        <v>2005-05</v>
      </c>
    </row>
    <row r="3891" spans="2:7" x14ac:dyDescent="0.25">
      <c r="B3891">
        <v>1004</v>
      </c>
      <c r="C3891">
        <v>565</v>
      </c>
      <c r="D3891" s="1">
        <v>38503.033750000002</v>
      </c>
      <c r="E3891">
        <v>0.99</v>
      </c>
      <c r="F3891" t="s">
        <v>5</v>
      </c>
      <c r="G3891" t="str">
        <f>TEXT(OUTPUT1[[#This Row],[rental_date]],"yyyy-mm")</f>
        <v>2005-05</v>
      </c>
    </row>
    <row r="3892" spans="2:7" x14ac:dyDescent="0.25">
      <c r="B3892">
        <v>1460</v>
      </c>
      <c r="C3892">
        <v>565</v>
      </c>
      <c r="D3892" s="1">
        <v>38518.852106481485</v>
      </c>
      <c r="E3892">
        <v>4.99</v>
      </c>
      <c r="F3892" t="s">
        <v>6</v>
      </c>
      <c r="G3892" t="str">
        <f>TEXT(OUTPUT1[[#This Row],[rental_date]],"yyyy-mm")</f>
        <v>2005-06</v>
      </c>
    </row>
    <row r="3893" spans="2:7" x14ac:dyDescent="0.25">
      <c r="B3893">
        <v>2321</v>
      </c>
      <c r="C3893">
        <v>565</v>
      </c>
      <c r="D3893" s="1">
        <v>38521.404652777775</v>
      </c>
      <c r="E3893">
        <v>5.99</v>
      </c>
      <c r="F3893" t="s">
        <v>6</v>
      </c>
      <c r="G3893" t="str">
        <f>TEXT(OUTPUT1[[#This Row],[rental_date]],"yyyy-mm")</f>
        <v>2005-06</v>
      </c>
    </row>
    <row r="3894" spans="2:7" x14ac:dyDescent="0.25">
      <c r="B3894">
        <v>3300</v>
      </c>
      <c r="C3894">
        <v>565</v>
      </c>
      <c r="D3894" s="1">
        <v>38524.309039351851</v>
      </c>
      <c r="E3894">
        <v>5.99</v>
      </c>
      <c r="F3894" t="s">
        <v>6</v>
      </c>
      <c r="G3894" t="str">
        <f>TEXT(OUTPUT1[[#This Row],[rental_date]],"yyyy-mm")</f>
        <v>2005-06</v>
      </c>
    </row>
    <row r="3895" spans="2:7" x14ac:dyDescent="0.25">
      <c r="B3895">
        <v>3470</v>
      </c>
      <c r="C3895">
        <v>565</v>
      </c>
      <c r="D3895" s="1">
        <v>38538.950972222221</v>
      </c>
      <c r="E3895">
        <v>0.99</v>
      </c>
      <c r="F3895" t="s">
        <v>6</v>
      </c>
      <c r="G3895" t="str">
        <f>TEXT(OUTPUT1[[#This Row],[rental_date]],"yyyy-mm")</f>
        <v>2005-07</v>
      </c>
    </row>
    <row r="3896" spans="2:7" x14ac:dyDescent="0.25">
      <c r="B3896">
        <v>3838</v>
      </c>
      <c r="C3896">
        <v>565</v>
      </c>
      <c r="D3896" s="1">
        <v>38539.687303240738</v>
      </c>
      <c r="E3896">
        <v>2.99</v>
      </c>
      <c r="F3896" t="s">
        <v>6</v>
      </c>
      <c r="G3896" t="str">
        <f>TEXT(OUTPUT1[[#This Row],[rental_date]],"yyyy-mm")</f>
        <v>2005-07</v>
      </c>
    </row>
    <row r="3897" spans="2:7" x14ac:dyDescent="0.25">
      <c r="B3897">
        <v>234</v>
      </c>
      <c r="C3897">
        <v>566</v>
      </c>
      <c r="D3897" s="1">
        <v>38498.491203703707</v>
      </c>
      <c r="E3897">
        <v>5.99</v>
      </c>
      <c r="F3897" t="s">
        <v>5</v>
      </c>
      <c r="G3897" t="str">
        <f>TEXT(OUTPUT1[[#This Row],[rental_date]],"yyyy-mm")</f>
        <v>2005-05</v>
      </c>
    </row>
    <row r="3898" spans="2:7" x14ac:dyDescent="0.25">
      <c r="B3898">
        <v>768</v>
      </c>
      <c r="C3898">
        <v>566</v>
      </c>
      <c r="D3898" s="1">
        <v>38501.521365740744</v>
      </c>
      <c r="E3898">
        <v>4.99</v>
      </c>
      <c r="F3898" t="s">
        <v>5</v>
      </c>
      <c r="G3898" t="str">
        <f>TEXT(OUTPUT1[[#This Row],[rental_date]],"yyyy-mm")</f>
        <v>2005-05</v>
      </c>
    </row>
    <row r="3899" spans="2:7" x14ac:dyDescent="0.25">
      <c r="B3899">
        <v>1635</v>
      </c>
      <c r="C3899">
        <v>566</v>
      </c>
      <c r="D3899" s="1">
        <v>38519.352037037039</v>
      </c>
      <c r="E3899">
        <v>5.99</v>
      </c>
      <c r="F3899" t="s">
        <v>6</v>
      </c>
      <c r="G3899" t="str">
        <f>TEXT(OUTPUT1[[#This Row],[rental_date]],"yyyy-mm")</f>
        <v>2005-06</v>
      </c>
    </row>
    <row r="3900" spans="2:7" x14ac:dyDescent="0.25">
      <c r="B3900">
        <v>1982</v>
      </c>
      <c r="C3900">
        <v>566</v>
      </c>
      <c r="D3900" s="1">
        <v>38520.425173611111</v>
      </c>
      <c r="E3900">
        <v>4.99</v>
      </c>
      <c r="F3900" t="s">
        <v>6</v>
      </c>
      <c r="G3900" t="str">
        <f>TEXT(OUTPUT1[[#This Row],[rental_date]],"yyyy-mm")</f>
        <v>2005-06</v>
      </c>
    </row>
    <row r="3901" spans="2:7" x14ac:dyDescent="0.25">
      <c r="B3901">
        <v>2367</v>
      </c>
      <c r="C3901">
        <v>566</v>
      </c>
      <c r="D3901" s="1">
        <v>38521.583692129629</v>
      </c>
      <c r="E3901">
        <v>0.99</v>
      </c>
      <c r="F3901" t="s">
        <v>6</v>
      </c>
      <c r="G3901" t="str">
        <f>TEXT(OUTPUT1[[#This Row],[rental_date]],"yyyy-mm")</f>
        <v>2005-06</v>
      </c>
    </row>
    <row r="3902" spans="2:7" x14ac:dyDescent="0.25">
      <c r="B3902">
        <v>3379</v>
      </c>
      <c r="C3902">
        <v>566</v>
      </c>
      <c r="D3902" s="1">
        <v>38524.579837962963</v>
      </c>
      <c r="E3902">
        <v>4.99</v>
      </c>
      <c r="F3902" t="s">
        <v>6</v>
      </c>
      <c r="G3902" t="str">
        <f>TEXT(OUTPUT1[[#This Row],[rental_date]],"yyyy-mm")</f>
        <v>2005-06</v>
      </c>
    </row>
    <row r="3903" spans="2:7" x14ac:dyDescent="0.25">
      <c r="B3903">
        <v>3663</v>
      </c>
      <c r="C3903">
        <v>566</v>
      </c>
      <c r="D3903" s="1">
        <v>38539.344293981485</v>
      </c>
      <c r="E3903">
        <v>4.99</v>
      </c>
      <c r="F3903" t="s">
        <v>6</v>
      </c>
      <c r="G3903" t="str">
        <f>TEXT(OUTPUT1[[#This Row],[rental_date]],"yyyy-mm")</f>
        <v>2005-07</v>
      </c>
    </row>
    <row r="3904" spans="2:7" x14ac:dyDescent="0.25">
      <c r="B3904">
        <v>3943</v>
      </c>
      <c r="C3904">
        <v>566</v>
      </c>
      <c r="D3904" s="1">
        <v>38539.890474537038</v>
      </c>
      <c r="E3904">
        <v>0.99</v>
      </c>
      <c r="F3904" t="s">
        <v>6</v>
      </c>
      <c r="G3904" t="str">
        <f>TEXT(OUTPUT1[[#This Row],[rental_date]],"yyyy-mm")</f>
        <v>2005-07</v>
      </c>
    </row>
    <row r="3905" spans="2:7" x14ac:dyDescent="0.25">
      <c r="B3905">
        <v>3998</v>
      </c>
      <c r="C3905">
        <v>566</v>
      </c>
      <c r="D3905" s="1">
        <v>38539.992592592593</v>
      </c>
      <c r="E3905">
        <v>3.99</v>
      </c>
      <c r="F3905" t="s">
        <v>6</v>
      </c>
      <c r="G3905" t="str">
        <f>TEXT(OUTPUT1[[#This Row],[rental_date]],"yyyy-mm")</f>
        <v>2005-07</v>
      </c>
    </row>
    <row r="3906" spans="2:7" x14ac:dyDescent="0.25">
      <c r="B3906">
        <v>2689</v>
      </c>
      <c r="C3906">
        <v>567</v>
      </c>
      <c r="D3906" s="1">
        <v>38522.540891203702</v>
      </c>
      <c r="E3906">
        <v>4.99</v>
      </c>
      <c r="F3906" t="s">
        <v>5</v>
      </c>
      <c r="G3906" t="str">
        <f>TEXT(OUTPUT1[[#This Row],[rental_date]],"yyyy-mm")</f>
        <v>2005-06</v>
      </c>
    </row>
    <row r="3907" spans="2:7" x14ac:dyDescent="0.25">
      <c r="B3907">
        <v>3010</v>
      </c>
      <c r="C3907">
        <v>567</v>
      </c>
      <c r="D3907" s="1">
        <v>38523.437488425923</v>
      </c>
      <c r="E3907">
        <v>2.99</v>
      </c>
      <c r="F3907" t="s">
        <v>5</v>
      </c>
      <c r="G3907" t="str">
        <f>TEXT(OUTPUT1[[#This Row],[rental_date]],"yyyy-mm")</f>
        <v>2005-06</v>
      </c>
    </row>
    <row r="3908" spans="2:7" x14ac:dyDescent="0.25">
      <c r="B3908">
        <v>3769</v>
      </c>
      <c r="C3908">
        <v>567</v>
      </c>
      <c r="D3908" s="1">
        <v>38539.549687500003</v>
      </c>
      <c r="E3908">
        <v>5.99</v>
      </c>
      <c r="F3908" t="s">
        <v>6</v>
      </c>
      <c r="G3908" t="str">
        <f>TEXT(OUTPUT1[[#This Row],[rental_date]],"yyyy-mm")</f>
        <v>2005-07</v>
      </c>
    </row>
    <row r="3909" spans="2:7" x14ac:dyDescent="0.25">
      <c r="B3909">
        <v>1658</v>
      </c>
      <c r="C3909">
        <v>568</v>
      </c>
      <c r="D3909" s="1">
        <v>38519.421643518515</v>
      </c>
      <c r="E3909">
        <v>4.99</v>
      </c>
      <c r="F3909" t="s">
        <v>5</v>
      </c>
      <c r="G3909" t="str">
        <f>TEXT(OUTPUT1[[#This Row],[rental_date]],"yyyy-mm")</f>
        <v>2005-06</v>
      </c>
    </row>
    <row r="3910" spans="2:7" x14ac:dyDescent="0.25">
      <c r="B3910">
        <v>2382</v>
      </c>
      <c r="C3910">
        <v>568</v>
      </c>
      <c r="D3910" s="1">
        <v>38521.627685185187</v>
      </c>
      <c r="E3910">
        <v>4.99</v>
      </c>
      <c r="F3910" t="s">
        <v>5</v>
      </c>
      <c r="G3910" t="str">
        <f>TEXT(OUTPUT1[[#This Row],[rental_date]],"yyyy-mm")</f>
        <v>2005-06</v>
      </c>
    </row>
    <row r="3911" spans="2:7" x14ac:dyDescent="0.25">
      <c r="B3911">
        <v>2668</v>
      </c>
      <c r="C3911">
        <v>568</v>
      </c>
      <c r="D3911" s="1">
        <v>38522.478321759256</v>
      </c>
      <c r="E3911">
        <v>0.99</v>
      </c>
      <c r="F3911" t="s">
        <v>5</v>
      </c>
      <c r="G3911" t="str">
        <f>TEXT(OUTPUT1[[#This Row],[rental_date]],"yyyy-mm")</f>
        <v>2005-06</v>
      </c>
    </row>
    <row r="3912" spans="2:7" x14ac:dyDescent="0.25">
      <c r="B3912">
        <v>3227</v>
      </c>
      <c r="C3912">
        <v>568</v>
      </c>
      <c r="D3912" s="1">
        <v>38524.096122685187</v>
      </c>
      <c r="E3912">
        <v>4.99</v>
      </c>
      <c r="F3912" t="s">
        <v>5</v>
      </c>
      <c r="G3912" t="str">
        <f>TEXT(OUTPUT1[[#This Row],[rental_date]],"yyyy-mm")</f>
        <v>2005-06</v>
      </c>
    </row>
    <row r="3913" spans="2:7" x14ac:dyDescent="0.25">
      <c r="B3913">
        <v>3462</v>
      </c>
      <c r="C3913">
        <v>568</v>
      </c>
      <c r="D3913" s="1">
        <v>38524.911712962959</v>
      </c>
      <c r="E3913">
        <v>1.99</v>
      </c>
      <c r="F3913" t="s">
        <v>5</v>
      </c>
      <c r="G3913" t="str">
        <f>TEXT(OUTPUT1[[#This Row],[rental_date]],"yyyy-mm")</f>
        <v>2005-06</v>
      </c>
    </row>
    <row r="3914" spans="2:7" x14ac:dyDescent="0.25">
      <c r="B3914">
        <v>53</v>
      </c>
      <c r="C3914">
        <v>569</v>
      </c>
      <c r="D3914" s="1">
        <v>38497.305046296293</v>
      </c>
      <c r="E3914">
        <v>4.99</v>
      </c>
      <c r="F3914" t="s">
        <v>5</v>
      </c>
      <c r="G3914" t="str">
        <f>TEXT(OUTPUT1[[#This Row],[rental_date]],"yyyy-mm")</f>
        <v>2005-05</v>
      </c>
    </row>
    <row r="3915" spans="2:7" x14ac:dyDescent="0.25">
      <c r="B3915">
        <v>487</v>
      </c>
      <c r="C3915">
        <v>569</v>
      </c>
      <c r="D3915" s="1">
        <v>38500.000347222223</v>
      </c>
      <c r="E3915">
        <v>4.99</v>
      </c>
      <c r="F3915" t="s">
        <v>5</v>
      </c>
      <c r="G3915" t="str">
        <f>TEXT(OUTPUT1[[#This Row],[rental_date]],"yyyy-mm")</f>
        <v>2005-05</v>
      </c>
    </row>
    <row r="3916" spans="2:7" x14ac:dyDescent="0.25">
      <c r="B3916">
        <v>624</v>
      </c>
      <c r="C3916">
        <v>569</v>
      </c>
      <c r="D3916" s="1">
        <v>38500.675949074073</v>
      </c>
      <c r="E3916">
        <v>4.99</v>
      </c>
      <c r="F3916" t="s">
        <v>5</v>
      </c>
      <c r="G3916" t="str">
        <f>TEXT(OUTPUT1[[#This Row],[rental_date]],"yyyy-mm")</f>
        <v>2005-05</v>
      </c>
    </row>
    <row r="3917" spans="2:7" x14ac:dyDescent="0.25">
      <c r="B3917">
        <v>647</v>
      </c>
      <c r="C3917">
        <v>569</v>
      </c>
      <c r="D3917" s="1">
        <v>38500.807546296295</v>
      </c>
      <c r="E3917">
        <v>1.99</v>
      </c>
      <c r="F3917" t="s">
        <v>5</v>
      </c>
      <c r="G3917" t="str">
        <f>TEXT(OUTPUT1[[#This Row],[rental_date]],"yyyy-mm")</f>
        <v>2005-05</v>
      </c>
    </row>
    <row r="3918" spans="2:7" x14ac:dyDescent="0.25">
      <c r="B3918">
        <v>1037</v>
      </c>
      <c r="C3918">
        <v>569</v>
      </c>
      <c r="D3918" s="1">
        <v>38503.223900462966</v>
      </c>
      <c r="E3918">
        <v>3.99</v>
      </c>
      <c r="F3918" t="s">
        <v>5</v>
      </c>
      <c r="G3918" t="str">
        <f>TEXT(OUTPUT1[[#This Row],[rental_date]],"yyyy-mm")</f>
        <v>2005-05</v>
      </c>
    </row>
    <row r="3919" spans="2:7" x14ac:dyDescent="0.25">
      <c r="B3919">
        <v>1463</v>
      </c>
      <c r="C3919">
        <v>569</v>
      </c>
      <c r="D3919" s="1">
        <v>38518.859618055554</v>
      </c>
      <c r="E3919">
        <v>6.99</v>
      </c>
      <c r="F3919" t="s">
        <v>6</v>
      </c>
      <c r="G3919" t="str">
        <f>TEXT(OUTPUT1[[#This Row],[rental_date]],"yyyy-mm")</f>
        <v>2005-06</v>
      </c>
    </row>
    <row r="3920" spans="2:7" x14ac:dyDescent="0.25">
      <c r="B3920">
        <v>1668</v>
      </c>
      <c r="C3920">
        <v>569</v>
      </c>
      <c r="D3920" s="1">
        <v>38519.430462962962</v>
      </c>
      <c r="E3920">
        <v>5.99</v>
      </c>
      <c r="F3920" t="s">
        <v>6</v>
      </c>
      <c r="G3920" t="str">
        <f>TEXT(OUTPUT1[[#This Row],[rental_date]],"yyyy-mm")</f>
        <v>2005-06</v>
      </c>
    </row>
    <row r="3921" spans="2:7" x14ac:dyDescent="0.25">
      <c r="B3921">
        <v>1060</v>
      </c>
      <c r="C3921">
        <v>570</v>
      </c>
      <c r="D3921" s="1">
        <v>38503.348414351851</v>
      </c>
      <c r="E3921">
        <v>7.99</v>
      </c>
      <c r="F3921" t="s">
        <v>5</v>
      </c>
      <c r="G3921" t="str">
        <f>TEXT(OUTPUT1[[#This Row],[rental_date]],"yyyy-mm")</f>
        <v>2005-05</v>
      </c>
    </row>
    <row r="3922" spans="2:7" x14ac:dyDescent="0.25">
      <c r="B3922">
        <v>1259</v>
      </c>
      <c r="C3922">
        <v>570</v>
      </c>
      <c r="D3922" s="1">
        <v>38518.276331018518</v>
      </c>
      <c r="E3922">
        <v>4.99</v>
      </c>
      <c r="F3922" t="s">
        <v>6</v>
      </c>
      <c r="G3922" t="str">
        <f>TEXT(OUTPUT1[[#This Row],[rental_date]],"yyyy-mm")</f>
        <v>2005-06</v>
      </c>
    </row>
    <row r="3923" spans="2:7" x14ac:dyDescent="0.25">
      <c r="B3923">
        <v>1417</v>
      </c>
      <c r="C3923">
        <v>570</v>
      </c>
      <c r="D3923" s="1">
        <v>38518.740173611113</v>
      </c>
      <c r="E3923">
        <v>4.99</v>
      </c>
      <c r="F3923" t="s">
        <v>6</v>
      </c>
      <c r="G3923" t="str">
        <f>TEXT(OUTPUT1[[#This Row],[rental_date]],"yyyy-mm")</f>
        <v>2005-06</v>
      </c>
    </row>
    <row r="3924" spans="2:7" x14ac:dyDescent="0.25">
      <c r="B3924">
        <v>1804</v>
      </c>
      <c r="C3924">
        <v>570</v>
      </c>
      <c r="D3924" s="1">
        <v>38519.856423611112</v>
      </c>
      <c r="E3924">
        <v>2.99</v>
      </c>
      <c r="F3924" t="s">
        <v>6</v>
      </c>
      <c r="G3924" t="str">
        <f>TEXT(OUTPUT1[[#This Row],[rental_date]],"yyyy-mm")</f>
        <v>2005-06</v>
      </c>
    </row>
    <row r="3925" spans="2:7" x14ac:dyDescent="0.25">
      <c r="B3925">
        <v>2008</v>
      </c>
      <c r="C3925">
        <v>570</v>
      </c>
      <c r="D3925" s="1">
        <v>38520.491724537038</v>
      </c>
      <c r="E3925">
        <v>5.99</v>
      </c>
      <c r="F3925" t="s">
        <v>6</v>
      </c>
      <c r="G3925" t="str">
        <f>TEXT(OUTPUT1[[#This Row],[rental_date]],"yyyy-mm")</f>
        <v>2005-06</v>
      </c>
    </row>
    <row r="3926" spans="2:7" x14ac:dyDescent="0.25">
      <c r="B3926">
        <v>2031</v>
      </c>
      <c r="C3926">
        <v>570</v>
      </c>
      <c r="D3926" s="1">
        <v>38520.551423611112</v>
      </c>
      <c r="E3926">
        <v>6.99</v>
      </c>
      <c r="F3926" t="s">
        <v>6</v>
      </c>
      <c r="G3926" t="str">
        <f>TEXT(OUTPUT1[[#This Row],[rental_date]],"yyyy-mm")</f>
        <v>2005-06</v>
      </c>
    </row>
    <row r="3927" spans="2:7" x14ac:dyDescent="0.25">
      <c r="B3927">
        <v>2261</v>
      </c>
      <c r="C3927">
        <v>570</v>
      </c>
      <c r="D3927" s="1">
        <v>38521.240451388891</v>
      </c>
      <c r="E3927">
        <v>3.99</v>
      </c>
      <c r="F3927" t="s">
        <v>6</v>
      </c>
      <c r="G3927" t="str">
        <f>TEXT(OUTPUT1[[#This Row],[rental_date]],"yyyy-mm")</f>
        <v>2005-06</v>
      </c>
    </row>
    <row r="3928" spans="2:7" x14ac:dyDescent="0.25">
      <c r="B3928">
        <v>3138</v>
      </c>
      <c r="C3928">
        <v>570</v>
      </c>
      <c r="D3928" s="1">
        <v>38523.822048611109</v>
      </c>
      <c r="E3928">
        <v>2.99</v>
      </c>
      <c r="F3928" t="s">
        <v>6</v>
      </c>
      <c r="G3928" t="str">
        <f>TEXT(OUTPUT1[[#This Row],[rental_date]],"yyyy-mm")</f>
        <v>2005-06</v>
      </c>
    </row>
    <row r="3929" spans="2:7" x14ac:dyDescent="0.25">
      <c r="B3929">
        <v>3984</v>
      </c>
      <c r="C3929">
        <v>570</v>
      </c>
      <c r="D3929" s="1">
        <v>38539.974027777775</v>
      </c>
      <c r="E3929">
        <v>0.99</v>
      </c>
      <c r="F3929" t="s">
        <v>6</v>
      </c>
      <c r="G3929" t="str">
        <f>TEXT(OUTPUT1[[#This Row],[rental_date]],"yyyy-mm")</f>
        <v>2005-07</v>
      </c>
    </row>
    <row r="3930" spans="2:7" x14ac:dyDescent="0.25">
      <c r="B3930">
        <v>4069</v>
      </c>
      <c r="C3930">
        <v>570</v>
      </c>
      <c r="D3930" s="1">
        <v>38540.191041666665</v>
      </c>
      <c r="E3930">
        <v>0.99</v>
      </c>
      <c r="F3930" t="s">
        <v>6</v>
      </c>
      <c r="G3930" t="str">
        <f>TEXT(OUTPUT1[[#This Row],[rental_date]],"yyyy-mm")</f>
        <v>2005-07</v>
      </c>
    </row>
    <row r="3931" spans="2:7" x14ac:dyDescent="0.25">
      <c r="B3931">
        <v>228</v>
      </c>
      <c r="C3931">
        <v>571</v>
      </c>
      <c r="D3931" s="1">
        <v>38498.45449074074</v>
      </c>
      <c r="E3931">
        <v>9.99</v>
      </c>
      <c r="F3931" t="s">
        <v>5</v>
      </c>
      <c r="G3931" t="str">
        <f>TEXT(OUTPUT1[[#This Row],[rental_date]],"yyyy-mm")</f>
        <v>2005-05</v>
      </c>
    </row>
    <row r="3932" spans="2:7" x14ac:dyDescent="0.25">
      <c r="B3932">
        <v>689</v>
      </c>
      <c r="C3932">
        <v>571</v>
      </c>
      <c r="D3932" s="1">
        <v>38501.032557870371</v>
      </c>
      <c r="E3932">
        <v>3.99</v>
      </c>
      <c r="F3932" t="s">
        <v>5</v>
      </c>
      <c r="G3932" t="str">
        <f>TEXT(OUTPUT1[[#This Row],[rental_date]],"yyyy-mm")</f>
        <v>2005-05</v>
      </c>
    </row>
    <row r="3933" spans="2:7" x14ac:dyDescent="0.25">
      <c r="B3933">
        <v>1254</v>
      </c>
      <c r="C3933">
        <v>571</v>
      </c>
      <c r="D3933" s="1">
        <v>38518.257824074077</v>
      </c>
      <c r="E3933">
        <v>4.99</v>
      </c>
      <c r="F3933" t="s">
        <v>6</v>
      </c>
      <c r="G3933" t="str">
        <f>TEXT(OUTPUT1[[#This Row],[rental_date]],"yyyy-mm")</f>
        <v>2005-06</v>
      </c>
    </row>
    <row r="3934" spans="2:7" x14ac:dyDescent="0.25">
      <c r="B3934">
        <v>1400</v>
      </c>
      <c r="C3934">
        <v>571</v>
      </c>
      <c r="D3934" s="1">
        <v>38518.6874537037</v>
      </c>
      <c r="E3934">
        <v>3.99</v>
      </c>
      <c r="F3934" t="s">
        <v>6</v>
      </c>
      <c r="G3934" t="str">
        <f>TEXT(OUTPUT1[[#This Row],[rental_date]],"yyyy-mm")</f>
        <v>2005-06</v>
      </c>
    </row>
    <row r="3935" spans="2:7" x14ac:dyDescent="0.25">
      <c r="B3935">
        <v>1756</v>
      </c>
      <c r="C3935">
        <v>571</v>
      </c>
      <c r="D3935" s="1">
        <v>38519.723993055559</v>
      </c>
      <c r="E3935">
        <v>4.99</v>
      </c>
      <c r="F3935" t="s">
        <v>6</v>
      </c>
      <c r="G3935" t="str">
        <f>TEXT(OUTPUT1[[#This Row],[rental_date]],"yyyy-mm")</f>
        <v>2005-06</v>
      </c>
    </row>
    <row r="3936" spans="2:7" x14ac:dyDescent="0.25">
      <c r="B3936">
        <v>1990</v>
      </c>
      <c r="C3936">
        <v>571</v>
      </c>
      <c r="D3936" s="1">
        <v>38520.450509259259</v>
      </c>
      <c r="E3936">
        <v>4.99</v>
      </c>
      <c r="F3936" t="s">
        <v>6</v>
      </c>
      <c r="G3936" t="str">
        <f>TEXT(OUTPUT1[[#This Row],[rental_date]],"yyyy-mm")</f>
        <v>2005-06</v>
      </c>
    </row>
    <row r="3937" spans="2:7" x14ac:dyDescent="0.25">
      <c r="B3937">
        <v>2327</v>
      </c>
      <c r="C3937">
        <v>571</v>
      </c>
      <c r="D3937" s="1">
        <v>38521.428240740737</v>
      </c>
      <c r="E3937">
        <v>2.99</v>
      </c>
      <c r="F3937" t="s">
        <v>6</v>
      </c>
      <c r="G3937" t="str">
        <f>TEXT(OUTPUT1[[#This Row],[rental_date]],"yyyy-mm")</f>
        <v>2005-06</v>
      </c>
    </row>
    <row r="3938" spans="2:7" x14ac:dyDescent="0.25">
      <c r="B3938">
        <v>2977</v>
      </c>
      <c r="C3938">
        <v>571</v>
      </c>
      <c r="D3938" s="1">
        <v>38523.3440625</v>
      </c>
      <c r="E3938">
        <v>10.99</v>
      </c>
      <c r="F3938" t="s">
        <v>6</v>
      </c>
      <c r="G3938" t="str">
        <f>TEXT(OUTPUT1[[#This Row],[rental_date]],"yyyy-mm")</f>
        <v>2005-06</v>
      </c>
    </row>
    <row r="3939" spans="2:7" x14ac:dyDescent="0.25">
      <c r="B3939">
        <v>3616</v>
      </c>
      <c r="C3939">
        <v>571</v>
      </c>
      <c r="D3939" s="1">
        <v>38539.24459490741</v>
      </c>
      <c r="E3939">
        <v>2.99</v>
      </c>
      <c r="F3939" t="s">
        <v>6</v>
      </c>
      <c r="G3939" t="str">
        <f>TEXT(OUTPUT1[[#This Row],[rental_date]],"yyyy-mm")</f>
        <v>2005-07</v>
      </c>
    </row>
    <row r="3940" spans="2:7" x14ac:dyDescent="0.25">
      <c r="B3940">
        <v>559</v>
      </c>
      <c r="C3940">
        <v>572</v>
      </c>
      <c r="D3940" s="1">
        <v>38500.360439814816</v>
      </c>
      <c r="E3940">
        <v>7.99</v>
      </c>
      <c r="F3940" t="s">
        <v>5</v>
      </c>
      <c r="G3940" t="str">
        <f>TEXT(OUTPUT1[[#This Row],[rental_date]],"yyyy-mm")</f>
        <v>2005-05</v>
      </c>
    </row>
    <row r="3941" spans="2:7" x14ac:dyDescent="0.25">
      <c r="B3941">
        <v>1889</v>
      </c>
      <c r="C3941">
        <v>572</v>
      </c>
      <c r="D3941" s="1">
        <v>38520.170277777775</v>
      </c>
      <c r="E3941">
        <v>10.99</v>
      </c>
      <c r="F3941" t="s">
        <v>6</v>
      </c>
      <c r="G3941" t="str">
        <f>TEXT(OUTPUT1[[#This Row],[rental_date]],"yyyy-mm")</f>
        <v>2005-06</v>
      </c>
    </row>
    <row r="3942" spans="2:7" x14ac:dyDescent="0.25">
      <c r="B3942">
        <v>2007</v>
      </c>
      <c r="C3942">
        <v>572</v>
      </c>
      <c r="D3942" s="1">
        <v>38520.491168981483</v>
      </c>
      <c r="E3942">
        <v>0.99</v>
      </c>
      <c r="F3942" t="s">
        <v>6</v>
      </c>
      <c r="G3942" t="str">
        <f>TEXT(OUTPUT1[[#This Row],[rental_date]],"yyyy-mm")</f>
        <v>2005-06</v>
      </c>
    </row>
    <row r="3943" spans="2:7" x14ac:dyDescent="0.25">
      <c r="B3943">
        <v>2458</v>
      </c>
      <c r="C3943">
        <v>572</v>
      </c>
      <c r="D3943" s="1">
        <v>38521.818807870368</v>
      </c>
      <c r="E3943">
        <v>0.99</v>
      </c>
      <c r="F3943" t="s">
        <v>6</v>
      </c>
      <c r="G3943" t="str">
        <f>TEXT(OUTPUT1[[#This Row],[rental_date]],"yyyy-mm")</f>
        <v>2005-06</v>
      </c>
    </row>
    <row r="3944" spans="2:7" x14ac:dyDescent="0.25">
      <c r="B3944">
        <v>827</v>
      </c>
      <c r="C3944">
        <v>573</v>
      </c>
      <c r="D3944" s="1">
        <v>38501.915775462963</v>
      </c>
      <c r="E3944">
        <v>2.99</v>
      </c>
      <c r="F3944" t="s">
        <v>5</v>
      </c>
      <c r="G3944" t="str">
        <f>TEXT(OUTPUT1[[#This Row],[rental_date]],"yyyy-mm")</f>
        <v>2005-05</v>
      </c>
    </row>
    <row r="3945" spans="2:7" x14ac:dyDescent="0.25">
      <c r="B3945">
        <v>1613</v>
      </c>
      <c r="C3945">
        <v>573</v>
      </c>
      <c r="D3945" s="1">
        <v>38519.288310185184</v>
      </c>
      <c r="E3945">
        <v>4.99</v>
      </c>
      <c r="F3945" t="s">
        <v>6</v>
      </c>
      <c r="G3945" t="str">
        <f>TEXT(OUTPUT1[[#This Row],[rental_date]],"yyyy-mm")</f>
        <v>2005-06</v>
      </c>
    </row>
    <row r="3946" spans="2:7" x14ac:dyDescent="0.25">
      <c r="B3946">
        <v>2622</v>
      </c>
      <c r="C3946">
        <v>573</v>
      </c>
      <c r="D3946" s="1">
        <v>38522.340752314813</v>
      </c>
      <c r="E3946">
        <v>5.99</v>
      </c>
      <c r="F3946" t="s">
        <v>6</v>
      </c>
      <c r="G3946" t="str">
        <f>TEXT(OUTPUT1[[#This Row],[rental_date]],"yyyy-mm")</f>
        <v>2005-06</v>
      </c>
    </row>
    <row r="3947" spans="2:7" x14ac:dyDescent="0.25">
      <c r="B3947">
        <v>2995</v>
      </c>
      <c r="C3947">
        <v>573</v>
      </c>
      <c r="D3947" s="1">
        <v>38523.387754629628</v>
      </c>
      <c r="E3947">
        <v>1.99</v>
      </c>
      <c r="F3947" t="s">
        <v>6</v>
      </c>
      <c r="G3947" t="str">
        <f>TEXT(OUTPUT1[[#This Row],[rental_date]],"yyyy-mm")</f>
        <v>2005-06</v>
      </c>
    </row>
    <row r="3948" spans="2:7" x14ac:dyDescent="0.25">
      <c r="B3948">
        <v>3295</v>
      </c>
      <c r="C3948">
        <v>573</v>
      </c>
      <c r="D3948" s="1">
        <v>38524.294641203705</v>
      </c>
      <c r="E3948">
        <v>7.99</v>
      </c>
      <c r="F3948" t="s">
        <v>6</v>
      </c>
      <c r="G3948" t="str">
        <f>TEXT(OUTPUT1[[#This Row],[rental_date]],"yyyy-mm")</f>
        <v>2005-06</v>
      </c>
    </row>
    <row r="3949" spans="2:7" x14ac:dyDescent="0.25">
      <c r="B3949">
        <v>3768</v>
      </c>
      <c r="C3949">
        <v>573</v>
      </c>
      <c r="D3949" s="1">
        <v>38539.546875</v>
      </c>
      <c r="E3949">
        <v>0.99</v>
      </c>
      <c r="F3949" t="s">
        <v>6</v>
      </c>
      <c r="G3949" t="str">
        <f>TEXT(OUTPUT1[[#This Row],[rental_date]],"yyyy-mm")</f>
        <v>2005-07</v>
      </c>
    </row>
    <row r="3950" spans="2:7" x14ac:dyDescent="0.25">
      <c r="B3950">
        <v>3930</v>
      </c>
      <c r="C3950">
        <v>573</v>
      </c>
      <c r="D3950" s="1">
        <v>38539.87091435185</v>
      </c>
      <c r="E3950">
        <v>2.99</v>
      </c>
      <c r="F3950" t="s">
        <v>6</v>
      </c>
      <c r="G3950" t="str">
        <f>TEXT(OUTPUT1[[#This Row],[rental_date]],"yyyy-mm")</f>
        <v>2005-07</v>
      </c>
    </row>
    <row r="3951" spans="2:7" x14ac:dyDescent="0.25">
      <c r="B3951">
        <v>4023</v>
      </c>
      <c r="C3951">
        <v>573</v>
      </c>
      <c r="D3951" s="1">
        <v>38540.080150462964</v>
      </c>
      <c r="E3951">
        <v>4.99</v>
      </c>
      <c r="F3951" t="s">
        <v>6</v>
      </c>
      <c r="G3951" t="str">
        <f>TEXT(OUTPUT1[[#This Row],[rental_date]],"yyyy-mm")</f>
        <v>2005-07</v>
      </c>
    </row>
    <row r="3952" spans="2:7" x14ac:dyDescent="0.25">
      <c r="B3952">
        <v>4085</v>
      </c>
      <c r="C3952">
        <v>573</v>
      </c>
      <c r="D3952" s="1">
        <v>38540.226145833331</v>
      </c>
      <c r="E3952">
        <v>0.99</v>
      </c>
      <c r="F3952" t="s">
        <v>6</v>
      </c>
      <c r="G3952" t="str">
        <f>TEXT(OUTPUT1[[#This Row],[rental_date]],"yyyy-mm")</f>
        <v>2005-07</v>
      </c>
    </row>
    <row r="3953" spans="2:7" x14ac:dyDescent="0.25">
      <c r="B3953">
        <v>433</v>
      </c>
      <c r="C3953">
        <v>574</v>
      </c>
      <c r="D3953" s="1">
        <v>38499.694907407407</v>
      </c>
      <c r="E3953">
        <v>0.99</v>
      </c>
      <c r="F3953" t="s">
        <v>5</v>
      </c>
      <c r="G3953" t="str">
        <f>TEXT(OUTPUT1[[#This Row],[rental_date]],"yyyy-mm")</f>
        <v>2005-05</v>
      </c>
    </row>
    <row r="3954" spans="2:7" x14ac:dyDescent="0.25">
      <c r="B3954">
        <v>1559</v>
      </c>
      <c r="C3954">
        <v>574</v>
      </c>
      <c r="D3954" s="1">
        <v>38519.107673611114</v>
      </c>
      <c r="E3954">
        <v>0.99</v>
      </c>
      <c r="F3954" t="s">
        <v>6</v>
      </c>
      <c r="G3954" t="str">
        <f>TEXT(OUTPUT1[[#This Row],[rental_date]],"yyyy-mm")</f>
        <v>2005-06</v>
      </c>
    </row>
    <row r="3955" spans="2:7" x14ac:dyDescent="0.25">
      <c r="B3955">
        <v>1636</v>
      </c>
      <c r="C3955">
        <v>574</v>
      </c>
      <c r="D3955" s="1">
        <v>38519.353402777779</v>
      </c>
      <c r="E3955">
        <v>5.99</v>
      </c>
      <c r="F3955" t="s">
        <v>6</v>
      </c>
      <c r="G3955" t="str">
        <f>TEXT(OUTPUT1[[#This Row],[rental_date]],"yyyy-mm")</f>
        <v>2005-06</v>
      </c>
    </row>
    <row r="3956" spans="2:7" x14ac:dyDescent="0.25">
      <c r="B3956">
        <v>1817</v>
      </c>
      <c r="C3956">
        <v>574</v>
      </c>
      <c r="D3956" s="1">
        <v>38519.889490740738</v>
      </c>
      <c r="E3956">
        <v>0.99</v>
      </c>
      <c r="F3956" t="s">
        <v>6</v>
      </c>
      <c r="G3956" t="str">
        <f>TEXT(OUTPUT1[[#This Row],[rental_date]],"yyyy-mm")</f>
        <v>2005-06</v>
      </c>
    </row>
    <row r="3957" spans="2:7" x14ac:dyDescent="0.25">
      <c r="B3957">
        <v>2632</v>
      </c>
      <c r="C3957">
        <v>574</v>
      </c>
      <c r="D3957" s="1">
        <v>38522.369293981479</v>
      </c>
      <c r="E3957">
        <v>0.99</v>
      </c>
      <c r="F3957" t="s">
        <v>6</v>
      </c>
      <c r="G3957" t="str">
        <f>TEXT(OUTPUT1[[#This Row],[rental_date]],"yyyy-mm")</f>
        <v>2005-06</v>
      </c>
    </row>
    <row r="3958" spans="2:7" x14ac:dyDescent="0.25">
      <c r="B3958">
        <v>3220</v>
      </c>
      <c r="C3958">
        <v>574</v>
      </c>
      <c r="D3958" s="1">
        <v>38524.073900462965</v>
      </c>
      <c r="E3958">
        <v>6.99</v>
      </c>
      <c r="F3958" t="s">
        <v>6</v>
      </c>
      <c r="G3958" t="str">
        <f>TEXT(OUTPUT1[[#This Row],[rental_date]],"yyyy-mm")</f>
        <v>2005-06</v>
      </c>
    </row>
    <row r="3959" spans="2:7" x14ac:dyDescent="0.25">
      <c r="B3959">
        <v>3583</v>
      </c>
      <c r="C3959">
        <v>574</v>
      </c>
      <c r="D3959" s="1">
        <v>38539.174108796295</v>
      </c>
      <c r="E3959">
        <v>7.99</v>
      </c>
      <c r="F3959" t="s">
        <v>6</v>
      </c>
      <c r="G3959" t="str">
        <f>TEXT(OUTPUT1[[#This Row],[rental_date]],"yyyy-mm")</f>
        <v>2005-07</v>
      </c>
    </row>
    <row r="3960" spans="2:7" x14ac:dyDescent="0.25">
      <c r="B3960">
        <v>4004</v>
      </c>
      <c r="C3960">
        <v>574</v>
      </c>
      <c r="D3960" s="1">
        <v>38540.014479166668</v>
      </c>
      <c r="E3960">
        <v>4.99</v>
      </c>
      <c r="F3960" t="s">
        <v>6</v>
      </c>
      <c r="G3960" t="str">
        <f>TEXT(OUTPUT1[[#This Row],[rental_date]],"yyyy-mm")</f>
        <v>2005-07</v>
      </c>
    </row>
    <row r="3961" spans="2:7" x14ac:dyDescent="0.25">
      <c r="B3961">
        <v>17</v>
      </c>
      <c r="C3961">
        <v>575</v>
      </c>
      <c r="D3961" s="1">
        <v>38497.046249999999</v>
      </c>
      <c r="E3961">
        <v>2.99</v>
      </c>
      <c r="F3961" t="s">
        <v>5</v>
      </c>
      <c r="G3961" t="str">
        <f>TEXT(OUTPUT1[[#This Row],[rental_date]],"yyyy-mm")</f>
        <v>2005-05</v>
      </c>
    </row>
    <row r="3962" spans="2:7" x14ac:dyDescent="0.25">
      <c r="B3962">
        <v>395</v>
      </c>
      <c r="C3962">
        <v>575</v>
      </c>
      <c r="D3962" s="1">
        <v>38499.49015046296</v>
      </c>
      <c r="E3962">
        <v>0.99</v>
      </c>
      <c r="F3962" t="s">
        <v>5</v>
      </c>
      <c r="G3962" t="str">
        <f>TEXT(OUTPUT1[[#This Row],[rental_date]],"yyyy-mm")</f>
        <v>2005-05</v>
      </c>
    </row>
    <row r="3963" spans="2:7" x14ac:dyDescent="0.25">
      <c r="B3963">
        <v>454</v>
      </c>
      <c r="C3963">
        <v>575</v>
      </c>
      <c r="D3963" s="1">
        <v>38499.813611111109</v>
      </c>
      <c r="E3963">
        <v>4.99</v>
      </c>
      <c r="F3963" t="s">
        <v>5</v>
      </c>
      <c r="G3963" t="str">
        <f>TEXT(OUTPUT1[[#This Row],[rental_date]],"yyyy-mm")</f>
        <v>2005-05</v>
      </c>
    </row>
    <row r="3964" spans="2:7" x14ac:dyDescent="0.25">
      <c r="B3964">
        <v>769</v>
      </c>
      <c r="C3964">
        <v>575</v>
      </c>
      <c r="D3964" s="1">
        <v>38501.535925925928</v>
      </c>
      <c r="E3964">
        <v>2.99</v>
      </c>
      <c r="F3964" t="s">
        <v>5</v>
      </c>
      <c r="G3964" t="str">
        <f>TEXT(OUTPUT1[[#This Row],[rental_date]],"yyyy-mm")</f>
        <v>2005-05</v>
      </c>
    </row>
    <row r="3965" spans="2:7" x14ac:dyDescent="0.25">
      <c r="B3965">
        <v>774</v>
      </c>
      <c r="C3965">
        <v>575</v>
      </c>
      <c r="D3965" s="1">
        <v>38501.555358796293</v>
      </c>
      <c r="E3965">
        <v>4.99</v>
      </c>
      <c r="F3965" t="s">
        <v>5</v>
      </c>
      <c r="G3965" t="str">
        <f>TEXT(OUTPUT1[[#This Row],[rental_date]],"yyyy-mm")</f>
        <v>2005-05</v>
      </c>
    </row>
    <row r="3966" spans="2:7" x14ac:dyDescent="0.25">
      <c r="B3966">
        <v>1494</v>
      </c>
      <c r="C3966">
        <v>575</v>
      </c>
      <c r="D3966" s="1">
        <v>38518.912731481483</v>
      </c>
      <c r="E3966">
        <v>2.99</v>
      </c>
      <c r="F3966" t="s">
        <v>6</v>
      </c>
      <c r="G3966" t="str">
        <f>TEXT(OUTPUT1[[#This Row],[rental_date]],"yyyy-mm")</f>
        <v>2005-06</v>
      </c>
    </row>
    <row r="3967" spans="2:7" x14ac:dyDescent="0.25">
      <c r="B3967">
        <v>1824</v>
      </c>
      <c r="C3967">
        <v>575</v>
      </c>
      <c r="D3967" s="1">
        <v>38519.910462962966</v>
      </c>
      <c r="E3967">
        <v>2.99</v>
      </c>
      <c r="F3967" t="s">
        <v>6</v>
      </c>
      <c r="G3967" t="str">
        <f>TEXT(OUTPUT1[[#This Row],[rental_date]],"yyyy-mm")</f>
        <v>2005-06</v>
      </c>
    </row>
    <row r="3968" spans="2:7" x14ac:dyDescent="0.25">
      <c r="B3968">
        <v>1866</v>
      </c>
      <c r="C3968">
        <v>575</v>
      </c>
      <c r="D3968" s="1">
        <v>38520.078692129631</v>
      </c>
      <c r="E3968">
        <v>4.99</v>
      </c>
      <c r="F3968" t="s">
        <v>6</v>
      </c>
      <c r="G3968" t="str">
        <f>TEXT(OUTPUT1[[#This Row],[rental_date]],"yyyy-mm")</f>
        <v>2005-06</v>
      </c>
    </row>
    <row r="3969" spans="2:7" x14ac:dyDescent="0.25">
      <c r="B3969">
        <v>3558</v>
      </c>
      <c r="C3969">
        <v>575</v>
      </c>
      <c r="D3969" s="1">
        <v>38539.117430555554</v>
      </c>
      <c r="E3969">
        <v>6.99</v>
      </c>
      <c r="F3969" t="s">
        <v>6</v>
      </c>
      <c r="G3969" t="str">
        <f>TEXT(OUTPUT1[[#This Row],[rental_date]],"yyyy-mm")</f>
        <v>2005-07</v>
      </c>
    </row>
    <row r="3970" spans="2:7" x14ac:dyDescent="0.25">
      <c r="B3970">
        <v>755</v>
      </c>
      <c r="C3970">
        <v>576</v>
      </c>
      <c r="D3970" s="1">
        <v>38501.435057870367</v>
      </c>
      <c r="E3970">
        <v>2.99</v>
      </c>
      <c r="F3970" t="s">
        <v>5</v>
      </c>
      <c r="G3970" t="str">
        <f>TEXT(OUTPUT1[[#This Row],[rental_date]],"yyyy-mm")</f>
        <v>2005-05</v>
      </c>
    </row>
    <row r="3971" spans="2:7" x14ac:dyDescent="0.25">
      <c r="B3971">
        <v>968</v>
      </c>
      <c r="C3971">
        <v>576</v>
      </c>
      <c r="D3971" s="1">
        <v>38502.805590277778</v>
      </c>
      <c r="E3971">
        <v>0.99</v>
      </c>
      <c r="F3971" t="s">
        <v>5</v>
      </c>
      <c r="G3971" t="str">
        <f>TEXT(OUTPUT1[[#This Row],[rental_date]],"yyyy-mm")</f>
        <v>2005-05</v>
      </c>
    </row>
    <row r="3972" spans="2:7" x14ac:dyDescent="0.25">
      <c r="B3972">
        <v>1366</v>
      </c>
      <c r="C3972">
        <v>576</v>
      </c>
      <c r="D3972" s="1">
        <v>38518.597916666666</v>
      </c>
      <c r="E3972">
        <v>4.99</v>
      </c>
      <c r="F3972" t="s">
        <v>6</v>
      </c>
      <c r="G3972" t="str">
        <f>TEXT(OUTPUT1[[#This Row],[rental_date]],"yyyy-mm")</f>
        <v>2005-06</v>
      </c>
    </row>
    <row r="3973" spans="2:7" x14ac:dyDescent="0.25">
      <c r="B3973">
        <v>1742</v>
      </c>
      <c r="C3973">
        <v>576</v>
      </c>
      <c r="D3973" s="1">
        <v>38519.692916666667</v>
      </c>
      <c r="E3973">
        <v>2.99</v>
      </c>
      <c r="F3973" t="s">
        <v>6</v>
      </c>
      <c r="G3973" t="str">
        <f>TEXT(OUTPUT1[[#This Row],[rental_date]],"yyyy-mm")</f>
        <v>2005-06</v>
      </c>
    </row>
    <row r="3974" spans="2:7" x14ac:dyDescent="0.25">
      <c r="B3974">
        <v>2309</v>
      </c>
      <c r="C3974">
        <v>576</v>
      </c>
      <c r="D3974" s="1">
        <v>38521.36347222222</v>
      </c>
      <c r="E3974">
        <v>0.99</v>
      </c>
      <c r="F3974" t="s">
        <v>6</v>
      </c>
      <c r="G3974" t="str">
        <f>TEXT(OUTPUT1[[#This Row],[rental_date]],"yyyy-mm")</f>
        <v>2005-06</v>
      </c>
    </row>
    <row r="3975" spans="2:7" x14ac:dyDescent="0.25">
      <c r="B3975">
        <v>2444</v>
      </c>
      <c r="C3975">
        <v>576</v>
      </c>
      <c r="D3975" s="1">
        <v>38521.790416666663</v>
      </c>
      <c r="E3975">
        <v>8.99</v>
      </c>
      <c r="F3975" t="s">
        <v>6</v>
      </c>
      <c r="G3975" t="str">
        <f>TEXT(OUTPUT1[[#This Row],[rental_date]],"yyyy-mm")</f>
        <v>2005-06</v>
      </c>
    </row>
    <row r="3976" spans="2:7" x14ac:dyDescent="0.25">
      <c r="B3976">
        <v>2651</v>
      </c>
      <c r="C3976">
        <v>576</v>
      </c>
      <c r="D3976" s="1">
        <v>38522.432592592595</v>
      </c>
      <c r="E3976">
        <v>3.99</v>
      </c>
      <c r="F3976" t="s">
        <v>6</v>
      </c>
      <c r="G3976" t="str">
        <f>TEXT(OUTPUT1[[#This Row],[rental_date]],"yyyy-mm")</f>
        <v>2005-06</v>
      </c>
    </row>
    <row r="3977" spans="2:7" x14ac:dyDescent="0.25">
      <c r="B3977">
        <v>2799</v>
      </c>
      <c r="C3977">
        <v>576</v>
      </c>
      <c r="D3977" s="1">
        <v>38522.80232638889</v>
      </c>
      <c r="E3977">
        <v>4.99</v>
      </c>
      <c r="F3977" t="s">
        <v>6</v>
      </c>
      <c r="G3977" t="str">
        <f>TEXT(OUTPUT1[[#This Row],[rental_date]],"yyyy-mm")</f>
        <v>2005-06</v>
      </c>
    </row>
    <row r="3978" spans="2:7" x14ac:dyDescent="0.25">
      <c r="B3978">
        <v>3226</v>
      </c>
      <c r="C3978">
        <v>576</v>
      </c>
      <c r="D3978" s="1">
        <v>38524.095995370371</v>
      </c>
      <c r="E3978">
        <v>6.99</v>
      </c>
      <c r="F3978" t="s">
        <v>6</v>
      </c>
      <c r="G3978" t="str">
        <f>TEXT(OUTPUT1[[#This Row],[rental_date]],"yyyy-mm")</f>
        <v>2005-06</v>
      </c>
    </row>
    <row r="3979" spans="2:7" x14ac:dyDescent="0.25">
      <c r="B3979">
        <v>3877</v>
      </c>
      <c r="C3979">
        <v>576</v>
      </c>
      <c r="D3979" s="1">
        <v>38539.765393518515</v>
      </c>
      <c r="E3979">
        <v>4.99</v>
      </c>
      <c r="F3979" t="s">
        <v>6</v>
      </c>
      <c r="G3979" t="str">
        <f>TEXT(OUTPUT1[[#This Row],[rental_date]],"yyyy-mm")</f>
        <v>2005-07</v>
      </c>
    </row>
    <row r="3980" spans="2:7" x14ac:dyDescent="0.25">
      <c r="B3980">
        <v>3889</v>
      </c>
      <c r="C3980">
        <v>576</v>
      </c>
      <c r="D3980" s="1">
        <v>38539.789178240739</v>
      </c>
      <c r="E3980">
        <v>0.99</v>
      </c>
      <c r="F3980" t="s">
        <v>6</v>
      </c>
      <c r="G3980" t="str">
        <f>TEXT(OUTPUT1[[#This Row],[rental_date]],"yyyy-mm")</f>
        <v>2005-07</v>
      </c>
    </row>
    <row r="3981" spans="2:7" x14ac:dyDescent="0.25">
      <c r="B3981">
        <v>3934</v>
      </c>
      <c r="C3981">
        <v>576</v>
      </c>
      <c r="D3981" s="1">
        <v>38539.880127314813</v>
      </c>
      <c r="E3981">
        <v>4.99</v>
      </c>
      <c r="F3981" t="s">
        <v>6</v>
      </c>
      <c r="G3981" t="str">
        <f>TEXT(OUTPUT1[[#This Row],[rental_date]],"yyyy-mm")</f>
        <v>2005-07</v>
      </c>
    </row>
    <row r="3982" spans="2:7" x14ac:dyDescent="0.25">
      <c r="B3982">
        <v>291</v>
      </c>
      <c r="C3982">
        <v>577</v>
      </c>
      <c r="D3982" s="1">
        <v>38498.847766203704</v>
      </c>
      <c r="E3982">
        <v>5.99</v>
      </c>
      <c r="F3982" t="s">
        <v>5</v>
      </c>
      <c r="G3982" t="str">
        <f>TEXT(OUTPUT1[[#This Row],[rental_date]],"yyyy-mm")</f>
        <v>2005-05</v>
      </c>
    </row>
    <row r="3983" spans="2:7" x14ac:dyDescent="0.25">
      <c r="B3983">
        <v>2399</v>
      </c>
      <c r="C3983">
        <v>577</v>
      </c>
      <c r="D3983" s="1">
        <v>38521.670995370368</v>
      </c>
      <c r="E3983">
        <v>3.99</v>
      </c>
      <c r="F3983" t="s">
        <v>6</v>
      </c>
      <c r="G3983" t="str">
        <f>TEXT(OUTPUT1[[#This Row],[rental_date]],"yyyy-mm")</f>
        <v>2005-06</v>
      </c>
    </row>
    <row r="3984" spans="2:7" x14ac:dyDescent="0.25">
      <c r="B3984">
        <v>3286</v>
      </c>
      <c r="C3984">
        <v>577</v>
      </c>
      <c r="D3984" s="1">
        <v>38524.271863425929</v>
      </c>
      <c r="E3984">
        <v>2.99</v>
      </c>
      <c r="F3984" t="s">
        <v>6</v>
      </c>
      <c r="G3984" t="str">
        <f>TEXT(OUTPUT1[[#This Row],[rental_date]],"yyyy-mm")</f>
        <v>2005-06</v>
      </c>
    </row>
    <row r="3985" spans="2:7" x14ac:dyDescent="0.25">
      <c r="B3985">
        <v>3401</v>
      </c>
      <c r="C3985">
        <v>577</v>
      </c>
      <c r="D3985" s="1">
        <v>38524.661608796298</v>
      </c>
      <c r="E3985">
        <v>6.99</v>
      </c>
      <c r="F3985" t="s">
        <v>6</v>
      </c>
      <c r="G3985" t="str">
        <f>TEXT(OUTPUT1[[#This Row],[rental_date]],"yyyy-mm")</f>
        <v>2005-06</v>
      </c>
    </row>
    <row r="3986" spans="2:7" x14ac:dyDescent="0.25">
      <c r="B3986">
        <v>3599</v>
      </c>
      <c r="C3986">
        <v>577</v>
      </c>
      <c r="D3986" s="1">
        <v>38539.219861111109</v>
      </c>
      <c r="E3986">
        <v>0.99</v>
      </c>
      <c r="F3986" t="s">
        <v>6</v>
      </c>
      <c r="G3986" t="str">
        <f>TEXT(OUTPUT1[[#This Row],[rental_date]],"yyyy-mm")</f>
        <v>2005-07</v>
      </c>
    </row>
    <row r="3987" spans="2:7" x14ac:dyDescent="0.25">
      <c r="B3987">
        <v>3785</v>
      </c>
      <c r="C3987">
        <v>577</v>
      </c>
      <c r="D3987" s="1">
        <v>38539.583483796298</v>
      </c>
      <c r="E3987">
        <v>7.99</v>
      </c>
      <c r="F3987" t="s">
        <v>6</v>
      </c>
      <c r="G3987" t="str">
        <f>TEXT(OUTPUT1[[#This Row],[rental_date]],"yyyy-mm")</f>
        <v>2005-07</v>
      </c>
    </row>
    <row r="3988" spans="2:7" x14ac:dyDescent="0.25">
      <c r="B3988">
        <v>660</v>
      </c>
      <c r="C3988">
        <v>578</v>
      </c>
      <c r="D3988" s="1">
        <v>38500.870497685188</v>
      </c>
      <c r="E3988">
        <v>0.99</v>
      </c>
      <c r="F3988" t="s">
        <v>5</v>
      </c>
      <c r="G3988" t="str">
        <f>TEXT(OUTPUT1[[#This Row],[rental_date]],"yyyy-mm")</f>
        <v>2005-05</v>
      </c>
    </row>
    <row r="3989" spans="2:7" x14ac:dyDescent="0.25">
      <c r="B3989">
        <v>1826</v>
      </c>
      <c r="C3989">
        <v>578</v>
      </c>
      <c r="D3989" s="1">
        <v>38519.912407407406</v>
      </c>
      <c r="E3989">
        <v>6.99</v>
      </c>
      <c r="F3989" t="s">
        <v>6</v>
      </c>
      <c r="G3989" t="str">
        <f>TEXT(OUTPUT1[[#This Row],[rental_date]],"yyyy-mm")</f>
        <v>2005-06</v>
      </c>
    </row>
    <row r="3990" spans="2:7" x14ac:dyDescent="0.25">
      <c r="B3990">
        <v>2615</v>
      </c>
      <c r="C3990">
        <v>578</v>
      </c>
      <c r="D3990" s="1">
        <v>38522.311956018515</v>
      </c>
      <c r="E3990">
        <v>4.99</v>
      </c>
      <c r="F3990" t="s">
        <v>6</v>
      </c>
      <c r="G3990" t="str">
        <f>TEXT(OUTPUT1[[#This Row],[rental_date]],"yyyy-mm")</f>
        <v>2005-06</v>
      </c>
    </row>
    <row r="3991" spans="2:7" x14ac:dyDescent="0.25">
      <c r="B3991">
        <v>3305</v>
      </c>
      <c r="C3991">
        <v>578</v>
      </c>
      <c r="D3991" s="1">
        <v>38524.324270833335</v>
      </c>
      <c r="E3991">
        <v>2.99</v>
      </c>
      <c r="F3991" t="s">
        <v>6</v>
      </c>
      <c r="G3991" t="str">
        <f>TEXT(OUTPUT1[[#This Row],[rental_date]],"yyyy-mm")</f>
        <v>2005-06</v>
      </c>
    </row>
    <row r="3992" spans="2:7" x14ac:dyDescent="0.25">
      <c r="B3992">
        <v>2425</v>
      </c>
      <c r="C3992">
        <v>579</v>
      </c>
      <c r="D3992" s="1">
        <v>38521.734548611108</v>
      </c>
      <c r="E3992">
        <v>5.99</v>
      </c>
      <c r="F3992" t="s">
        <v>5</v>
      </c>
      <c r="G3992" t="str">
        <f>TEXT(OUTPUT1[[#This Row],[rental_date]],"yyyy-mm")</f>
        <v>2005-06</v>
      </c>
    </row>
    <row r="3993" spans="2:7" x14ac:dyDescent="0.25">
      <c r="B3993">
        <v>2522</v>
      </c>
      <c r="C3993">
        <v>579</v>
      </c>
      <c r="D3993" s="1">
        <v>38522.030347222222</v>
      </c>
      <c r="E3993">
        <v>3.99</v>
      </c>
      <c r="F3993" t="s">
        <v>5</v>
      </c>
      <c r="G3993" t="str">
        <f>TEXT(OUTPUT1[[#This Row],[rental_date]],"yyyy-mm")</f>
        <v>2005-06</v>
      </c>
    </row>
    <row r="3994" spans="2:7" x14ac:dyDescent="0.25">
      <c r="B3994">
        <v>3111</v>
      </c>
      <c r="C3994">
        <v>579</v>
      </c>
      <c r="D3994" s="1">
        <v>38523.74082175926</v>
      </c>
      <c r="E3994">
        <v>2.99</v>
      </c>
      <c r="F3994" t="s">
        <v>5</v>
      </c>
      <c r="G3994" t="str">
        <f>TEXT(OUTPUT1[[#This Row],[rental_date]],"yyyy-mm")</f>
        <v>2005-06</v>
      </c>
    </row>
    <row r="3995" spans="2:7" x14ac:dyDescent="0.25">
      <c r="B3995">
        <v>611</v>
      </c>
      <c r="C3995">
        <v>580</v>
      </c>
      <c r="D3995" s="1">
        <v>38500.637708333335</v>
      </c>
      <c r="E3995">
        <v>0.99</v>
      </c>
      <c r="F3995" t="s">
        <v>5</v>
      </c>
      <c r="G3995" t="str">
        <f>TEXT(OUTPUT1[[#This Row],[rental_date]],"yyyy-mm")</f>
        <v>2005-05</v>
      </c>
    </row>
    <row r="3996" spans="2:7" x14ac:dyDescent="0.25">
      <c r="B3996">
        <v>1469</v>
      </c>
      <c r="C3996">
        <v>580</v>
      </c>
      <c r="D3996" s="1">
        <v>38518.86986111111</v>
      </c>
      <c r="E3996">
        <v>0.99</v>
      </c>
      <c r="F3996" t="s">
        <v>6</v>
      </c>
      <c r="G3996" t="str">
        <f>TEXT(OUTPUT1[[#This Row],[rental_date]],"yyyy-mm")</f>
        <v>2005-06</v>
      </c>
    </row>
    <row r="3997" spans="2:7" x14ac:dyDescent="0.25">
      <c r="B3997">
        <v>3571</v>
      </c>
      <c r="C3997">
        <v>580</v>
      </c>
      <c r="D3997" s="1">
        <v>38539.147581018522</v>
      </c>
      <c r="E3997">
        <v>1.99</v>
      </c>
      <c r="F3997" t="s">
        <v>6</v>
      </c>
      <c r="G3997" t="str">
        <f>TEXT(OUTPUT1[[#This Row],[rental_date]],"yyyy-mm")</f>
        <v>2005-07</v>
      </c>
    </row>
    <row r="3998" spans="2:7" x14ac:dyDescent="0.25">
      <c r="B3998">
        <v>3867</v>
      </c>
      <c r="C3998">
        <v>580</v>
      </c>
      <c r="D3998" s="1">
        <v>38539.744664351849</v>
      </c>
      <c r="E3998">
        <v>1.99</v>
      </c>
      <c r="F3998" t="s">
        <v>6</v>
      </c>
      <c r="G3998" t="str">
        <f>TEXT(OUTPUT1[[#This Row],[rental_date]],"yyyy-mm")</f>
        <v>2005-07</v>
      </c>
    </row>
    <row r="3999" spans="2:7" x14ac:dyDescent="0.25">
      <c r="B3999">
        <v>976</v>
      </c>
      <c r="C3999">
        <v>581</v>
      </c>
      <c r="D3999" s="1">
        <v>38502.8828587963</v>
      </c>
      <c r="E3999">
        <v>4.99</v>
      </c>
      <c r="F3999" t="s">
        <v>5</v>
      </c>
      <c r="G3999" t="str">
        <f>TEXT(OUTPUT1[[#This Row],[rental_date]],"yyyy-mm")</f>
        <v>2005-05</v>
      </c>
    </row>
    <row r="4000" spans="2:7" x14ac:dyDescent="0.25">
      <c r="B4000">
        <v>1151</v>
      </c>
      <c r="C4000">
        <v>581</v>
      </c>
      <c r="D4000" s="1">
        <v>38503.895138888889</v>
      </c>
      <c r="E4000">
        <v>4.99</v>
      </c>
      <c r="F4000" t="s">
        <v>5</v>
      </c>
      <c r="G4000" t="str">
        <f>TEXT(OUTPUT1[[#This Row],[rental_date]],"yyyy-mm")</f>
        <v>2005-05</v>
      </c>
    </row>
    <row r="4001" spans="2:7" x14ac:dyDescent="0.25">
      <c r="B4001">
        <v>1958</v>
      </c>
      <c r="C4001">
        <v>581</v>
      </c>
      <c r="D4001" s="1">
        <v>38520.369456018518</v>
      </c>
      <c r="E4001">
        <v>3.99</v>
      </c>
      <c r="F4001" t="s">
        <v>6</v>
      </c>
      <c r="G4001" t="str">
        <f>TEXT(OUTPUT1[[#This Row],[rental_date]],"yyyy-mm")</f>
        <v>2005-06</v>
      </c>
    </row>
    <row r="4002" spans="2:7" x14ac:dyDescent="0.25">
      <c r="B4002">
        <v>2101</v>
      </c>
      <c r="C4002">
        <v>581</v>
      </c>
      <c r="D4002" s="1">
        <v>38520.789606481485</v>
      </c>
      <c r="E4002">
        <v>2.99</v>
      </c>
      <c r="F4002" t="s">
        <v>6</v>
      </c>
      <c r="G4002" t="str">
        <f>TEXT(OUTPUT1[[#This Row],[rental_date]],"yyyy-mm")</f>
        <v>2005-06</v>
      </c>
    </row>
    <row r="4003" spans="2:7" x14ac:dyDescent="0.25">
      <c r="B4003">
        <v>2137</v>
      </c>
      <c r="C4003">
        <v>581</v>
      </c>
      <c r="D4003" s="1">
        <v>38520.887824074074</v>
      </c>
      <c r="E4003">
        <v>4.99</v>
      </c>
      <c r="F4003" t="s">
        <v>6</v>
      </c>
      <c r="G4003" t="str">
        <f>TEXT(OUTPUT1[[#This Row],[rental_date]],"yyyy-mm")</f>
        <v>2005-06</v>
      </c>
    </row>
    <row r="4004" spans="2:7" x14ac:dyDescent="0.25">
      <c r="B4004">
        <v>281</v>
      </c>
      <c r="C4004">
        <v>582</v>
      </c>
      <c r="D4004" s="1">
        <v>38498.784432870372</v>
      </c>
      <c r="E4004">
        <v>0.99</v>
      </c>
      <c r="F4004" t="s">
        <v>5</v>
      </c>
      <c r="G4004" t="str">
        <f>TEXT(OUTPUT1[[#This Row],[rental_date]],"yyyy-mm")</f>
        <v>2005-05</v>
      </c>
    </row>
    <row r="4005" spans="2:7" x14ac:dyDescent="0.25">
      <c r="B4005">
        <v>1719</v>
      </c>
      <c r="C4005">
        <v>582</v>
      </c>
      <c r="D4005" s="1">
        <v>38519.622141203705</v>
      </c>
      <c r="E4005">
        <v>2.99</v>
      </c>
      <c r="F4005" t="s">
        <v>6</v>
      </c>
      <c r="G4005" t="str">
        <f>TEXT(OUTPUT1[[#This Row],[rental_date]],"yyyy-mm")</f>
        <v>2005-06</v>
      </c>
    </row>
    <row r="4006" spans="2:7" x14ac:dyDescent="0.25">
      <c r="B4006">
        <v>2337</v>
      </c>
      <c r="C4006">
        <v>582</v>
      </c>
      <c r="D4006" s="1">
        <v>38521.4690625</v>
      </c>
      <c r="E4006">
        <v>7.99</v>
      </c>
      <c r="F4006" t="s">
        <v>6</v>
      </c>
      <c r="G4006" t="str">
        <f>TEXT(OUTPUT1[[#This Row],[rental_date]],"yyyy-mm")</f>
        <v>2005-06</v>
      </c>
    </row>
    <row r="4007" spans="2:7" x14ac:dyDescent="0.25">
      <c r="B4007">
        <v>3071</v>
      </c>
      <c r="C4007">
        <v>582</v>
      </c>
      <c r="D4007" s="1">
        <v>38523.597708333335</v>
      </c>
      <c r="E4007">
        <v>0.99</v>
      </c>
      <c r="F4007" t="s">
        <v>6</v>
      </c>
      <c r="G4007" t="str">
        <f>TEXT(OUTPUT1[[#This Row],[rental_date]],"yyyy-mm")</f>
        <v>2005-06</v>
      </c>
    </row>
    <row r="4008" spans="2:7" x14ac:dyDescent="0.25">
      <c r="B4008">
        <v>3767</v>
      </c>
      <c r="C4008">
        <v>582</v>
      </c>
      <c r="D4008" s="1">
        <v>38539.546840277777</v>
      </c>
      <c r="E4008">
        <v>0.99</v>
      </c>
      <c r="F4008" t="s">
        <v>6</v>
      </c>
      <c r="G4008" t="str">
        <f>TEXT(OUTPUT1[[#This Row],[rental_date]],"yyyy-mm")</f>
        <v>2005-07</v>
      </c>
    </row>
    <row r="4009" spans="2:7" x14ac:dyDescent="0.25">
      <c r="B4009">
        <v>1428</v>
      </c>
      <c r="C4009">
        <v>583</v>
      </c>
      <c r="D4009" s="1">
        <v>38518.763541666667</v>
      </c>
      <c r="E4009">
        <v>3.99</v>
      </c>
      <c r="F4009" t="s">
        <v>5</v>
      </c>
      <c r="G4009" t="str">
        <f>TEXT(OUTPUT1[[#This Row],[rental_date]],"yyyy-mm")</f>
        <v>2005-06</v>
      </c>
    </row>
    <row r="4010" spans="2:7" x14ac:dyDescent="0.25">
      <c r="B4010">
        <v>2429</v>
      </c>
      <c r="C4010">
        <v>583</v>
      </c>
      <c r="D4010" s="1">
        <v>38521.741990740738</v>
      </c>
      <c r="E4010">
        <v>9.99</v>
      </c>
      <c r="F4010" t="s">
        <v>5</v>
      </c>
      <c r="G4010" t="str">
        <f>TEXT(OUTPUT1[[#This Row],[rental_date]],"yyyy-mm")</f>
        <v>2005-06</v>
      </c>
    </row>
    <row r="4011" spans="2:7" x14ac:dyDescent="0.25">
      <c r="B4011">
        <v>2663</v>
      </c>
      <c r="C4011">
        <v>583</v>
      </c>
      <c r="D4011" s="1">
        <v>38522.45416666667</v>
      </c>
      <c r="E4011">
        <v>4.99</v>
      </c>
      <c r="F4011" t="s">
        <v>5</v>
      </c>
      <c r="G4011" t="str">
        <f>TEXT(OUTPUT1[[#This Row],[rental_date]],"yyyy-mm")</f>
        <v>2005-06</v>
      </c>
    </row>
    <row r="4012" spans="2:7" x14ac:dyDescent="0.25">
      <c r="B4012">
        <v>2845</v>
      </c>
      <c r="C4012">
        <v>583</v>
      </c>
      <c r="D4012" s="1">
        <v>38522.94903935185</v>
      </c>
      <c r="E4012">
        <v>5.99</v>
      </c>
      <c r="F4012" t="s">
        <v>5</v>
      </c>
      <c r="G4012" t="str">
        <f>TEXT(OUTPUT1[[#This Row],[rental_date]],"yyyy-mm")</f>
        <v>2005-06</v>
      </c>
    </row>
    <row r="4013" spans="2:7" x14ac:dyDescent="0.25">
      <c r="B4013">
        <v>2879</v>
      </c>
      <c r="C4013">
        <v>583</v>
      </c>
      <c r="D4013" s="1">
        <v>38523.058449074073</v>
      </c>
      <c r="E4013">
        <v>3.99</v>
      </c>
      <c r="F4013" t="s">
        <v>5</v>
      </c>
      <c r="G4013" t="str">
        <f>TEXT(OUTPUT1[[#This Row],[rental_date]],"yyyy-mm")</f>
        <v>2005-06</v>
      </c>
    </row>
    <row r="4014" spans="2:7" x14ac:dyDescent="0.25">
      <c r="B4014">
        <v>3424</v>
      </c>
      <c r="C4014">
        <v>583</v>
      </c>
      <c r="D4014" s="1">
        <v>38524.73809027778</v>
      </c>
      <c r="E4014">
        <v>0.99</v>
      </c>
      <c r="F4014" t="s">
        <v>5</v>
      </c>
      <c r="G4014" t="str">
        <f>TEXT(OUTPUT1[[#This Row],[rental_date]],"yyyy-mm")</f>
        <v>2005-06</v>
      </c>
    </row>
    <row r="4015" spans="2:7" x14ac:dyDescent="0.25">
      <c r="B4015">
        <v>3779</v>
      </c>
      <c r="C4015">
        <v>583</v>
      </c>
      <c r="D4015" s="1">
        <v>38539.57402777778</v>
      </c>
      <c r="E4015">
        <v>2.99</v>
      </c>
      <c r="F4015" t="s">
        <v>6</v>
      </c>
      <c r="G4015" t="str">
        <f>TEXT(OUTPUT1[[#This Row],[rental_date]],"yyyy-mm")</f>
        <v>2005-07</v>
      </c>
    </row>
    <row r="4016" spans="2:7" x14ac:dyDescent="0.25">
      <c r="B4016">
        <v>3842</v>
      </c>
      <c r="C4016">
        <v>583</v>
      </c>
      <c r="D4016" s="1">
        <v>38539.690648148149</v>
      </c>
      <c r="E4016">
        <v>4.99</v>
      </c>
      <c r="F4016" t="s">
        <v>6</v>
      </c>
      <c r="G4016" t="str">
        <f>TEXT(OUTPUT1[[#This Row],[rental_date]],"yyyy-mm")</f>
        <v>2005-07</v>
      </c>
    </row>
    <row r="4017" spans="2:7" x14ac:dyDescent="0.25">
      <c r="B4017">
        <v>3991</v>
      </c>
      <c r="C4017">
        <v>583</v>
      </c>
      <c r="D4017" s="1">
        <v>38539.981724537036</v>
      </c>
      <c r="E4017">
        <v>9.99</v>
      </c>
      <c r="F4017" t="s">
        <v>6</v>
      </c>
      <c r="G4017" t="str">
        <f>TEXT(OUTPUT1[[#This Row],[rental_date]],"yyyy-mm")</f>
        <v>2005-07</v>
      </c>
    </row>
    <row r="4018" spans="2:7" x14ac:dyDescent="0.25">
      <c r="B4018">
        <v>379</v>
      </c>
      <c r="C4018">
        <v>584</v>
      </c>
      <c r="D4018" s="1">
        <v>38499.392731481479</v>
      </c>
      <c r="E4018">
        <v>4.99</v>
      </c>
      <c r="F4018" t="s">
        <v>5</v>
      </c>
      <c r="G4018" t="str">
        <f>TEXT(OUTPUT1[[#This Row],[rental_date]],"yyyy-mm")</f>
        <v>2005-05</v>
      </c>
    </row>
    <row r="4019" spans="2:7" x14ac:dyDescent="0.25">
      <c r="B4019">
        <v>626</v>
      </c>
      <c r="C4019">
        <v>584</v>
      </c>
      <c r="D4019" s="1">
        <v>38500.707048611112</v>
      </c>
      <c r="E4019">
        <v>4.99</v>
      </c>
      <c r="F4019" t="s">
        <v>5</v>
      </c>
      <c r="G4019" t="str">
        <f>TEXT(OUTPUT1[[#This Row],[rental_date]],"yyyy-mm")</f>
        <v>2005-05</v>
      </c>
    </row>
    <row r="4020" spans="2:7" x14ac:dyDescent="0.25">
      <c r="B4020">
        <v>920</v>
      </c>
      <c r="C4020">
        <v>584</v>
      </c>
      <c r="D4020" s="1">
        <v>38502.488900462966</v>
      </c>
      <c r="E4020">
        <v>4.99</v>
      </c>
      <c r="F4020" t="s">
        <v>5</v>
      </c>
      <c r="G4020" t="str">
        <f>TEXT(OUTPUT1[[#This Row],[rental_date]],"yyyy-mm")</f>
        <v>2005-05</v>
      </c>
    </row>
    <row r="4021" spans="2:7" x14ac:dyDescent="0.25">
      <c r="B4021">
        <v>1436</v>
      </c>
      <c r="C4021">
        <v>584</v>
      </c>
      <c r="D4021" s="1">
        <v>38518.774768518517</v>
      </c>
      <c r="E4021">
        <v>3.99</v>
      </c>
      <c r="F4021" t="s">
        <v>6</v>
      </c>
      <c r="G4021" t="str">
        <f>TEXT(OUTPUT1[[#This Row],[rental_date]],"yyyy-mm")</f>
        <v>2005-06</v>
      </c>
    </row>
    <row r="4022" spans="2:7" x14ac:dyDescent="0.25">
      <c r="B4022">
        <v>3317</v>
      </c>
      <c r="C4022">
        <v>584</v>
      </c>
      <c r="D4022" s="1">
        <v>38524.348981481482</v>
      </c>
      <c r="E4022">
        <v>6.99</v>
      </c>
      <c r="F4022" t="s">
        <v>6</v>
      </c>
      <c r="G4022" t="str">
        <f>TEXT(OUTPUT1[[#This Row],[rental_date]],"yyyy-mm")</f>
        <v>2005-06</v>
      </c>
    </row>
    <row r="4023" spans="2:7" x14ac:dyDescent="0.25">
      <c r="B4023">
        <v>3741</v>
      </c>
      <c r="C4023">
        <v>584</v>
      </c>
      <c r="D4023" s="1">
        <v>38539.500208333331</v>
      </c>
      <c r="E4023">
        <v>2.99</v>
      </c>
      <c r="F4023" t="s">
        <v>6</v>
      </c>
      <c r="G4023" t="str">
        <f>TEXT(OUTPUT1[[#This Row],[rental_date]],"yyyy-mm")</f>
        <v>2005-07</v>
      </c>
    </row>
    <row r="4024" spans="2:7" x14ac:dyDescent="0.25">
      <c r="B4024">
        <v>3895</v>
      </c>
      <c r="C4024">
        <v>584</v>
      </c>
      <c r="D4024" s="1">
        <v>38539.794722222221</v>
      </c>
      <c r="E4024">
        <v>7.99</v>
      </c>
      <c r="F4024" t="s">
        <v>6</v>
      </c>
      <c r="G4024" t="str">
        <f>TEXT(OUTPUT1[[#This Row],[rental_date]],"yyyy-mm")</f>
        <v>2005-07</v>
      </c>
    </row>
    <row r="4025" spans="2:7" x14ac:dyDescent="0.25">
      <c r="B4025">
        <v>1344</v>
      </c>
      <c r="C4025">
        <v>585</v>
      </c>
      <c r="D4025" s="1">
        <v>38518.520613425928</v>
      </c>
      <c r="E4025">
        <v>0.99</v>
      </c>
      <c r="F4025" t="s">
        <v>5</v>
      </c>
      <c r="G4025" t="str">
        <f>TEXT(OUTPUT1[[#This Row],[rental_date]],"yyyy-mm")</f>
        <v>2005-06</v>
      </c>
    </row>
    <row r="4026" spans="2:7" x14ac:dyDescent="0.25">
      <c r="B4026">
        <v>1346</v>
      </c>
      <c r="C4026">
        <v>585</v>
      </c>
      <c r="D4026" s="1">
        <v>38518.527685185189</v>
      </c>
      <c r="E4026">
        <v>7.99</v>
      </c>
      <c r="F4026" t="s">
        <v>5</v>
      </c>
      <c r="G4026" t="str">
        <f>TEXT(OUTPUT1[[#This Row],[rental_date]],"yyyy-mm")</f>
        <v>2005-06</v>
      </c>
    </row>
    <row r="4027" spans="2:7" x14ac:dyDescent="0.25">
      <c r="B4027">
        <v>2674</v>
      </c>
      <c r="C4027">
        <v>585</v>
      </c>
      <c r="D4027" s="1">
        <v>38522.491655092592</v>
      </c>
      <c r="E4027">
        <v>0.99</v>
      </c>
      <c r="F4027" t="s">
        <v>5</v>
      </c>
      <c r="G4027" t="str">
        <f>TEXT(OUTPUT1[[#This Row],[rental_date]],"yyyy-mm")</f>
        <v>2005-06</v>
      </c>
    </row>
    <row r="4028" spans="2:7" x14ac:dyDescent="0.25">
      <c r="B4028">
        <v>2930</v>
      </c>
      <c r="C4028">
        <v>585</v>
      </c>
      <c r="D4028" s="1">
        <v>38523.201724537037</v>
      </c>
      <c r="E4028">
        <v>3.99</v>
      </c>
      <c r="F4028" t="s">
        <v>5</v>
      </c>
      <c r="G4028" t="str">
        <f>TEXT(OUTPUT1[[#This Row],[rental_date]],"yyyy-mm")</f>
        <v>2005-06</v>
      </c>
    </row>
    <row r="4029" spans="2:7" x14ac:dyDescent="0.25">
      <c r="B4029">
        <v>138</v>
      </c>
      <c r="C4029">
        <v>586</v>
      </c>
      <c r="D4029" s="1">
        <v>38497.950254629628</v>
      </c>
      <c r="E4029">
        <v>4.99</v>
      </c>
      <c r="F4029" t="s">
        <v>5</v>
      </c>
      <c r="G4029" t="str">
        <f>TEXT(OUTPUT1[[#This Row],[rental_date]],"yyyy-mm")</f>
        <v>2005-05</v>
      </c>
    </row>
    <row r="4030" spans="2:7" x14ac:dyDescent="0.25">
      <c r="B4030">
        <v>900</v>
      </c>
      <c r="C4030">
        <v>586</v>
      </c>
      <c r="D4030" s="1">
        <v>38502.401863425926</v>
      </c>
      <c r="E4030">
        <v>8.99</v>
      </c>
      <c r="F4030" t="s">
        <v>5</v>
      </c>
      <c r="G4030" t="str">
        <f>TEXT(OUTPUT1[[#This Row],[rental_date]],"yyyy-mm")</f>
        <v>2005-05</v>
      </c>
    </row>
    <row r="4031" spans="2:7" x14ac:dyDescent="0.25">
      <c r="B4031">
        <v>1260</v>
      </c>
      <c r="C4031">
        <v>586</v>
      </c>
      <c r="D4031" s="1">
        <v>38518.279456018521</v>
      </c>
      <c r="E4031">
        <v>2.99</v>
      </c>
      <c r="F4031" t="s">
        <v>6</v>
      </c>
      <c r="G4031" t="str">
        <f>TEXT(OUTPUT1[[#This Row],[rental_date]],"yyyy-mm")</f>
        <v>2005-06</v>
      </c>
    </row>
    <row r="4032" spans="2:7" x14ac:dyDescent="0.25">
      <c r="B4032">
        <v>1540</v>
      </c>
      <c r="C4032">
        <v>586</v>
      </c>
      <c r="D4032" s="1">
        <v>38519.052037037036</v>
      </c>
      <c r="E4032">
        <v>0.99</v>
      </c>
      <c r="F4032" t="s">
        <v>6</v>
      </c>
      <c r="G4032" t="str">
        <f>TEXT(OUTPUT1[[#This Row],[rental_date]],"yyyy-mm")</f>
        <v>2005-06</v>
      </c>
    </row>
    <row r="4033" spans="2:7" x14ac:dyDescent="0.25">
      <c r="B4033">
        <v>3487</v>
      </c>
      <c r="C4033">
        <v>586</v>
      </c>
      <c r="D4033" s="1">
        <v>38538.979583333334</v>
      </c>
      <c r="E4033">
        <v>6.99</v>
      </c>
      <c r="F4033" t="s">
        <v>6</v>
      </c>
      <c r="G4033" t="str">
        <f>TEXT(OUTPUT1[[#This Row],[rental_date]],"yyyy-mm")</f>
        <v>2005-07</v>
      </c>
    </row>
    <row r="4034" spans="2:7" x14ac:dyDescent="0.25">
      <c r="B4034">
        <v>3733</v>
      </c>
      <c r="C4034">
        <v>586</v>
      </c>
      <c r="D4034" s="1">
        <v>38539.481886574074</v>
      </c>
      <c r="E4034">
        <v>4.99</v>
      </c>
      <c r="F4034" t="s">
        <v>6</v>
      </c>
      <c r="G4034" t="str">
        <f>TEXT(OUTPUT1[[#This Row],[rental_date]],"yyyy-mm")</f>
        <v>2005-07</v>
      </c>
    </row>
    <row r="4035" spans="2:7" x14ac:dyDescent="0.25">
      <c r="B4035">
        <v>181</v>
      </c>
      <c r="C4035">
        <v>587</v>
      </c>
      <c r="D4035" s="1">
        <v>38498.199374999997</v>
      </c>
      <c r="E4035">
        <v>4.99</v>
      </c>
      <c r="F4035" t="s">
        <v>5</v>
      </c>
      <c r="G4035" t="str">
        <f>TEXT(OUTPUT1[[#This Row],[rental_date]],"yyyy-mm")</f>
        <v>2005-05</v>
      </c>
    </row>
    <row r="4036" spans="2:7" x14ac:dyDescent="0.25">
      <c r="B4036">
        <v>361</v>
      </c>
      <c r="C4036">
        <v>587</v>
      </c>
      <c r="D4036" s="1">
        <v>38499.294074074074</v>
      </c>
      <c r="E4036">
        <v>0.99</v>
      </c>
      <c r="F4036" t="s">
        <v>5</v>
      </c>
      <c r="G4036" t="str">
        <f>TEXT(OUTPUT1[[#This Row],[rental_date]],"yyyy-mm")</f>
        <v>2005-05</v>
      </c>
    </row>
    <row r="4037" spans="2:7" x14ac:dyDescent="0.25">
      <c r="B4037">
        <v>1330</v>
      </c>
      <c r="C4037">
        <v>587</v>
      </c>
      <c r="D4037" s="1">
        <v>38518.478668981479</v>
      </c>
      <c r="E4037">
        <v>2.99</v>
      </c>
      <c r="F4037" t="s">
        <v>6</v>
      </c>
      <c r="G4037" t="str">
        <f>TEXT(OUTPUT1[[#This Row],[rental_date]],"yyyy-mm")</f>
        <v>2005-06</v>
      </c>
    </row>
    <row r="4038" spans="2:7" x14ac:dyDescent="0.25">
      <c r="B4038">
        <v>2034</v>
      </c>
      <c r="C4038">
        <v>587</v>
      </c>
      <c r="D4038" s="1">
        <v>38520.560601851852</v>
      </c>
      <c r="E4038">
        <v>4.99</v>
      </c>
      <c r="F4038" t="s">
        <v>6</v>
      </c>
      <c r="G4038" t="str">
        <f>TEXT(OUTPUT1[[#This Row],[rental_date]],"yyyy-mm")</f>
        <v>2005-06</v>
      </c>
    </row>
    <row r="4039" spans="2:7" x14ac:dyDescent="0.25">
      <c r="B4039">
        <v>2220</v>
      </c>
      <c r="C4039">
        <v>587</v>
      </c>
      <c r="D4039" s="1">
        <v>38521.14</v>
      </c>
      <c r="E4039">
        <v>2.99</v>
      </c>
      <c r="F4039" t="s">
        <v>6</v>
      </c>
      <c r="G4039" t="str">
        <f>TEXT(OUTPUT1[[#This Row],[rental_date]],"yyyy-mm")</f>
        <v>2005-06</v>
      </c>
    </row>
    <row r="4040" spans="2:7" x14ac:dyDescent="0.25">
      <c r="B4040">
        <v>2329</v>
      </c>
      <c r="C4040">
        <v>587</v>
      </c>
      <c r="D4040" s="1">
        <v>38521.432546296295</v>
      </c>
      <c r="E4040">
        <v>4.99</v>
      </c>
      <c r="F4040" t="s">
        <v>6</v>
      </c>
      <c r="G4040" t="str">
        <f>TEXT(OUTPUT1[[#This Row],[rental_date]],"yyyy-mm")</f>
        <v>2005-06</v>
      </c>
    </row>
    <row r="4041" spans="2:7" x14ac:dyDescent="0.25">
      <c r="B4041">
        <v>3562</v>
      </c>
      <c r="C4041">
        <v>587</v>
      </c>
      <c r="D4041" s="1">
        <v>38539.121249999997</v>
      </c>
      <c r="E4041">
        <v>2.99</v>
      </c>
      <c r="F4041" t="s">
        <v>6</v>
      </c>
      <c r="G4041" t="str">
        <f>TEXT(OUTPUT1[[#This Row],[rental_date]],"yyyy-mm")</f>
        <v>2005-07</v>
      </c>
    </row>
    <row r="4042" spans="2:7" x14ac:dyDescent="0.25">
      <c r="B4042">
        <v>3969</v>
      </c>
      <c r="C4042">
        <v>587</v>
      </c>
      <c r="D4042" s="1">
        <v>38539.949988425928</v>
      </c>
      <c r="E4042">
        <v>0.99</v>
      </c>
      <c r="F4042" t="s">
        <v>6</v>
      </c>
      <c r="G4042" t="str">
        <f>TEXT(OUTPUT1[[#This Row],[rental_date]],"yyyy-mm")</f>
        <v>2005-07</v>
      </c>
    </row>
    <row r="4043" spans="2:7" x14ac:dyDescent="0.25">
      <c r="B4043">
        <v>576</v>
      </c>
      <c r="C4043">
        <v>588</v>
      </c>
      <c r="D4043" s="1">
        <v>38500.455671296295</v>
      </c>
      <c r="E4043">
        <v>2.99</v>
      </c>
      <c r="F4043" t="s">
        <v>5</v>
      </c>
      <c r="G4043" t="str">
        <f>TEXT(OUTPUT1[[#This Row],[rental_date]],"yyyy-mm")</f>
        <v>2005-05</v>
      </c>
    </row>
    <row r="4044" spans="2:7" x14ac:dyDescent="0.25">
      <c r="B4044">
        <v>961</v>
      </c>
      <c r="C4044">
        <v>588</v>
      </c>
      <c r="D4044" s="1">
        <v>38502.761620370373</v>
      </c>
      <c r="E4044">
        <v>4.99</v>
      </c>
      <c r="F4044" t="s">
        <v>5</v>
      </c>
      <c r="G4044" t="str">
        <f>TEXT(OUTPUT1[[#This Row],[rental_date]],"yyyy-mm")</f>
        <v>2005-05</v>
      </c>
    </row>
    <row r="4045" spans="2:7" x14ac:dyDescent="0.25">
      <c r="B4045">
        <v>1885</v>
      </c>
      <c r="C4045">
        <v>588</v>
      </c>
      <c r="D4045" s="1">
        <v>38520.149988425925</v>
      </c>
      <c r="E4045">
        <v>2.99</v>
      </c>
      <c r="F4045" t="s">
        <v>6</v>
      </c>
      <c r="G4045" t="str">
        <f>TEXT(OUTPUT1[[#This Row],[rental_date]],"yyyy-mm")</f>
        <v>2005-06</v>
      </c>
    </row>
    <row r="4046" spans="2:7" x14ac:dyDescent="0.25">
      <c r="B4046">
        <v>1903</v>
      </c>
      <c r="C4046">
        <v>588</v>
      </c>
      <c r="D4046" s="1">
        <v>38520.19259259259</v>
      </c>
      <c r="E4046">
        <v>6.99</v>
      </c>
      <c r="F4046" t="s">
        <v>6</v>
      </c>
      <c r="G4046" t="str">
        <f>TEXT(OUTPUT1[[#This Row],[rental_date]],"yyyy-mm")</f>
        <v>2005-06</v>
      </c>
    </row>
    <row r="4047" spans="2:7" x14ac:dyDescent="0.25">
      <c r="B4047">
        <v>2270</v>
      </c>
      <c r="C4047">
        <v>588</v>
      </c>
      <c r="D4047" s="1">
        <v>38521.270150462966</v>
      </c>
      <c r="E4047">
        <v>7.99</v>
      </c>
      <c r="F4047" t="s">
        <v>6</v>
      </c>
      <c r="G4047" t="str">
        <f>TEXT(OUTPUT1[[#This Row],[rental_date]],"yyyy-mm")</f>
        <v>2005-06</v>
      </c>
    </row>
    <row r="4048" spans="2:7" x14ac:dyDescent="0.25">
      <c r="B4048">
        <v>2453</v>
      </c>
      <c r="C4048">
        <v>588</v>
      </c>
      <c r="D4048" s="1">
        <v>38521.813113425924</v>
      </c>
      <c r="E4048">
        <v>2.99</v>
      </c>
      <c r="F4048" t="s">
        <v>6</v>
      </c>
      <c r="G4048" t="str">
        <f>TEXT(OUTPUT1[[#This Row],[rental_date]],"yyyy-mm")</f>
        <v>2005-06</v>
      </c>
    </row>
    <row r="4049" spans="2:7" x14ac:dyDescent="0.25">
      <c r="B4049">
        <v>2920</v>
      </c>
      <c r="C4049">
        <v>588</v>
      </c>
      <c r="D4049" s="1">
        <v>38523.175532407404</v>
      </c>
      <c r="E4049">
        <v>3.99</v>
      </c>
      <c r="F4049" t="s">
        <v>6</v>
      </c>
      <c r="G4049" t="str">
        <f>TEXT(OUTPUT1[[#This Row],[rental_date]],"yyyy-mm")</f>
        <v>2005-06</v>
      </c>
    </row>
    <row r="4050" spans="2:7" x14ac:dyDescent="0.25">
      <c r="B4050">
        <v>3628</v>
      </c>
      <c r="C4050">
        <v>588</v>
      </c>
      <c r="D4050" s="1">
        <v>38539.263692129629</v>
      </c>
      <c r="E4050">
        <v>4.99</v>
      </c>
      <c r="F4050" t="s">
        <v>6</v>
      </c>
      <c r="G4050" t="str">
        <f>TEXT(OUTPUT1[[#This Row],[rental_date]],"yyyy-mm")</f>
        <v>2005-07</v>
      </c>
    </row>
    <row r="4051" spans="2:7" x14ac:dyDescent="0.25">
      <c r="B4051">
        <v>531</v>
      </c>
      <c r="C4051">
        <v>589</v>
      </c>
      <c r="D4051" s="1">
        <v>38500.224745370368</v>
      </c>
      <c r="E4051">
        <v>0.99</v>
      </c>
      <c r="F4051" t="s">
        <v>5</v>
      </c>
      <c r="G4051" t="str">
        <f>TEXT(OUTPUT1[[#This Row],[rental_date]],"yyyy-mm")</f>
        <v>2005-05</v>
      </c>
    </row>
    <row r="4052" spans="2:7" x14ac:dyDescent="0.25">
      <c r="B4052">
        <v>596</v>
      </c>
      <c r="C4052">
        <v>589</v>
      </c>
      <c r="D4052" s="1">
        <v>38500.583368055559</v>
      </c>
      <c r="E4052">
        <v>4.99</v>
      </c>
      <c r="F4052" t="s">
        <v>5</v>
      </c>
      <c r="G4052" t="str">
        <f>TEXT(OUTPUT1[[#This Row],[rental_date]],"yyyy-mm")</f>
        <v>2005-05</v>
      </c>
    </row>
    <row r="4053" spans="2:7" x14ac:dyDescent="0.25">
      <c r="B4053">
        <v>737</v>
      </c>
      <c r="C4053">
        <v>589</v>
      </c>
      <c r="D4053" s="1">
        <v>38501.341331018521</v>
      </c>
      <c r="E4053">
        <v>4.99</v>
      </c>
      <c r="F4053" t="s">
        <v>5</v>
      </c>
      <c r="G4053" t="str">
        <f>TEXT(OUTPUT1[[#This Row],[rental_date]],"yyyy-mm")</f>
        <v>2005-05</v>
      </c>
    </row>
    <row r="4054" spans="2:7" x14ac:dyDescent="0.25">
      <c r="B4054">
        <v>1439</v>
      </c>
      <c r="C4054">
        <v>589</v>
      </c>
      <c r="D4054" s="1">
        <v>38518.78162037037</v>
      </c>
      <c r="E4054">
        <v>4.99</v>
      </c>
      <c r="F4054" t="s">
        <v>6</v>
      </c>
      <c r="G4054" t="str">
        <f>TEXT(OUTPUT1[[#This Row],[rental_date]],"yyyy-mm")</f>
        <v>2005-06</v>
      </c>
    </row>
    <row r="4055" spans="2:7" x14ac:dyDescent="0.25">
      <c r="B4055">
        <v>1703</v>
      </c>
      <c r="C4055">
        <v>589</v>
      </c>
      <c r="D4055" s="1">
        <v>38519.561620370368</v>
      </c>
      <c r="E4055">
        <v>4.99</v>
      </c>
      <c r="F4055" t="s">
        <v>6</v>
      </c>
      <c r="G4055" t="str">
        <f>TEXT(OUTPUT1[[#This Row],[rental_date]],"yyyy-mm")</f>
        <v>2005-06</v>
      </c>
    </row>
    <row r="4056" spans="2:7" x14ac:dyDescent="0.25">
      <c r="B4056">
        <v>2652</v>
      </c>
      <c r="C4056">
        <v>589</v>
      </c>
      <c r="D4056" s="1">
        <v>38522.44127314815</v>
      </c>
      <c r="E4056">
        <v>8.99</v>
      </c>
      <c r="F4056" t="s">
        <v>6</v>
      </c>
      <c r="G4056" t="str">
        <f>TEXT(OUTPUT1[[#This Row],[rental_date]],"yyyy-mm")</f>
        <v>2005-06</v>
      </c>
    </row>
    <row r="4057" spans="2:7" x14ac:dyDescent="0.25">
      <c r="B4057">
        <v>2707</v>
      </c>
      <c r="C4057">
        <v>589</v>
      </c>
      <c r="D4057" s="1">
        <v>38522.581342592595</v>
      </c>
      <c r="E4057">
        <v>8.99</v>
      </c>
      <c r="F4057" t="s">
        <v>6</v>
      </c>
      <c r="G4057" t="str">
        <f>TEXT(OUTPUT1[[#This Row],[rental_date]],"yyyy-mm")</f>
        <v>2005-06</v>
      </c>
    </row>
    <row r="4058" spans="2:7" x14ac:dyDescent="0.25">
      <c r="B4058">
        <v>2979</v>
      </c>
      <c r="C4058">
        <v>589</v>
      </c>
      <c r="D4058" s="1">
        <v>38523.35491898148</v>
      </c>
      <c r="E4058">
        <v>2.99</v>
      </c>
      <c r="F4058" t="s">
        <v>6</v>
      </c>
      <c r="G4058" t="str">
        <f>TEXT(OUTPUT1[[#This Row],[rental_date]],"yyyy-mm")</f>
        <v>2005-06</v>
      </c>
    </row>
    <row r="4059" spans="2:7" x14ac:dyDescent="0.25">
      <c r="B4059">
        <v>602</v>
      </c>
      <c r="C4059">
        <v>590</v>
      </c>
      <c r="D4059" s="1">
        <v>38500.594375000001</v>
      </c>
      <c r="E4059">
        <v>3.99</v>
      </c>
      <c r="F4059" t="s">
        <v>5</v>
      </c>
      <c r="G4059" t="str">
        <f>TEXT(OUTPUT1[[#This Row],[rental_date]],"yyyy-mm")</f>
        <v>2005-05</v>
      </c>
    </row>
    <row r="4060" spans="2:7" x14ac:dyDescent="0.25">
      <c r="B4060">
        <v>1456</v>
      </c>
      <c r="C4060">
        <v>590</v>
      </c>
      <c r="D4060" s="1">
        <v>38518.833460648151</v>
      </c>
      <c r="E4060">
        <v>7.99</v>
      </c>
      <c r="F4060" t="s">
        <v>6</v>
      </c>
      <c r="G4060" t="str">
        <f>TEXT(OUTPUT1[[#This Row],[rental_date]],"yyyy-mm")</f>
        <v>2005-06</v>
      </c>
    </row>
    <row r="4061" spans="2:7" x14ac:dyDescent="0.25">
      <c r="B4061">
        <v>2352</v>
      </c>
      <c r="C4061">
        <v>590</v>
      </c>
      <c r="D4061" s="1">
        <v>38521.527951388889</v>
      </c>
      <c r="E4061">
        <v>2.99</v>
      </c>
      <c r="F4061" t="s">
        <v>6</v>
      </c>
      <c r="G4061" t="str">
        <f>TEXT(OUTPUT1[[#This Row],[rental_date]],"yyyy-mm")</f>
        <v>2005-06</v>
      </c>
    </row>
    <row r="4062" spans="2:7" x14ac:dyDescent="0.25">
      <c r="B4062">
        <v>2775</v>
      </c>
      <c r="C4062">
        <v>590</v>
      </c>
      <c r="D4062" s="1">
        <v>38522.759953703702</v>
      </c>
      <c r="E4062">
        <v>2.99</v>
      </c>
      <c r="F4062" t="s">
        <v>6</v>
      </c>
      <c r="G4062" t="str">
        <f>TEXT(OUTPUT1[[#This Row],[rental_date]],"yyyy-mm")</f>
        <v>2005-06</v>
      </c>
    </row>
    <row r="4063" spans="2:7" x14ac:dyDescent="0.25">
      <c r="B4063">
        <v>2916</v>
      </c>
      <c r="C4063">
        <v>590</v>
      </c>
      <c r="D4063" s="1">
        <v>38523.167407407411</v>
      </c>
      <c r="E4063">
        <v>6.99</v>
      </c>
      <c r="F4063" t="s">
        <v>6</v>
      </c>
      <c r="G4063" t="str">
        <f>TEXT(OUTPUT1[[#This Row],[rental_date]],"yyyy-mm")</f>
        <v>2005-06</v>
      </c>
    </row>
    <row r="4064" spans="2:7" x14ac:dyDescent="0.25">
      <c r="B4064">
        <v>2964</v>
      </c>
      <c r="C4064">
        <v>590</v>
      </c>
      <c r="D4064" s="1">
        <v>38523.314918981479</v>
      </c>
      <c r="E4064">
        <v>9.99</v>
      </c>
      <c r="F4064" t="s">
        <v>6</v>
      </c>
      <c r="G4064" t="str">
        <f>TEXT(OUTPUT1[[#This Row],[rental_date]],"yyyy-mm")</f>
        <v>2005-06</v>
      </c>
    </row>
    <row r="4065" spans="2:7" x14ac:dyDescent="0.25">
      <c r="B4065">
        <v>1418</v>
      </c>
      <c r="C4065">
        <v>591</v>
      </c>
      <c r="D4065" s="1">
        <v>38518.744062500002</v>
      </c>
      <c r="E4065">
        <v>0.99</v>
      </c>
      <c r="F4065" t="s">
        <v>5</v>
      </c>
      <c r="G4065" t="str">
        <f>TEXT(OUTPUT1[[#This Row],[rental_date]],"yyyy-mm")</f>
        <v>2005-06</v>
      </c>
    </row>
    <row r="4066" spans="2:7" x14ac:dyDescent="0.25">
      <c r="B4066">
        <v>3341</v>
      </c>
      <c r="C4066">
        <v>591</v>
      </c>
      <c r="D4066" s="1">
        <v>38524.442650462966</v>
      </c>
      <c r="E4066">
        <v>2.99</v>
      </c>
      <c r="F4066" t="s">
        <v>5</v>
      </c>
      <c r="G4066" t="str">
        <f>TEXT(OUTPUT1[[#This Row],[rental_date]],"yyyy-mm")</f>
        <v>2005-06</v>
      </c>
    </row>
    <row r="4067" spans="2:7" x14ac:dyDescent="0.25">
      <c r="B4067">
        <v>3435</v>
      </c>
      <c r="C4067">
        <v>591</v>
      </c>
      <c r="D4067" s="1">
        <v>38524.802060185182</v>
      </c>
      <c r="E4067">
        <v>4.99</v>
      </c>
      <c r="F4067" t="s">
        <v>5</v>
      </c>
      <c r="G4067" t="str">
        <f>TEXT(OUTPUT1[[#This Row],[rental_date]],"yyyy-mm")</f>
        <v>2005-06</v>
      </c>
    </row>
    <row r="4068" spans="2:7" x14ac:dyDescent="0.25">
      <c r="B4068">
        <v>3636</v>
      </c>
      <c r="C4068">
        <v>591</v>
      </c>
      <c r="D4068" s="1">
        <v>38539.294351851851</v>
      </c>
      <c r="E4068">
        <v>0.99</v>
      </c>
      <c r="F4068" t="s">
        <v>6</v>
      </c>
      <c r="G4068" t="str">
        <f>TEXT(OUTPUT1[[#This Row],[rental_date]],"yyyy-mm")</f>
        <v>2005-07</v>
      </c>
    </row>
    <row r="4069" spans="2:7" x14ac:dyDescent="0.25">
      <c r="B4069">
        <v>1163</v>
      </c>
      <c r="C4069">
        <v>592</v>
      </c>
      <c r="D4069" s="1">
        <v>38517.967199074075</v>
      </c>
      <c r="E4069">
        <v>6.99</v>
      </c>
      <c r="F4069" t="s">
        <v>5</v>
      </c>
      <c r="G4069" t="str">
        <f>TEXT(OUTPUT1[[#This Row],[rental_date]],"yyyy-mm")</f>
        <v>2005-06</v>
      </c>
    </row>
    <row r="4070" spans="2:7" x14ac:dyDescent="0.25">
      <c r="B4070">
        <v>1423</v>
      </c>
      <c r="C4070">
        <v>592</v>
      </c>
      <c r="D4070" s="1">
        <v>38518.755694444444</v>
      </c>
      <c r="E4070">
        <v>5.99</v>
      </c>
      <c r="F4070" t="s">
        <v>5</v>
      </c>
      <c r="G4070" t="str">
        <f>TEXT(OUTPUT1[[#This Row],[rental_date]],"yyyy-mm")</f>
        <v>2005-06</v>
      </c>
    </row>
    <row r="4071" spans="2:7" x14ac:dyDescent="0.25">
      <c r="B4071">
        <v>1479</v>
      </c>
      <c r="C4071">
        <v>592</v>
      </c>
      <c r="D4071" s="1">
        <v>38518.884467592594</v>
      </c>
      <c r="E4071">
        <v>2.99</v>
      </c>
      <c r="F4071" t="s">
        <v>5</v>
      </c>
      <c r="G4071" t="str">
        <f>TEXT(OUTPUT1[[#This Row],[rental_date]],"yyyy-mm")</f>
        <v>2005-06</v>
      </c>
    </row>
    <row r="4072" spans="2:7" x14ac:dyDescent="0.25">
      <c r="B4072">
        <v>2627</v>
      </c>
      <c r="C4072">
        <v>592</v>
      </c>
      <c r="D4072" s="1">
        <v>38522.355555555558</v>
      </c>
      <c r="E4072">
        <v>0.99</v>
      </c>
      <c r="F4072" t="s">
        <v>5</v>
      </c>
      <c r="G4072" t="str">
        <f>TEXT(OUTPUT1[[#This Row],[rental_date]],"yyyy-mm")</f>
        <v>2005-06</v>
      </c>
    </row>
    <row r="4073" spans="2:7" x14ac:dyDescent="0.25">
      <c r="B4073">
        <v>3158</v>
      </c>
      <c r="C4073">
        <v>592</v>
      </c>
      <c r="D4073" s="1">
        <v>38523.88077546296</v>
      </c>
      <c r="E4073">
        <v>7.99</v>
      </c>
      <c r="F4073" t="s">
        <v>5</v>
      </c>
      <c r="G4073" t="str">
        <f>TEXT(OUTPUT1[[#This Row],[rental_date]],"yyyy-mm")</f>
        <v>2005-06</v>
      </c>
    </row>
    <row r="4074" spans="2:7" x14ac:dyDescent="0.25">
      <c r="B4074">
        <v>3560</v>
      </c>
      <c r="C4074">
        <v>592</v>
      </c>
      <c r="D4074" s="1">
        <v>38539.11917824074</v>
      </c>
      <c r="E4074">
        <v>2.99</v>
      </c>
      <c r="F4074" t="s">
        <v>6</v>
      </c>
      <c r="G4074" t="str">
        <f>TEXT(OUTPUT1[[#This Row],[rental_date]],"yyyy-mm")</f>
        <v>2005-07</v>
      </c>
    </row>
    <row r="4075" spans="2:7" x14ac:dyDescent="0.25">
      <c r="B4075">
        <v>3973</v>
      </c>
      <c r="C4075">
        <v>592</v>
      </c>
      <c r="D4075" s="1">
        <v>38539.957303240742</v>
      </c>
      <c r="E4075">
        <v>11.99</v>
      </c>
      <c r="F4075" t="s">
        <v>6</v>
      </c>
      <c r="G4075" t="str">
        <f>TEXT(OUTPUT1[[#This Row],[rental_date]],"yyyy-mm")</f>
        <v>2005-07</v>
      </c>
    </row>
    <row r="4076" spans="2:7" x14ac:dyDescent="0.25">
      <c r="B4076">
        <v>790</v>
      </c>
      <c r="C4076">
        <v>593</v>
      </c>
      <c r="D4076" s="1">
        <v>38501.680196759262</v>
      </c>
      <c r="E4076">
        <v>2.99</v>
      </c>
      <c r="F4076" t="s">
        <v>5</v>
      </c>
      <c r="G4076" t="str">
        <f>TEXT(OUTPUT1[[#This Row],[rental_date]],"yyyy-mm")</f>
        <v>2005-05</v>
      </c>
    </row>
    <row r="4077" spans="2:7" x14ac:dyDescent="0.25">
      <c r="B4077">
        <v>991</v>
      </c>
      <c r="C4077">
        <v>593</v>
      </c>
      <c r="D4077" s="1">
        <v>38502.978726851848</v>
      </c>
      <c r="E4077">
        <v>8.99</v>
      </c>
      <c r="F4077" t="s">
        <v>5</v>
      </c>
      <c r="G4077" t="str">
        <f>TEXT(OUTPUT1[[#This Row],[rental_date]],"yyyy-mm")</f>
        <v>2005-05</v>
      </c>
    </row>
    <row r="4078" spans="2:7" x14ac:dyDescent="0.25">
      <c r="B4078">
        <v>2055</v>
      </c>
      <c r="C4078">
        <v>593</v>
      </c>
      <c r="D4078" s="1">
        <v>38520.643784722219</v>
      </c>
      <c r="E4078">
        <v>5.99</v>
      </c>
      <c r="F4078" t="s">
        <v>6</v>
      </c>
      <c r="G4078" t="str">
        <f>TEXT(OUTPUT1[[#This Row],[rental_date]],"yyyy-mm")</f>
        <v>2005-06</v>
      </c>
    </row>
    <row r="4079" spans="2:7" x14ac:dyDescent="0.25">
      <c r="B4079">
        <v>2205</v>
      </c>
      <c r="C4079">
        <v>593</v>
      </c>
      <c r="D4079" s="1">
        <v>38521.093449074076</v>
      </c>
      <c r="E4079">
        <v>4.99</v>
      </c>
      <c r="F4079" t="s">
        <v>6</v>
      </c>
      <c r="G4079" t="str">
        <f>TEXT(OUTPUT1[[#This Row],[rental_date]],"yyyy-mm")</f>
        <v>2005-06</v>
      </c>
    </row>
    <row r="4080" spans="2:7" x14ac:dyDescent="0.25">
      <c r="B4080">
        <v>2441</v>
      </c>
      <c r="C4080">
        <v>593</v>
      </c>
      <c r="D4080" s="1">
        <v>38521.781377314815</v>
      </c>
      <c r="E4080">
        <v>4.99</v>
      </c>
      <c r="F4080" t="s">
        <v>6</v>
      </c>
      <c r="G4080" t="str">
        <f>TEXT(OUTPUT1[[#This Row],[rental_date]],"yyyy-mm")</f>
        <v>2005-06</v>
      </c>
    </row>
    <row r="4081" spans="2:7" x14ac:dyDescent="0.25">
      <c r="B4081">
        <v>2832</v>
      </c>
      <c r="C4081">
        <v>593</v>
      </c>
      <c r="D4081" s="1">
        <v>38522.890196759261</v>
      </c>
      <c r="E4081">
        <v>4.99</v>
      </c>
      <c r="F4081" t="s">
        <v>6</v>
      </c>
      <c r="G4081" t="str">
        <f>TEXT(OUTPUT1[[#This Row],[rental_date]],"yyyy-mm")</f>
        <v>2005-06</v>
      </c>
    </row>
    <row r="4082" spans="2:7" x14ac:dyDescent="0.25">
      <c r="B4082">
        <v>3542</v>
      </c>
      <c r="C4082">
        <v>593</v>
      </c>
      <c r="D4082" s="1">
        <v>38539.077569444446</v>
      </c>
      <c r="E4082">
        <v>2.99</v>
      </c>
      <c r="F4082" t="s">
        <v>6</v>
      </c>
      <c r="G4082" t="str">
        <f>TEXT(OUTPUT1[[#This Row],[rental_date]],"yyyy-mm")</f>
        <v>2005-07</v>
      </c>
    </row>
    <row r="4083" spans="2:7" x14ac:dyDescent="0.25">
      <c r="B4083">
        <v>4075</v>
      </c>
      <c r="C4083">
        <v>593</v>
      </c>
      <c r="D4083" s="1">
        <v>38540.202592592592</v>
      </c>
      <c r="E4083">
        <v>2.99</v>
      </c>
      <c r="F4083" t="s">
        <v>6</v>
      </c>
      <c r="G4083" t="str">
        <f>TEXT(OUTPUT1[[#This Row],[rental_date]],"yyyy-mm")</f>
        <v>2005-07</v>
      </c>
    </row>
    <row r="4084" spans="2:7" x14ac:dyDescent="0.25">
      <c r="B4084">
        <v>313</v>
      </c>
      <c r="C4084">
        <v>594</v>
      </c>
      <c r="D4084" s="1">
        <v>38498.955775462964</v>
      </c>
      <c r="E4084">
        <v>4.99</v>
      </c>
      <c r="F4084" t="s">
        <v>5</v>
      </c>
      <c r="G4084" t="str">
        <f>TEXT(OUTPUT1[[#This Row],[rental_date]],"yyyy-mm")</f>
        <v>2005-05</v>
      </c>
    </row>
    <row r="4085" spans="2:7" x14ac:dyDescent="0.25">
      <c r="B4085">
        <v>360</v>
      </c>
      <c r="C4085">
        <v>594</v>
      </c>
      <c r="D4085" s="1">
        <v>38499.285578703704</v>
      </c>
      <c r="E4085">
        <v>8.99</v>
      </c>
      <c r="F4085" t="s">
        <v>5</v>
      </c>
      <c r="G4085" t="str">
        <f>TEXT(OUTPUT1[[#This Row],[rental_date]],"yyyy-mm")</f>
        <v>2005-05</v>
      </c>
    </row>
    <row r="4086" spans="2:7" x14ac:dyDescent="0.25">
      <c r="B4086">
        <v>1018</v>
      </c>
      <c r="C4086">
        <v>594</v>
      </c>
      <c r="D4086" s="1">
        <v>38503.120625000003</v>
      </c>
      <c r="E4086">
        <v>0.99</v>
      </c>
      <c r="F4086" t="s">
        <v>5</v>
      </c>
      <c r="G4086" t="str">
        <f>TEXT(OUTPUT1[[#This Row],[rental_date]],"yyyy-mm")</f>
        <v>2005-05</v>
      </c>
    </row>
    <row r="4087" spans="2:7" x14ac:dyDescent="0.25">
      <c r="B4087">
        <v>1045</v>
      </c>
      <c r="C4087">
        <v>594</v>
      </c>
      <c r="D4087" s="1">
        <v>38503.270150462966</v>
      </c>
      <c r="E4087">
        <v>6.99</v>
      </c>
      <c r="F4087" t="s">
        <v>5</v>
      </c>
      <c r="G4087" t="str">
        <f>TEXT(OUTPUT1[[#This Row],[rental_date]],"yyyy-mm")</f>
        <v>2005-05</v>
      </c>
    </row>
    <row r="4088" spans="2:7" x14ac:dyDescent="0.25">
      <c r="B4088">
        <v>1537</v>
      </c>
      <c r="C4088">
        <v>594</v>
      </c>
      <c r="D4088" s="1">
        <v>38519.03670138889</v>
      </c>
      <c r="E4088">
        <v>5.99</v>
      </c>
      <c r="F4088" t="s">
        <v>6</v>
      </c>
      <c r="G4088" t="str">
        <f>TEXT(OUTPUT1[[#This Row],[rental_date]],"yyyy-mm")</f>
        <v>2005-06</v>
      </c>
    </row>
    <row r="4089" spans="2:7" x14ac:dyDescent="0.25">
      <c r="B4089">
        <v>1816</v>
      </c>
      <c r="C4089">
        <v>594</v>
      </c>
      <c r="D4089" s="1">
        <v>38519.889363425929</v>
      </c>
      <c r="E4089">
        <v>4.99</v>
      </c>
      <c r="F4089" t="s">
        <v>6</v>
      </c>
      <c r="G4089" t="str">
        <f>TEXT(OUTPUT1[[#This Row],[rental_date]],"yyyy-mm")</f>
        <v>2005-06</v>
      </c>
    </row>
    <row r="4090" spans="2:7" x14ac:dyDescent="0.25">
      <c r="B4090">
        <v>1950</v>
      </c>
      <c r="C4090">
        <v>594</v>
      </c>
      <c r="D4090" s="1">
        <v>38520.351990740739</v>
      </c>
      <c r="E4090">
        <v>2.99</v>
      </c>
      <c r="F4090" t="s">
        <v>6</v>
      </c>
      <c r="G4090" t="str">
        <f>TEXT(OUTPUT1[[#This Row],[rental_date]],"yyyy-mm")</f>
        <v>2005-06</v>
      </c>
    </row>
    <row r="4091" spans="2:7" x14ac:dyDescent="0.25">
      <c r="B4091">
        <v>2276</v>
      </c>
      <c r="C4091">
        <v>594</v>
      </c>
      <c r="D4091" s="1">
        <v>38521.273472222223</v>
      </c>
      <c r="E4091">
        <v>6.99</v>
      </c>
      <c r="F4091" t="s">
        <v>6</v>
      </c>
      <c r="G4091" t="str">
        <f>TEXT(OUTPUT1[[#This Row],[rental_date]],"yyyy-mm")</f>
        <v>2005-06</v>
      </c>
    </row>
    <row r="4092" spans="2:7" x14ac:dyDescent="0.25">
      <c r="B4092">
        <v>2786</v>
      </c>
      <c r="C4092">
        <v>594</v>
      </c>
      <c r="D4092" s="1">
        <v>38522.782442129632</v>
      </c>
      <c r="E4092">
        <v>0.99</v>
      </c>
      <c r="F4092" t="s">
        <v>6</v>
      </c>
      <c r="G4092" t="str">
        <f>TEXT(OUTPUT1[[#This Row],[rental_date]],"yyyy-mm")</f>
        <v>2005-06</v>
      </c>
    </row>
    <row r="4093" spans="2:7" x14ac:dyDescent="0.25">
      <c r="B4093">
        <v>3302</v>
      </c>
      <c r="C4093">
        <v>594</v>
      </c>
      <c r="D4093" s="1">
        <v>38524.315046296295</v>
      </c>
      <c r="E4093">
        <v>1.99</v>
      </c>
      <c r="F4093" t="s">
        <v>6</v>
      </c>
      <c r="G4093" t="str">
        <f>TEXT(OUTPUT1[[#This Row],[rental_date]],"yyyy-mm")</f>
        <v>2005-06</v>
      </c>
    </row>
    <row r="4094" spans="2:7" x14ac:dyDescent="0.25">
      <c r="B4094">
        <v>3474</v>
      </c>
      <c r="C4094">
        <v>594</v>
      </c>
      <c r="D4094" s="1">
        <v>38538.958252314813</v>
      </c>
      <c r="E4094">
        <v>0.99</v>
      </c>
      <c r="F4094" t="s">
        <v>6</v>
      </c>
      <c r="G4094" t="str">
        <f>TEXT(OUTPUT1[[#This Row],[rental_date]],"yyyy-mm")</f>
        <v>2005-07</v>
      </c>
    </row>
    <row r="4095" spans="2:7" x14ac:dyDescent="0.25">
      <c r="B4095">
        <v>3546</v>
      </c>
      <c r="C4095">
        <v>594</v>
      </c>
      <c r="D4095" s="1">
        <v>38539.095763888887</v>
      </c>
      <c r="E4095">
        <v>4.99</v>
      </c>
      <c r="F4095" t="s">
        <v>6</v>
      </c>
      <c r="G4095" t="str">
        <f>TEXT(OUTPUT1[[#This Row],[rental_date]],"yyyy-mm")</f>
        <v>2005-07</v>
      </c>
    </row>
    <row r="4096" spans="2:7" x14ac:dyDescent="0.25">
      <c r="B4096">
        <v>3960</v>
      </c>
      <c r="C4096">
        <v>594</v>
      </c>
      <c r="D4096" s="1">
        <v>38539.922835648147</v>
      </c>
      <c r="E4096">
        <v>2.99</v>
      </c>
      <c r="F4096" t="s">
        <v>6</v>
      </c>
      <c r="G4096" t="str">
        <f>TEXT(OUTPUT1[[#This Row],[rental_date]],"yyyy-mm")</f>
        <v>2005-07</v>
      </c>
    </row>
    <row r="4097" spans="2:7" x14ac:dyDescent="0.25">
      <c r="B4097">
        <v>4037</v>
      </c>
      <c r="C4097">
        <v>594</v>
      </c>
      <c r="D4097" s="1">
        <v>38540.120046296295</v>
      </c>
      <c r="E4097">
        <v>5.99</v>
      </c>
      <c r="F4097" t="s">
        <v>6</v>
      </c>
      <c r="G4097" t="str">
        <f>TEXT(OUTPUT1[[#This Row],[rental_date]],"yyyy-mm")</f>
        <v>2005-07</v>
      </c>
    </row>
    <row r="4098" spans="2:7" x14ac:dyDescent="0.25">
      <c r="B4098">
        <v>613</v>
      </c>
      <c r="C4098">
        <v>595</v>
      </c>
      <c r="D4098" s="1">
        <v>38500.644004629627</v>
      </c>
      <c r="E4098">
        <v>6.99</v>
      </c>
      <c r="F4098" t="s">
        <v>5</v>
      </c>
      <c r="G4098" t="str">
        <f>TEXT(OUTPUT1[[#This Row],[rental_date]],"yyyy-mm")</f>
        <v>2005-05</v>
      </c>
    </row>
    <row r="4099" spans="2:7" x14ac:dyDescent="0.25">
      <c r="B4099">
        <v>1170</v>
      </c>
      <c r="C4099">
        <v>595</v>
      </c>
      <c r="D4099" s="1">
        <v>38517.991377314815</v>
      </c>
      <c r="E4099">
        <v>2.99</v>
      </c>
      <c r="F4099" t="s">
        <v>6</v>
      </c>
      <c r="G4099" t="str">
        <f>TEXT(OUTPUT1[[#This Row],[rental_date]],"yyyy-mm")</f>
        <v>2005-06</v>
      </c>
    </row>
    <row r="4100" spans="2:7" x14ac:dyDescent="0.25">
      <c r="B4100">
        <v>3371</v>
      </c>
      <c r="C4100">
        <v>595</v>
      </c>
      <c r="D4100" s="1">
        <v>38524.560671296298</v>
      </c>
      <c r="E4100">
        <v>4.99</v>
      </c>
      <c r="F4100" t="s">
        <v>6</v>
      </c>
      <c r="G4100" t="str">
        <f>TEXT(OUTPUT1[[#This Row],[rental_date]],"yyyy-mm")</f>
        <v>2005-06</v>
      </c>
    </row>
    <row r="4101" spans="2:7" x14ac:dyDescent="0.25">
      <c r="B4101">
        <v>3789</v>
      </c>
      <c r="C4101">
        <v>595</v>
      </c>
      <c r="D4101" s="1">
        <v>38539.585023148145</v>
      </c>
      <c r="E4101">
        <v>9.99</v>
      </c>
      <c r="F4101" t="s">
        <v>6</v>
      </c>
      <c r="G4101" t="str">
        <f>TEXT(OUTPUT1[[#This Row],[rental_date]],"yyyy-mm")</f>
        <v>2005-07</v>
      </c>
    </row>
    <row r="4102" spans="2:7" x14ac:dyDescent="0.25">
      <c r="B4102">
        <v>4017</v>
      </c>
      <c r="C4102">
        <v>595</v>
      </c>
      <c r="D4102" s="1">
        <v>38540.047430555554</v>
      </c>
      <c r="E4102">
        <v>4.99</v>
      </c>
      <c r="F4102" t="s">
        <v>6</v>
      </c>
      <c r="G4102" t="str">
        <f>TEXT(OUTPUT1[[#This Row],[rental_date]],"yyyy-mm")</f>
        <v>2005-07</v>
      </c>
    </row>
    <row r="4103" spans="2:7" x14ac:dyDescent="0.25">
      <c r="B4103">
        <v>303</v>
      </c>
      <c r="C4103">
        <v>596</v>
      </c>
      <c r="D4103" s="1">
        <v>38498.886712962965</v>
      </c>
      <c r="E4103">
        <v>4.99</v>
      </c>
      <c r="F4103" t="s">
        <v>5</v>
      </c>
      <c r="G4103" t="str">
        <f>TEXT(OUTPUT1[[#This Row],[rental_date]],"yyyy-mm")</f>
        <v>2005-05</v>
      </c>
    </row>
    <row r="4104" spans="2:7" x14ac:dyDescent="0.25">
      <c r="B4104">
        <v>625</v>
      </c>
      <c r="C4104">
        <v>596</v>
      </c>
      <c r="D4104" s="1">
        <v>38500.691504629627</v>
      </c>
      <c r="E4104">
        <v>0.99</v>
      </c>
      <c r="F4104" t="s">
        <v>5</v>
      </c>
      <c r="G4104" t="str">
        <f>TEXT(OUTPUT1[[#This Row],[rental_date]],"yyyy-mm")</f>
        <v>2005-05</v>
      </c>
    </row>
    <row r="4105" spans="2:7" x14ac:dyDescent="0.25">
      <c r="B4105">
        <v>667</v>
      </c>
      <c r="C4105">
        <v>596</v>
      </c>
      <c r="D4105" s="1">
        <v>38500.909050925926</v>
      </c>
      <c r="E4105">
        <v>4.99</v>
      </c>
      <c r="F4105" t="s">
        <v>5</v>
      </c>
      <c r="G4105" t="str">
        <f>TEXT(OUTPUT1[[#This Row],[rental_date]],"yyyy-mm")</f>
        <v>2005-05</v>
      </c>
    </row>
    <row r="4106" spans="2:7" x14ac:dyDescent="0.25">
      <c r="B4106">
        <v>782</v>
      </c>
      <c r="C4106">
        <v>596</v>
      </c>
      <c r="D4106" s="1">
        <v>38501.610381944447</v>
      </c>
      <c r="E4106">
        <v>1.99</v>
      </c>
      <c r="F4106" t="s">
        <v>5</v>
      </c>
      <c r="G4106" t="str">
        <f>TEXT(OUTPUT1[[#This Row],[rental_date]],"yyyy-mm")</f>
        <v>2005-05</v>
      </c>
    </row>
    <row r="4107" spans="2:7" x14ac:dyDescent="0.25">
      <c r="B4107">
        <v>914</v>
      </c>
      <c r="C4107">
        <v>596</v>
      </c>
      <c r="D4107" s="1">
        <v>38502.462500000001</v>
      </c>
      <c r="E4107">
        <v>2.99</v>
      </c>
      <c r="F4107" t="s">
        <v>5</v>
      </c>
      <c r="G4107" t="str">
        <f>TEXT(OUTPUT1[[#This Row],[rental_date]],"yyyy-mm")</f>
        <v>2005-05</v>
      </c>
    </row>
    <row r="4108" spans="2:7" x14ac:dyDescent="0.25">
      <c r="B4108">
        <v>974</v>
      </c>
      <c r="C4108">
        <v>596</v>
      </c>
      <c r="D4108" s="1">
        <v>38502.853263888886</v>
      </c>
      <c r="E4108">
        <v>6.99</v>
      </c>
      <c r="F4108" t="s">
        <v>5</v>
      </c>
      <c r="G4108" t="str">
        <f>TEXT(OUTPUT1[[#This Row],[rental_date]],"yyyy-mm")</f>
        <v>2005-05</v>
      </c>
    </row>
    <row r="4109" spans="2:7" x14ac:dyDescent="0.25">
      <c r="B4109">
        <v>1644</v>
      </c>
      <c r="C4109">
        <v>596</v>
      </c>
      <c r="D4109" s="1">
        <v>38519.373819444445</v>
      </c>
      <c r="E4109">
        <v>1.99</v>
      </c>
      <c r="F4109" t="s">
        <v>6</v>
      </c>
      <c r="G4109" t="str">
        <f>TEXT(OUTPUT1[[#This Row],[rental_date]],"yyyy-mm")</f>
        <v>2005-06</v>
      </c>
    </row>
    <row r="4110" spans="2:7" x14ac:dyDescent="0.25">
      <c r="B4110">
        <v>2767</v>
      </c>
      <c r="C4110">
        <v>596</v>
      </c>
      <c r="D4110" s="1">
        <v>38522.740682870368</v>
      </c>
      <c r="E4110">
        <v>1.99</v>
      </c>
      <c r="F4110" t="s">
        <v>6</v>
      </c>
      <c r="G4110" t="str">
        <f>TEXT(OUTPUT1[[#This Row],[rental_date]],"yyyy-mm")</f>
        <v>2005-06</v>
      </c>
    </row>
    <row r="4111" spans="2:7" x14ac:dyDescent="0.25">
      <c r="B4111">
        <v>34</v>
      </c>
      <c r="C4111">
        <v>597</v>
      </c>
      <c r="D4111" s="1">
        <v>38497.180185185185</v>
      </c>
      <c r="E4111">
        <v>2.99</v>
      </c>
      <c r="F4111" t="s">
        <v>5</v>
      </c>
      <c r="G4111" t="str">
        <f>TEXT(OUTPUT1[[#This Row],[rental_date]],"yyyy-mm")</f>
        <v>2005-05</v>
      </c>
    </row>
    <row r="4112" spans="2:7" x14ac:dyDescent="0.25">
      <c r="B4112">
        <v>514</v>
      </c>
      <c r="C4112">
        <v>597</v>
      </c>
      <c r="D4112" s="1">
        <v>38500.131574074076</v>
      </c>
      <c r="E4112">
        <v>8.99</v>
      </c>
      <c r="F4112" t="s">
        <v>5</v>
      </c>
      <c r="G4112" t="str">
        <f>TEXT(OUTPUT1[[#This Row],[rental_date]],"yyyy-mm")</f>
        <v>2005-05</v>
      </c>
    </row>
    <row r="4113" spans="2:7" x14ac:dyDescent="0.25">
      <c r="B4113">
        <v>2379</v>
      </c>
      <c r="C4113">
        <v>597</v>
      </c>
      <c r="D4113" s="1">
        <v>38521.624756944446</v>
      </c>
      <c r="E4113">
        <v>0.99</v>
      </c>
      <c r="F4113" t="s">
        <v>6</v>
      </c>
      <c r="G4113" t="str">
        <f>TEXT(OUTPUT1[[#This Row],[rental_date]],"yyyy-mm")</f>
        <v>2005-06</v>
      </c>
    </row>
    <row r="4114" spans="2:7" x14ac:dyDescent="0.25">
      <c r="B4114">
        <v>2696</v>
      </c>
      <c r="C4114">
        <v>597</v>
      </c>
      <c r="D4114" s="1">
        <v>38522.561597222222</v>
      </c>
      <c r="E4114">
        <v>4.99</v>
      </c>
      <c r="F4114" t="s">
        <v>6</v>
      </c>
      <c r="G4114" t="str">
        <f>TEXT(OUTPUT1[[#This Row],[rental_date]],"yyyy-mm")</f>
        <v>2005-06</v>
      </c>
    </row>
    <row r="4115" spans="2:7" x14ac:dyDescent="0.25">
      <c r="B4115">
        <v>3201</v>
      </c>
      <c r="C4115">
        <v>597</v>
      </c>
      <c r="D4115" s="1">
        <v>38524.021134259259</v>
      </c>
      <c r="E4115">
        <v>1.99</v>
      </c>
      <c r="F4115" t="s">
        <v>6</v>
      </c>
      <c r="G4115" t="str">
        <f>TEXT(OUTPUT1[[#This Row],[rental_date]],"yyyy-mm")</f>
        <v>2005-06</v>
      </c>
    </row>
    <row r="4116" spans="2:7" x14ac:dyDescent="0.25">
      <c r="B4116">
        <v>3005</v>
      </c>
      <c r="C4116">
        <v>598</v>
      </c>
      <c r="D4116" s="1">
        <v>38523.423946759256</v>
      </c>
      <c r="E4116">
        <v>2.99</v>
      </c>
      <c r="F4116" t="s">
        <v>5</v>
      </c>
      <c r="G4116" t="str">
        <f>TEXT(OUTPUT1[[#This Row],[rental_date]],"yyyy-mm")</f>
        <v>2005-06</v>
      </c>
    </row>
    <row r="4117" spans="2:7" x14ac:dyDescent="0.25">
      <c r="B4117">
        <v>3648</v>
      </c>
      <c r="C4117">
        <v>598</v>
      </c>
      <c r="D4117" s="1">
        <v>38539.312974537039</v>
      </c>
      <c r="E4117">
        <v>0.99</v>
      </c>
      <c r="F4117" t="s">
        <v>6</v>
      </c>
      <c r="G4117" t="str">
        <f>TEXT(OUTPUT1[[#This Row],[rental_date]],"yyyy-mm")</f>
        <v>2005-07</v>
      </c>
    </row>
    <row r="4118" spans="2:7" x14ac:dyDescent="0.25">
      <c r="B4118">
        <v>3950</v>
      </c>
      <c r="C4118">
        <v>598</v>
      </c>
      <c r="D4118" s="1">
        <v>38539.908842592595</v>
      </c>
      <c r="E4118">
        <v>6.99</v>
      </c>
      <c r="F4118" t="s">
        <v>6</v>
      </c>
      <c r="G4118" t="str">
        <f>TEXT(OUTPUT1[[#This Row],[rental_date]],"yyyy-mm")</f>
        <v>2005-07</v>
      </c>
    </row>
    <row r="4119" spans="2:7" x14ac:dyDescent="0.25">
      <c r="B4119">
        <v>3972</v>
      </c>
      <c r="C4119">
        <v>598</v>
      </c>
      <c r="D4119" s="1">
        <v>38539.954131944447</v>
      </c>
      <c r="E4119">
        <v>4.99</v>
      </c>
      <c r="F4119" t="s">
        <v>6</v>
      </c>
      <c r="G4119" t="str">
        <f>TEXT(OUTPUT1[[#This Row],[rental_date]],"yyyy-mm")</f>
        <v>2005-07</v>
      </c>
    </row>
    <row r="4120" spans="2:7" x14ac:dyDescent="0.25">
      <c r="B4120">
        <v>1008</v>
      </c>
      <c r="C4120">
        <v>599</v>
      </c>
      <c r="D4120" s="1">
        <v>38503.054814814815</v>
      </c>
      <c r="E4120">
        <v>4.99</v>
      </c>
      <c r="F4120" t="s">
        <v>5</v>
      </c>
      <c r="G4120" t="str">
        <f>TEXT(OUTPUT1[[#This Row],[rental_date]],"yyyy-mm")</f>
        <v>2005-05</v>
      </c>
    </row>
    <row r="4121" spans="2:7" x14ac:dyDescent="0.25">
      <c r="B4121">
        <v>2272</v>
      </c>
      <c r="C4121">
        <v>599</v>
      </c>
      <c r="D4121" s="1">
        <v>38521.270752314813</v>
      </c>
      <c r="E4121">
        <v>1.99</v>
      </c>
      <c r="F4121" t="s">
        <v>6</v>
      </c>
      <c r="G4121" t="str">
        <f>TEXT(OUTPUT1[[#This Row],[rental_date]],"yyyy-mm")</f>
        <v>2005-06</v>
      </c>
    </row>
    <row r="4122" spans="2:7" x14ac:dyDescent="0.25">
      <c r="B4122">
        <v>3043</v>
      </c>
      <c r="C4122">
        <v>599</v>
      </c>
      <c r="D4122" s="1">
        <v>38523.52679398148</v>
      </c>
      <c r="E4122">
        <v>6.99</v>
      </c>
      <c r="F4122" t="s">
        <v>6</v>
      </c>
      <c r="G4122" t="str">
        <f>TEXT(OUTPUT1[[#This Row],[rental_date]],"yyyy-mm")</f>
        <v>2005-06</v>
      </c>
    </row>
    <row r="4123" spans="2:7" x14ac:dyDescent="0.25">
      <c r="B4123">
        <v>3398</v>
      </c>
      <c r="C4123">
        <v>599</v>
      </c>
      <c r="D4123" s="1">
        <v>38524.649050925924</v>
      </c>
      <c r="E4123">
        <v>4.99</v>
      </c>
      <c r="F4123" t="s">
        <v>6</v>
      </c>
      <c r="G4123" t="str">
        <f>TEXT(OUTPUT1[[#This Row],[rental_date]],"yyyy-mm")</f>
        <v>2005-06</v>
      </c>
    </row>
    <row r="4124" spans="2:7" x14ac:dyDescent="0.25">
      <c r="B4124">
        <v>3429</v>
      </c>
      <c r="C4124">
        <v>599</v>
      </c>
      <c r="D4124" s="1">
        <v>38524.782002314816</v>
      </c>
      <c r="E4124">
        <v>6.99</v>
      </c>
      <c r="F4124" t="s">
        <v>6</v>
      </c>
      <c r="G4124" t="str">
        <f>TEXT(OUTPUT1[[#This Row],[rental_date]],"yyyy-mm")</f>
        <v>2005-06</v>
      </c>
    </row>
    <row r="4125" spans="2:7" x14ac:dyDescent="0.25">
      <c r="B4125">
        <v>4526</v>
      </c>
      <c r="C4125">
        <v>1</v>
      </c>
      <c r="D4125" s="1">
        <v>38541.136863425927</v>
      </c>
      <c r="E4125">
        <v>5.99</v>
      </c>
      <c r="F4125" t="s">
        <v>6</v>
      </c>
      <c r="G4125" t="str">
        <f>TEXT(OUTPUT1[[#This Row],[rental_date]],"yyyy-mm")</f>
        <v>2005-07</v>
      </c>
    </row>
    <row r="4126" spans="2:7" x14ac:dyDescent="0.25">
      <c r="B4126">
        <v>4611</v>
      </c>
      <c r="C4126">
        <v>1</v>
      </c>
      <c r="D4126" s="1">
        <v>38541.31523148148</v>
      </c>
      <c r="E4126">
        <v>5.99</v>
      </c>
      <c r="F4126" t="s">
        <v>6</v>
      </c>
      <c r="G4126" t="str">
        <f>TEXT(OUTPUT1[[#This Row],[rental_date]],"yyyy-mm")</f>
        <v>2005-07</v>
      </c>
    </row>
    <row r="4127" spans="2:7" x14ac:dyDescent="0.25">
      <c r="B4127">
        <v>5244</v>
      </c>
      <c r="C4127">
        <v>1</v>
      </c>
      <c r="D4127" s="1">
        <v>38542.55841435185</v>
      </c>
      <c r="E4127">
        <v>4.99</v>
      </c>
      <c r="F4127" t="s">
        <v>6</v>
      </c>
      <c r="G4127" t="str">
        <f>TEXT(OUTPUT1[[#This Row],[rental_date]],"yyyy-mm")</f>
        <v>2005-07</v>
      </c>
    </row>
    <row r="4128" spans="2:7" x14ac:dyDescent="0.25">
      <c r="B4128">
        <v>5326</v>
      </c>
      <c r="C4128">
        <v>1</v>
      </c>
      <c r="D4128" s="1">
        <v>38542.693067129629</v>
      </c>
      <c r="E4128">
        <v>4.99</v>
      </c>
      <c r="F4128" t="s">
        <v>6</v>
      </c>
      <c r="G4128" t="str">
        <f>TEXT(OUTPUT1[[#This Row],[rental_date]],"yyyy-mm")</f>
        <v>2005-07</v>
      </c>
    </row>
    <row r="4129" spans="2:7" x14ac:dyDescent="0.25">
      <c r="B4129">
        <v>6163</v>
      </c>
      <c r="C4129">
        <v>1</v>
      </c>
      <c r="D4129" s="1">
        <v>38544.426226851851</v>
      </c>
      <c r="E4129">
        <v>7.99</v>
      </c>
      <c r="F4129" t="s">
        <v>6</v>
      </c>
      <c r="G4129" t="str">
        <f>TEXT(OUTPUT1[[#This Row],[rental_date]],"yyyy-mm")</f>
        <v>2005-07</v>
      </c>
    </row>
    <row r="4130" spans="2:7" x14ac:dyDescent="0.25">
      <c r="B4130">
        <v>7273</v>
      </c>
      <c r="C4130">
        <v>1</v>
      </c>
      <c r="D4130" s="1">
        <v>38560.480115740742</v>
      </c>
      <c r="E4130">
        <v>2.99</v>
      </c>
      <c r="F4130" t="s">
        <v>6</v>
      </c>
      <c r="G4130" t="str">
        <f>TEXT(OUTPUT1[[#This Row],[rental_date]],"yyyy-mm")</f>
        <v>2005-07</v>
      </c>
    </row>
    <row r="4131" spans="2:7" x14ac:dyDescent="0.25">
      <c r="B4131">
        <v>7841</v>
      </c>
      <c r="C4131">
        <v>1</v>
      </c>
      <c r="D4131" s="1">
        <v>38561.378298611111</v>
      </c>
      <c r="E4131">
        <v>4.99</v>
      </c>
      <c r="F4131" t="s">
        <v>6</v>
      </c>
      <c r="G4131" t="str">
        <f>TEXT(OUTPUT1[[#This Row],[rental_date]],"yyyy-mm")</f>
        <v>2005-07</v>
      </c>
    </row>
    <row r="4132" spans="2:7" x14ac:dyDescent="0.25">
      <c r="B4132">
        <v>8033</v>
      </c>
      <c r="C4132">
        <v>1</v>
      </c>
      <c r="D4132" s="1">
        <v>38561.679432870369</v>
      </c>
      <c r="E4132">
        <v>4.99</v>
      </c>
      <c r="F4132" t="s">
        <v>6</v>
      </c>
      <c r="G4132" t="str">
        <f>TEXT(OUTPUT1[[#This Row],[rental_date]],"yyyy-mm")</f>
        <v>2005-07</v>
      </c>
    </row>
    <row r="4133" spans="2:7" x14ac:dyDescent="0.25">
      <c r="B4133">
        <v>8074</v>
      </c>
      <c r="C4133">
        <v>1</v>
      </c>
      <c r="D4133" s="1">
        <v>38561.73170138889</v>
      </c>
      <c r="E4133">
        <v>0.99</v>
      </c>
      <c r="F4133" t="s">
        <v>6</v>
      </c>
      <c r="G4133" t="str">
        <f>TEXT(OUTPUT1[[#This Row],[rental_date]],"yyyy-mm")</f>
        <v>2005-07</v>
      </c>
    </row>
    <row r="4134" spans="2:7" x14ac:dyDescent="0.25">
      <c r="B4134">
        <v>8116</v>
      </c>
      <c r="C4134">
        <v>1</v>
      </c>
      <c r="D4134" s="1">
        <v>38561.805636574078</v>
      </c>
      <c r="E4134">
        <v>0.99</v>
      </c>
      <c r="F4134" t="s">
        <v>6</v>
      </c>
      <c r="G4134" t="str">
        <f>TEXT(OUTPUT1[[#This Row],[rental_date]],"yyyy-mm")</f>
        <v>2005-07</v>
      </c>
    </row>
    <row r="4135" spans="2:7" x14ac:dyDescent="0.25">
      <c r="B4135">
        <v>5636</v>
      </c>
      <c r="C4135">
        <v>2</v>
      </c>
      <c r="D4135" s="1">
        <v>38543.271805555552</v>
      </c>
      <c r="E4135">
        <v>2.99</v>
      </c>
      <c r="F4135" t="s">
        <v>6</v>
      </c>
      <c r="G4135" t="str">
        <f>TEXT(OUTPUT1[[#This Row],[rental_date]],"yyyy-mm")</f>
        <v>2005-07</v>
      </c>
    </row>
    <row r="4136" spans="2:7" x14ac:dyDescent="0.25">
      <c r="B4136">
        <v>5755</v>
      </c>
      <c r="C4136">
        <v>2</v>
      </c>
      <c r="D4136" s="1">
        <v>38543.527037037034</v>
      </c>
      <c r="E4136">
        <v>6.99</v>
      </c>
      <c r="F4136" t="s">
        <v>6</v>
      </c>
      <c r="G4136" t="str">
        <f>TEXT(OUTPUT1[[#This Row],[rental_date]],"yyyy-mm")</f>
        <v>2005-07</v>
      </c>
    </row>
    <row r="4137" spans="2:7" x14ac:dyDescent="0.25">
      <c r="B4137">
        <v>7346</v>
      </c>
      <c r="C4137">
        <v>2</v>
      </c>
      <c r="D4137" s="1">
        <v>38560.60465277778</v>
      </c>
      <c r="E4137">
        <v>4.99</v>
      </c>
      <c r="F4137" t="s">
        <v>6</v>
      </c>
      <c r="G4137" t="str">
        <f>TEXT(OUTPUT1[[#This Row],[rental_date]],"yyyy-mm")</f>
        <v>2005-07</v>
      </c>
    </row>
    <row r="4138" spans="2:7" x14ac:dyDescent="0.25">
      <c r="B4138">
        <v>7376</v>
      </c>
      <c r="C4138">
        <v>2</v>
      </c>
      <c r="D4138" s="1">
        <v>38560.64099537037</v>
      </c>
      <c r="E4138">
        <v>5.99</v>
      </c>
      <c r="F4138" t="s">
        <v>6</v>
      </c>
      <c r="G4138" t="str">
        <f>TEXT(OUTPUT1[[#This Row],[rental_date]],"yyyy-mm")</f>
        <v>2005-07</v>
      </c>
    </row>
    <row r="4139" spans="2:7" x14ac:dyDescent="0.25">
      <c r="B4139">
        <v>7459</v>
      </c>
      <c r="C4139">
        <v>2</v>
      </c>
      <c r="D4139" s="1">
        <v>38560.778009259258</v>
      </c>
      <c r="E4139">
        <v>5.99</v>
      </c>
      <c r="F4139" t="s">
        <v>6</v>
      </c>
      <c r="G4139" t="str">
        <f>TEXT(OUTPUT1[[#This Row],[rental_date]],"yyyy-mm")</f>
        <v>2005-07</v>
      </c>
    </row>
    <row r="4140" spans="2:7" x14ac:dyDescent="0.25">
      <c r="B4140">
        <v>4180</v>
      </c>
      <c r="C4140">
        <v>3</v>
      </c>
      <c r="D4140" s="1">
        <v>38540.432928240742</v>
      </c>
      <c r="E4140">
        <v>4.99</v>
      </c>
      <c r="F4140" t="s">
        <v>6</v>
      </c>
      <c r="G4140" t="str">
        <f>TEXT(OUTPUT1[[#This Row],[rental_date]],"yyyy-mm")</f>
        <v>2005-07</v>
      </c>
    </row>
    <row r="4141" spans="2:7" x14ac:dyDescent="0.25">
      <c r="B4141">
        <v>4725</v>
      </c>
      <c r="C4141">
        <v>3</v>
      </c>
      <c r="D4141" s="1">
        <v>38541.532766203702</v>
      </c>
      <c r="E4141">
        <v>4.99</v>
      </c>
      <c r="F4141" t="s">
        <v>6</v>
      </c>
      <c r="G4141" t="str">
        <f>TEXT(OUTPUT1[[#This Row],[rental_date]],"yyyy-mm")</f>
        <v>2005-07</v>
      </c>
    </row>
    <row r="4142" spans="2:7" x14ac:dyDescent="0.25">
      <c r="B4142">
        <v>7096</v>
      </c>
      <c r="C4142">
        <v>3</v>
      </c>
      <c r="D4142" s="1">
        <v>38560.204652777778</v>
      </c>
      <c r="E4142">
        <v>5.99</v>
      </c>
      <c r="F4142" t="s">
        <v>6</v>
      </c>
      <c r="G4142" t="str">
        <f>TEXT(OUTPUT1[[#This Row],[rental_date]],"yyyy-mm")</f>
        <v>2005-07</v>
      </c>
    </row>
    <row r="4143" spans="2:7" x14ac:dyDescent="0.25">
      <c r="B4143">
        <v>7503</v>
      </c>
      <c r="C4143">
        <v>3</v>
      </c>
      <c r="D4143" s="1">
        <v>38560.849444444444</v>
      </c>
      <c r="E4143">
        <v>10.99</v>
      </c>
      <c r="F4143" t="s">
        <v>6</v>
      </c>
      <c r="G4143" t="str">
        <f>TEXT(OUTPUT1[[#This Row],[rental_date]],"yyyy-mm")</f>
        <v>2005-07</v>
      </c>
    </row>
    <row r="4144" spans="2:7" x14ac:dyDescent="0.25">
      <c r="B4144">
        <v>7703</v>
      </c>
      <c r="C4144">
        <v>3</v>
      </c>
      <c r="D4144" s="1">
        <v>38561.166215277779</v>
      </c>
      <c r="E4144">
        <v>7.99</v>
      </c>
      <c r="F4144" t="s">
        <v>6</v>
      </c>
      <c r="G4144" t="str">
        <f>TEXT(OUTPUT1[[#This Row],[rental_date]],"yyyy-mm")</f>
        <v>2005-07</v>
      </c>
    </row>
    <row r="4145" spans="2:7" x14ac:dyDescent="0.25">
      <c r="B4145">
        <v>7724</v>
      </c>
      <c r="C4145">
        <v>3</v>
      </c>
      <c r="D4145" s="1">
        <v>38561.198958333334</v>
      </c>
      <c r="E4145">
        <v>6.99</v>
      </c>
      <c r="F4145" t="s">
        <v>6</v>
      </c>
      <c r="G4145" t="str">
        <f>TEXT(OUTPUT1[[#This Row],[rental_date]],"yyyy-mm")</f>
        <v>2005-07</v>
      </c>
    </row>
    <row r="4146" spans="2:7" x14ac:dyDescent="0.25">
      <c r="B4146">
        <v>7911</v>
      </c>
      <c r="C4146">
        <v>3</v>
      </c>
      <c r="D4146" s="1">
        <v>38561.490798611114</v>
      </c>
      <c r="E4146">
        <v>4.99</v>
      </c>
      <c r="F4146" t="s">
        <v>6</v>
      </c>
      <c r="G4146" t="str">
        <f>TEXT(OUTPUT1[[#This Row],[rental_date]],"yyyy-mm")</f>
        <v>2005-07</v>
      </c>
    </row>
    <row r="4147" spans="2:7" x14ac:dyDescent="0.25">
      <c r="B4147">
        <v>8086</v>
      </c>
      <c r="C4147">
        <v>3</v>
      </c>
      <c r="D4147" s="1">
        <v>38561.761967592596</v>
      </c>
      <c r="E4147">
        <v>4.99</v>
      </c>
      <c r="F4147" t="s">
        <v>6</v>
      </c>
      <c r="G4147" t="str">
        <f>TEXT(OUTPUT1[[#This Row],[rental_date]],"yyyy-mm")</f>
        <v>2005-07</v>
      </c>
    </row>
    <row r="4148" spans="2:7" x14ac:dyDescent="0.25">
      <c r="B4148">
        <v>7660</v>
      </c>
      <c r="C4148">
        <v>4</v>
      </c>
      <c r="D4148" s="1">
        <v>38561.09039351852</v>
      </c>
      <c r="E4148">
        <v>2.99</v>
      </c>
      <c r="F4148" t="s">
        <v>6</v>
      </c>
      <c r="G4148" t="str">
        <f>TEXT(OUTPUT1[[#This Row],[rental_date]],"yyyy-mm")</f>
        <v>2005-07</v>
      </c>
    </row>
    <row r="4149" spans="2:7" x14ac:dyDescent="0.25">
      <c r="B4149">
        <v>7718</v>
      </c>
      <c r="C4149">
        <v>4</v>
      </c>
      <c r="D4149" s="1">
        <v>38561.193043981482</v>
      </c>
      <c r="E4149">
        <v>2.99</v>
      </c>
      <c r="F4149" t="s">
        <v>6</v>
      </c>
      <c r="G4149" t="str">
        <f>TEXT(OUTPUT1[[#This Row],[rental_date]],"yyyy-mm")</f>
        <v>2005-07</v>
      </c>
    </row>
    <row r="4150" spans="2:7" x14ac:dyDescent="0.25">
      <c r="B4150">
        <v>4889</v>
      </c>
      <c r="C4150">
        <v>5</v>
      </c>
      <c r="D4150" s="1">
        <v>38541.836608796293</v>
      </c>
      <c r="E4150">
        <v>2.99</v>
      </c>
      <c r="F4150" t="s">
        <v>6</v>
      </c>
      <c r="G4150" t="str">
        <f>TEXT(OUTPUT1[[#This Row],[rental_date]],"yyyy-mm")</f>
        <v>2005-07</v>
      </c>
    </row>
    <row r="4151" spans="2:7" x14ac:dyDescent="0.25">
      <c r="B4151">
        <v>5016</v>
      </c>
      <c r="C4151">
        <v>5</v>
      </c>
      <c r="D4151" s="1">
        <v>38542.081909722219</v>
      </c>
      <c r="E4151">
        <v>4.99</v>
      </c>
      <c r="F4151" t="s">
        <v>6</v>
      </c>
      <c r="G4151" t="str">
        <f>TEXT(OUTPUT1[[#This Row],[rental_date]],"yyyy-mm")</f>
        <v>2005-07</v>
      </c>
    </row>
    <row r="4152" spans="2:7" x14ac:dyDescent="0.25">
      <c r="B4152">
        <v>5118</v>
      </c>
      <c r="C4152">
        <v>5</v>
      </c>
      <c r="D4152" s="1">
        <v>38542.301296296297</v>
      </c>
      <c r="E4152">
        <v>5.99</v>
      </c>
      <c r="F4152" t="s">
        <v>6</v>
      </c>
      <c r="G4152" t="str">
        <f>TEXT(OUTPUT1[[#This Row],[rental_date]],"yyyy-mm")</f>
        <v>2005-07</v>
      </c>
    </row>
    <row r="4153" spans="2:7" x14ac:dyDescent="0.25">
      <c r="B4153">
        <v>5156</v>
      </c>
      <c r="C4153">
        <v>5</v>
      </c>
      <c r="D4153" s="1">
        <v>38542.36923611111</v>
      </c>
      <c r="E4153">
        <v>1.99</v>
      </c>
      <c r="F4153" t="s">
        <v>6</v>
      </c>
      <c r="G4153" t="str">
        <f>TEXT(OUTPUT1[[#This Row],[rental_date]],"yyyy-mm")</f>
        <v>2005-07</v>
      </c>
    </row>
    <row r="4154" spans="2:7" x14ac:dyDescent="0.25">
      <c r="B4154">
        <v>5721</v>
      </c>
      <c r="C4154">
        <v>5</v>
      </c>
      <c r="D4154" s="1">
        <v>38543.464988425927</v>
      </c>
      <c r="E4154">
        <v>0.99</v>
      </c>
      <c r="F4154" t="s">
        <v>6</v>
      </c>
      <c r="G4154" t="str">
        <f>TEXT(OUTPUT1[[#This Row],[rental_date]],"yyyy-mm")</f>
        <v>2005-07</v>
      </c>
    </row>
    <row r="4155" spans="2:7" x14ac:dyDescent="0.25">
      <c r="B4155">
        <v>6042</v>
      </c>
      <c r="C4155">
        <v>5</v>
      </c>
      <c r="D4155" s="1">
        <v>38544.13685185185</v>
      </c>
      <c r="E4155">
        <v>8.99</v>
      </c>
      <c r="F4155" t="s">
        <v>6</v>
      </c>
      <c r="G4155" t="str">
        <f>TEXT(OUTPUT1[[#This Row],[rental_date]],"yyyy-mm")</f>
        <v>2005-07</v>
      </c>
    </row>
    <row r="4156" spans="2:7" x14ac:dyDescent="0.25">
      <c r="B4156">
        <v>6663</v>
      </c>
      <c r="C4156">
        <v>5</v>
      </c>
      <c r="D4156" s="1">
        <v>38545.477488425924</v>
      </c>
      <c r="E4156">
        <v>3.99</v>
      </c>
      <c r="F4156" t="s">
        <v>6</v>
      </c>
      <c r="G4156" t="str">
        <f>TEXT(OUTPUT1[[#This Row],[rental_date]],"yyyy-mm")</f>
        <v>2005-07</v>
      </c>
    </row>
    <row r="4157" spans="2:7" x14ac:dyDescent="0.25">
      <c r="B4157">
        <v>6685</v>
      </c>
      <c r="C4157">
        <v>5</v>
      </c>
      <c r="D4157" s="1">
        <v>38545.511435185188</v>
      </c>
      <c r="E4157">
        <v>4.99</v>
      </c>
      <c r="F4157" t="s">
        <v>6</v>
      </c>
      <c r="G4157" t="str">
        <f>TEXT(OUTPUT1[[#This Row],[rental_date]],"yyyy-mm")</f>
        <v>2005-07</v>
      </c>
    </row>
    <row r="4158" spans="2:7" x14ac:dyDescent="0.25">
      <c r="B4158">
        <v>7293</v>
      </c>
      <c r="C4158">
        <v>5</v>
      </c>
      <c r="D4158" s="1">
        <v>38560.526018518518</v>
      </c>
      <c r="E4158">
        <v>0.99</v>
      </c>
      <c r="F4158" t="s">
        <v>6</v>
      </c>
      <c r="G4158" t="str">
        <f>TEXT(OUTPUT1[[#This Row],[rental_date]],"yyyy-mm")</f>
        <v>2005-07</v>
      </c>
    </row>
    <row r="4159" spans="2:7" x14ac:dyDescent="0.25">
      <c r="B4159">
        <v>7652</v>
      </c>
      <c r="C4159">
        <v>5</v>
      </c>
      <c r="D4159" s="1">
        <v>38561.076724537037</v>
      </c>
      <c r="E4159">
        <v>0.99</v>
      </c>
      <c r="F4159" t="s">
        <v>6</v>
      </c>
      <c r="G4159" t="str">
        <f>TEXT(OUTPUT1[[#This Row],[rental_date]],"yyyy-mm")</f>
        <v>2005-07</v>
      </c>
    </row>
    <row r="4160" spans="2:7" x14ac:dyDescent="0.25">
      <c r="B4160">
        <v>7829</v>
      </c>
      <c r="C4160">
        <v>5</v>
      </c>
      <c r="D4160" s="1">
        <v>38561.363645833335</v>
      </c>
      <c r="E4160">
        <v>3.99</v>
      </c>
      <c r="F4160" t="s">
        <v>6</v>
      </c>
      <c r="G4160" t="str">
        <f>TEXT(OUTPUT1[[#This Row],[rental_date]],"yyyy-mm")</f>
        <v>2005-07</v>
      </c>
    </row>
    <row r="4161" spans="2:7" x14ac:dyDescent="0.25">
      <c r="B4161">
        <v>4278</v>
      </c>
      <c r="C4161">
        <v>6</v>
      </c>
      <c r="D4161" s="1">
        <v>38540.620416666665</v>
      </c>
      <c r="E4161">
        <v>2.99</v>
      </c>
      <c r="F4161" t="s">
        <v>6</v>
      </c>
      <c r="G4161" t="str">
        <f>TEXT(OUTPUT1[[#This Row],[rental_date]],"yyyy-mm")</f>
        <v>2005-07</v>
      </c>
    </row>
    <row r="4162" spans="2:7" x14ac:dyDescent="0.25">
      <c r="B4162">
        <v>5553</v>
      </c>
      <c r="C4162">
        <v>6</v>
      </c>
      <c r="D4162" s="1">
        <v>38543.127488425926</v>
      </c>
      <c r="E4162">
        <v>0.99</v>
      </c>
      <c r="F4162" t="s">
        <v>6</v>
      </c>
      <c r="G4162" t="str">
        <f>TEXT(OUTPUT1[[#This Row],[rental_date]],"yyyy-mm")</f>
        <v>2005-07</v>
      </c>
    </row>
    <row r="4163" spans="2:7" x14ac:dyDescent="0.25">
      <c r="B4163">
        <v>6211</v>
      </c>
      <c r="C4163">
        <v>6</v>
      </c>
      <c r="D4163" s="1">
        <v>38544.527094907404</v>
      </c>
      <c r="E4163">
        <v>5.99</v>
      </c>
      <c r="F4163" t="s">
        <v>6</v>
      </c>
      <c r="G4163" t="str">
        <f>TEXT(OUTPUT1[[#This Row],[rental_date]],"yyyy-mm")</f>
        <v>2005-07</v>
      </c>
    </row>
    <row r="4164" spans="2:7" x14ac:dyDescent="0.25">
      <c r="B4164">
        <v>6248</v>
      </c>
      <c r="C4164">
        <v>6</v>
      </c>
      <c r="D4164" s="1">
        <v>38544.626319444447</v>
      </c>
      <c r="E4164">
        <v>7.99</v>
      </c>
      <c r="F4164" t="s">
        <v>6</v>
      </c>
      <c r="G4164" t="str">
        <f>TEXT(OUTPUT1[[#This Row],[rental_date]],"yyyy-mm")</f>
        <v>2005-07</v>
      </c>
    </row>
    <row r="4165" spans="2:7" x14ac:dyDescent="0.25">
      <c r="B4165">
        <v>6686</v>
      </c>
      <c r="C4165">
        <v>6</v>
      </c>
      <c r="D4165" s="1">
        <v>38545.512939814813</v>
      </c>
      <c r="E4165">
        <v>0.99</v>
      </c>
      <c r="F4165" t="s">
        <v>6</v>
      </c>
      <c r="G4165" t="str">
        <f>TEXT(OUTPUT1[[#This Row],[rental_date]],"yyyy-mm")</f>
        <v>2005-07</v>
      </c>
    </row>
    <row r="4166" spans="2:7" x14ac:dyDescent="0.25">
      <c r="B4166">
        <v>7099</v>
      </c>
      <c r="C4166">
        <v>6</v>
      </c>
      <c r="D4166" s="1">
        <v>38560.210925925923</v>
      </c>
      <c r="E4166">
        <v>2.99</v>
      </c>
      <c r="F4166" t="s">
        <v>6</v>
      </c>
      <c r="G4166" t="str">
        <f>TEXT(OUTPUT1[[#This Row],[rental_date]],"yyyy-mm")</f>
        <v>2005-07</v>
      </c>
    </row>
    <row r="4167" spans="2:7" x14ac:dyDescent="0.25">
      <c r="B4167">
        <v>7136</v>
      </c>
      <c r="C4167">
        <v>6</v>
      </c>
      <c r="D4167" s="1">
        <v>38560.276678240742</v>
      </c>
      <c r="E4167">
        <v>2.99</v>
      </c>
      <c r="F4167" t="s">
        <v>6</v>
      </c>
      <c r="G4167" t="str">
        <f>TEXT(OUTPUT1[[#This Row],[rental_date]],"yyyy-mm")</f>
        <v>2005-07</v>
      </c>
    </row>
    <row r="4168" spans="2:7" x14ac:dyDescent="0.25">
      <c r="B4168">
        <v>8101</v>
      </c>
      <c r="C4168">
        <v>6</v>
      </c>
      <c r="D4168" s="1">
        <v>38561.782905092594</v>
      </c>
      <c r="E4168">
        <v>0.99</v>
      </c>
      <c r="F4168" t="s">
        <v>6</v>
      </c>
      <c r="G4168" t="str">
        <f>TEXT(OUTPUT1[[#This Row],[rental_date]],"yyyy-mm")</f>
        <v>2005-07</v>
      </c>
    </row>
    <row r="4169" spans="2:7" x14ac:dyDescent="0.25">
      <c r="B4169">
        <v>4238</v>
      </c>
      <c r="C4169">
        <v>7</v>
      </c>
      <c r="D4169" s="1">
        <v>38540.557175925926</v>
      </c>
      <c r="E4169">
        <v>2.99</v>
      </c>
      <c r="F4169" t="s">
        <v>6</v>
      </c>
      <c r="G4169" t="str">
        <f>TEXT(OUTPUT1[[#This Row],[rental_date]],"yyyy-mm")</f>
        <v>2005-07</v>
      </c>
    </row>
    <row r="4170" spans="2:7" x14ac:dyDescent="0.25">
      <c r="B4170">
        <v>4787</v>
      </c>
      <c r="C4170">
        <v>7</v>
      </c>
      <c r="D4170" s="1">
        <v>38541.677824074075</v>
      </c>
      <c r="E4170">
        <v>5.99</v>
      </c>
      <c r="F4170" t="s">
        <v>6</v>
      </c>
      <c r="G4170" t="str">
        <f>TEXT(OUTPUT1[[#This Row],[rental_date]],"yyyy-mm")</f>
        <v>2005-07</v>
      </c>
    </row>
    <row r="4171" spans="2:7" x14ac:dyDescent="0.25">
      <c r="B4171">
        <v>4856</v>
      </c>
      <c r="C4171">
        <v>7</v>
      </c>
      <c r="D4171" s="1">
        <v>38541.783078703702</v>
      </c>
      <c r="E4171">
        <v>4.99</v>
      </c>
      <c r="F4171" t="s">
        <v>6</v>
      </c>
      <c r="G4171" t="str">
        <f>TEXT(OUTPUT1[[#This Row],[rental_date]],"yyyy-mm")</f>
        <v>2005-07</v>
      </c>
    </row>
    <row r="4172" spans="2:7" x14ac:dyDescent="0.25">
      <c r="B4172">
        <v>5441</v>
      </c>
      <c r="C4172">
        <v>7</v>
      </c>
      <c r="D4172" s="1">
        <v>38542.911168981482</v>
      </c>
      <c r="E4172">
        <v>8.99</v>
      </c>
      <c r="F4172" t="s">
        <v>6</v>
      </c>
      <c r="G4172" t="str">
        <f>TEXT(OUTPUT1[[#This Row],[rental_date]],"yyyy-mm")</f>
        <v>2005-07</v>
      </c>
    </row>
    <row r="4173" spans="2:7" x14ac:dyDescent="0.25">
      <c r="B4173">
        <v>5921</v>
      </c>
      <c r="C4173">
        <v>7</v>
      </c>
      <c r="D4173" s="1">
        <v>38543.899444444447</v>
      </c>
      <c r="E4173">
        <v>7.99</v>
      </c>
      <c r="F4173" t="s">
        <v>6</v>
      </c>
      <c r="G4173" t="str">
        <f>TEXT(OUTPUT1[[#This Row],[rental_date]],"yyyy-mm")</f>
        <v>2005-07</v>
      </c>
    </row>
    <row r="4174" spans="2:7" x14ac:dyDescent="0.25">
      <c r="B4174">
        <v>6174</v>
      </c>
      <c r="C4174">
        <v>7</v>
      </c>
      <c r="D4174" s="1">
        <v>38544.441990740743</v>
      </c>
      <c r="E4174">
        <v>1.99</v>
      </c>
      <c r="F4174" t="s">
        <v>6</v>
      </c>
      <c r="G4174" t="str">
        <f>TEXT(OUTPUT1[[#This Row],[rental_date]],"yyyy-mm")</f>
        <v>2005-07</v>
      </c>
    </row>
    <row r="4175" spans="2:7" x14ac:dyDescent="0.25">
      <c r="B4175">
        <v>6295</v>
      </c>
      <c r="C4175">
        <v>7</v>
      </c>
      <c r="D4175" s="1">
        <v>38544.729837962965</v>
      </c>
      <c r="E4175">
        <v>2.99</v>
      </c>
      <c r="F4175" t="s">
        <v>6</v>
      </c>
      <c r="G4175" t="str">
        <f>TEXT(OUTPUT1[[#This Row],[rental_date]],"yyyy-mm")</f>
        <v>2005-07</v>
      </c>
    </row>
    <row r="4176" spans="2:7" x14ac:dyDescent="0.25">
      <c r="B4176">
        <v>6761</v>
      </c>
      <c r="C4176">
        <v>7</v>
      </c>
      <c r="D4176" s="1">
        <v>38545.637291666666</v>
      </c>
      <c r="E4176">
        <v>3.99</v>
      </c>
      <c r="F4176" t="s">
        <v>6</v>
      </c>
      <c r="G4176" t="str">
        <f>TEXT(OUTPUT1[[#This Row],[rental_date]],"yyyy-mm")</f>
        <v>2005-07</v>
      </c>
    </row>
    <row r="4177" spans="2:7" x14ac:dyDescent="0.25">
      <c r="B4177">
        <v>4175</v>
      </c>
      <c r="C4177">
        <v>8</v>
      </c>
      <c r="D4177" s="1">
        <v>38540.418090277781</v>
      </c>
      <c r="E4177">
        <v>2.99</v>
      </c>
      <c r="F4177" t="s">
        <v>6</v>
      </c>
      <c r="G4177" t="str">
        <f>TEXT(OUTPUT1[[#This Row],[rental_date]],"yyyy-mm")</f>
        <v>2005-07</v>
      </c>
    </row>
    <row r="4178" spans="2:7" x14ac:dyDescent="0.25">
      <c r="B4178">
        <v>4409</v>
      </c>
      <c r="C4178">
        <v>8</v>
      </c>
      <c r="D4178" s="1">
        <v>38540.90797453704</v>
      </c>
      <c r="E4178">
        <v>3.99</v>
      </c>
      <c r="F4178" t="s">
        <v>6</v>
      </c>
      <c r="G4178" t="str">
        <f>TEXT(OUTPUT1[[#This Row],[rental_date]],"yyyy-mm")</f>
        <v>2005-07</v>
      </c>
    </row>
    <row r="4179" spans="2:7" x14ac:dyDescent="0.25">
      <c r="B4179">
        <v>4503</v>
      </c>
      <c r="C4179">
        <v>8</v>
      </c>
      <c r="D4179" s="1">
        <v>38541.095277777778</v>
      </c>
      <c r="E4179">
        <v>3.99</v>
      </c>
      <c r="F4179" t="s">
        <v>6</v>
      </c>
      <c r="G4179" t="str">
        <f>TEXT(OUTPUT1[[#This Row],[rental_date]],"yyyy-mm")</f>
        <v>2005-07</v>
      </c>
    </row>
    <row r="4180" spans="2:7" x14ac:dyDescent="0.25">
      <c r="B4180">
        <v>5300</v>
      </c>
      <c r="C4180">
        <v>8</v>
      </c>
      <c r="D4180" s="1">
        <v>38542.653310185182</v>
      </c>
      <c r="E4180">
        <v>2.99</v>
      </c>
      <c r="F4180" t="s">
        <v>6</v>
      </c>
      <c r="G4180" t="str">
        <f>TEXT(OUTPUT1[[#This Row],[rental_date]],"yyyy-mm")</f>
        <v>2005-07</v>
      </c>
    </row>
    <row r="4181" spans="2:7" x14ac:dyDescent="0.25">
      <c r="B4181">
        <v>5341</v>
      </c>
      <c r="C4181">
        <v>8</v>
      </c>
      <c r="D4181" s="1">
        <v>38542.717627314814</v>
      </c>
      <c r="E4181">
        <v>2.99</v>
      </c>
      <c r="F4181" t="s">
        <v>6</v>
      </c>
      <c r="G4181" t="str">
        <f>TEXT(OUTPUT1[[#This Row],[rental_date]],"yyyy-mm")</f>
        <v>2005-07</v>
      </c>
    </row>
    <row r="4182" spans="2:7" x14ac:dyDescent="0.25">
      <c r="B4182">
        <v>6375</v>
      </c>
      <c r="C4182">
        <v>8</v>
      </c>
      <c r="D4182" s="1">
        <v>38544.902615740742</v>
      </c>
      <c r="E4182">
        <v>4.99</v>
      </c>
      <c r="F4182" t="s">
        <v>6</v>
      </c>
      <c r="G4182" t="str">
        <f>TEXT(OUTPUT1[[#This Row],[rental_date]],"yyyy-mm")</f>
        <v>2005-07</v>
      </c>
    </row>
    <row r="4183" spans="2:7" x14ac:dyDescent="0.25">
      <c r="B4183">
        <v>6647</v>
      </c>
      <c r="C4183">
        <v>8</v>
      </c>
      <c r="D4183" s="1">
        <v>38545.447141203702</v>
      </c>
      <c r="E4183">
        <v>0.99</v>
      </c>
      <c r="F4183" t="s">
        <v>6</v>
      </c>
      <c r="G4183" t="str">
        <f>TEXT(OUTPUT1[[#This Row],[rental_date]],"yyyy-mm")</f>
        <v>2005-07</v>
      </c>
    </row>
    <row r="4184" spans="2:7" x14ac:dyDescent="0.25">
      <c r="B4184">
        <v>4454</v>
      </c>
      <c r="C4184">
        <v>9</v>
      </c>
      <c r="D4184" s="1">
        <v>38540.984027777777</v>
      </c>
      <c r="E4184">
        <v>2.99</v>
      </c>
      <c r="F4184" t="s">
        <v>6</v>
      </c>
      <c r="G4184" t="str">
        <f>TEXT(OUTPUT1[[#This Row],[rental_date]],"yyyy-mm")</f>
        <v>2005-07</v>
      </c>
    </row>
    <row r="4185" spans="2:7" x14ac:dyDescent="0.25">
      <c r="B4185">
        <v>4748</v>
      </c>
      <c r="C4185">
        <v>9</v>
      </c>
      <c r="D4185" s="1">
        <v>38541.583078703705</v>
      </c>
      <c r="E4185">
        <v>0.99</v>
      </c>
      <c r="F4185" t="s">
        <v>6</v>
      </c>
      <c r="G4185" t="str">
        <f>TEXT(OUTPUT1[[#This Row],[rental_date]],"yyyy-mm")</f>
        <v>2005-07</v>
      </c>
    </row>
    <row r="4186" spans="2:7" x14ac:dyDescent="0.25">
      <c r="B4186">
        <v>4796</v>
      </c>
      <c r="C4186">
        <v>9</v>
      </c>
      <c r="D4186" s="1">
        <v>38541.691481481481</v>
      </c>
      <c r="E4186">
        <v>1.99</v>
      </c>
      <c r="F4186" t="s">
        <v>6</v>
      </c>
      <c r="G4186" t="str">
        <f>TEXT(OUTPUT1[[#This Row],[rental_date]],"yyyy-mm")</f>
        <v>2005-07</v>
      </c>
    </row>
    <row r="4187" spans="2:7" x14ac:dyDescent="0.25">
      <c r="B4187">
        <v>5659</v>
      </c>
      <c r="C4187">
        <v>9</v>
      </c>
      <c r="D4187" s="1">
        <v>38543.323379629626</v>
      </c>
      <c r="E4187">
        <v>2.99</v>
      </c>
      <c r="F4187" t="s">
        <v>6</v>
      </c>
      <c r="G4187" t="str">
        <f>TEXT(OUTPUT1[[#This Row],[rental_date]],"yyyy-mm")</f>
        <v>2005-07</v>
      </c>
    </row>
    <row r="4188" spans="2:7" x14ac:dyDescent="0.25">
      <c r="B4188">
        <v>6019</v>
      </c>
      <c r="C4188">
        <v>9</v>
      </c>
      <c r="D4188" s="1">
        <v>38544.089224537034</v>
      </c>
      <c r="E4188">
        <v>4.99</v>
      </c>
      <c r="F4188" t="s">
        <v>6</v>
      </c>
      <c r="G4188" t="str">
        <f>TEXT(OUTPUT1[[#This Row],[rental_date]],"yyyy-mm")</f>
        <v>2005-07</v>
      </c>
    </row>
    <row r="4189" spans="2:7" x14ac:dyDescent="0.25">
      <c r="B4189">
        <v>6165</v>
      </c>
      <c r="C4189">
        <v>9</v>
      </c>
      <c r="D4189" s="1">
        <v>38544.428807870368</v>
      </c>
      <c r="E4189">
        <v>5.99</v>
      </c>
      <c r="F4189" t="s">
        <v>6</v>
      </c>
      <c r="G4189" t="str">
        <f>TEXT(OUTPUT1[[#This Row],[rental_date]],"yyyy-mm")</f>
        <v>2005-07</v>
      </c>
    </row>
    <row r="4190" spans="2:7" x14ac:dyDescent="0.25">
      <c r="B4190">
        <v>7616</v>
      </c>
      <c r="C4190">
        <v>9</v>
      </c>
      <c r="D4190" s="1">
        <v>38561.010717592595</v>
      </c>
      <c r="E4190">
        <v>0.99</v>
      </c>
      <c r="F4190" t="s">
        <v>6</v>
      </c>
      <c r="G4190" t="str">
        <f>TEXT(OUTPUT1[[#This Row],[rental_date]],"yyyy-mm")</f>
        <v>2005-07</v>
      </c>
    </row>
    <row r="4191" spans="2:7" x14ac:dyDescent="0.25">
      <c r="B4191">
        <v>7801</v>
      </c>
      <c r="C4191">
        <v>9</v>
      </c>
      <c r="D4191" s="1">
        <v>38561.327731481484</v>
      </c>
      <c r="E4191">
        <v>2.99</v>
      </c>
      <c r="F4191" t="s">
        <v>6</v>
      </c>
      <c r="G4191" t="str">
        <f>TEXT(OUTPUT1[[#This Row],[rental_date]],"yyyy-mm")</f>
        <v>2005-07</v>
      </c>
    </row>
    <row r="4192" spans="2:7" x14ac:dyDescent="0.25">
      <c r="B4192">
        <v>4255</v>
      </c>
      <c r="C4192">
        <v>10</v>
      </c>
      <c r="D4192" s="1">
        <v>38540.593206018515</v>
      </c>
      <c r="E4192">
        <v>1.99</v>
      </c>
      <c r="F4192" t="s">
        <v>6</v>
      </c>
      <c r="G4192" t="str">
        <f>TEXT(OUTPUT1[[#This Row],[rental_date]],"yyyy-mm")</f>
        <v>2005-07</v>
      </c>
    </row>
    <row r="4193" spans="2:7" x14ac:dyDescent="0.25">
      <c r="B4193">
        <v>5038</v>
      </c>
      <c r="C4193">
        <v>10</v>
      </c>
      <c r="D4193" s="1">
        <v>38542.133935185186</v>
      </c>
      <c r="E4193">
        <v>7.99</v>
      </c>
      <c r="F4193" t="s">
        <v>6</v>
      </c>
      <c r="G4193" t="str">
        <f>TEXT(OUTPUT1[[#This Row],[rental_date]],"yyyy-mm")</f>
        <v>2005-07</v>
      </c>
    </row>
    <row r="4194" spans="2:7" x14ac:dyDescent="0.25">
      <c r="B4194">
        <v>5068</v>
      </c>
      <c r="C4194">
        <v>10</v>
      </c>
      <c r="D4194" s="1">
        <v>38542.203680555554</v>
      </c>
      <c r="E4194">
        <v>2.99</v>
      </c>
      <c r="F4194" t="s">
        <v>6</v>
      </c>
      <c r="G4194" t="str">
        <f>TEXT(OUTPUT1[[#This Row],[rental_date]],"yyyy-mm")</f>
        <v>2005-07</v>
      </c>
    </row>
    <row r="4195" spans="2:7" x14ac:dyDescent="0.25">
      <c r="B4195">
        <v>5444</v>
      </c>
      <c r="C4195">
        <v>10</v>
      </c>
      <c r="D4195" s="1">
        <v>38542.915937500002</v>
      </c>
      <c r="E4195">
        <v>0.99</v>
      </c>
      <c r="F4195" t="s">
        <v>6</v>
      </c>
      <c r="G4195" t="str">
        <f>TEXT(OUTPUT1[[#This Row],[rental_date]],"yyyy-mm")</f>
        <v>2005-07</v>
      </c>
    </row>
    <row r="4196" spans="2:7" x14ac:dyDescent="0.25">
      <c r="B4196">
        <v>5905</v>
      </c>
      <c r="C4196">
        <v>10</v>
      </c>
      <c r="D4196" s="1">
        <v>38543.861909722225</v>
      </c>
      <c r="E4196">
        <v>2.99</v>
      </c>
      <c r="F4196" t="s">
        <v>6</v>
      </c>
      <c r="G4196" t="str">
        <f>TEXT(OUTPUT1[[#This Row],[rental_date]],"yyyy-mm")</f>
        <v>2005-07</v>
      </c>
    </row>
    <row r="4197" spans="2:7" x14ac:dyDescent="0.25">
      <c r="B4197">
        <v>7738</v>
      </c>
      <c r="C4197">
        <v>10</v>
      </c>
      <c r="D4197" s="1">
        <v>38561.223402777781</v>
      </c>
      <c r="E4197">
        <v>2.99</v>
      </c>
      <c r="F4197" t="s">
        <v>6</v>
      </c>
      <c r="G4197" t="str">
        <f>TEXT(OUTPUT1[[#This Row],[rental_date]],"yyyy-mm")</f>
        <v>2005-07</v>
      </c>
    </row>
    <row r="4198" spans="2:7" x14ac:dyDescent="0.25">
      <c r="B4198">
        <v>8001</v>
      </c>
      <c r="C4198">
        <v>10</v>
      </c>
      <c r="D4198" s="1">
        <v>38561.632581018515</v>
      </c>
      <c r="E4198">
        <v>6.99</v>
      </c>
      <c r="F4198" t="s">
        <v>6</v>
      </c>
      <c r="G4198" t="str">
        <f>TEXT(OUTPUT1[[#This Row],[rental_date]],"yyyy-mm")</f>
        <v>2005-07</v>
      </c>
    </row>
    <row r="4199" spans="2:7" x14ac:dyDescent="0.25">
      <c r="B4199">
        <v>8188</v>
      </c>
      <c r="C4199">
        <v>10</v>
      </c>
      <c r="D4199" s="1">
        <v>38561.940416666665</v>
      </c>
      <c r="E4199">
        <v>4.99</v>
      </c>
      <c r="F4199" t="s">
        <v>6</v>
      </c>
      <c r="G4199" t="str">
        <f>TEXT(OUTPUT1[[#This Row],[rental_date]],"yyyy-mm")</f>
        <v>2005-07</v>
      </c>
    </row>
    <row r="4200" spans="2:7" x14ac:dyDescent="0.25">
      <c r="B4200">
        <v>4608</v>
      </c>
      <c r="C4200">
        <v>11</v>
      </c>
      <c r="D4200" s="1">
        <v>38541.304988425924</v>
      </c>
      <c r="E4200">
        <v>2.99</v>
      </c>
      <c r="F4200" t="s">
        <v>6</v>
      </c>
      <c r="G4200" t="str">
        <f>TEXT(OUTPUT1[[#This Row],[rental_date]],"yyyy-mm")</f>
        <v>2005-07</v>
      </c>
    </row>
    <row r="4201" spans="2:7" x14ac:dyDescent="0.25">
      <c r="B4201">
        <v>4943</v>
      </c>
      <c r="C4201">
        <v>11</v>
      </c>
      <c r="D4201" s="1">
        <v>38541.946585648147</v>
      </c>
      <c r="E4201">
        <v>4.99</v>
      </c>
      <c r="F4201" t="s">
        <v>6</v>
      </c>
      <c r="G4201" t="str">
        <f>TEXT(OUTPUT1[[#This Row],[rental_date]],"yyyy-mm")</f>
        <v>2005-07</v>
      </c>
    </row>
    <row r="4202" spans="2:7" x14ac:dyDescent="0.25">
      <c r="B4202">
        <v>5835</v>
      </c>
      <c r="C4202">
        <v>11</v>
      </c>
      <c r="D4202" s="1">
        <v>38543.697893518518</v>
      </c>
      <c r="E4202">
        <v>5.99</v>
      </c>
      <c r="F4202" t="s">
        <v>6</v>
      </c>
      <c r="G4202" t="str">
        <f>TEXT(OUTPUT1[[#This Row],[rental_date]],"yyyy-mm")</f>
        <v>2005-07</v>
      </c>
    </row>
    <row r="4203" spans="2:7" x14ac:dyDescent="0.25">
      <c r="B4203">
        <v>6146</v>
      </c>
      <c r="C4203">
        <v>11</v>
      </c>
      <c r="D4203" s="1">
        <v>38544.381932870368</v>
      </c>
      <c r="E4203">
        <v>6.99</v>
      </c>
      <c r="F4203" t="s">
        <v>6</v>
      </c>
      <c r="G4203" t="str">
        <f>TEXT(OUTPUT1[[#This Row],[rental_date]],"yyyy-mm")</f>
        <v>2005-07</v>
      </c>
    </row>
    <row r="4204" spans="2:7" x14ac:dyDescent="0.25">
      <c r="B4204">
        <v>7314</v>
      </c>
      <c r="C4204">
        <v>11</v>
      </c>
      <c r="D4204" s="1">
        <v>38560.551064814812</v>
      </c>
      <c r="E4204">
        <v>4.99</v>
      </c>
      <c r="F4204" t="s">
        <v>6</v>
      </c>
      <c r="G4204" t="str">
        <f>TEXT(OUTPUT1[[#This Row],[rental_date]],"yyyy-mm")</f>
        <v>2005-07</v>
      </c>
    </row>
    <row r="4205" spans="2:7" x14ac:dyDescent="0.25">
      <c r="B4205">
        <v>8014</v>
      </c>
      <c r="C4205">
        <v>11</v>
      </c>
      <c r="D4205" s="1">
        <v>38561.647303240738</v>
      </c>
      <c r="E4205">
        <v>4.99</v>
      </c>
      <c r="F4205" t="s">
        <v>6</v>
      </c>
      <c r="G4205" t="str">
        <f>TEXT(OUTPUT1[[#This Row],[rental_date]],"yyyy-mm")</f>
        <v>2005-07</v>
      </c>
    </row>
    <row r="4206" spans="2:7" x14ac:dyDescent="0.25">
      <c r="B4206">
        <v>8100</v>
      </c>
      <c r="C4206">
        <v>11</v>
      </c>
      <c r="D4206" s="1">
        <v>38561.779988425929</v>
      </c>
      <c r="E4206">
        <v>2.99</v>
      </c>
      <c r="F4206" t="s">
        <v>6</v>
      </c>
      <c r="G4206" t="str">
        <f>TEXT(OUTPUT1[[#This Row],[rental_date]],"yyyy-mm")</f>
        <v>2005-07</v>
      </c>
    </row>
    <row r="4207" spans="2:7" x14ac:dyDescent="0.25">
      <c r="B4207">
        <v>5071</v>
      </c>
      <c r="C4207">
        <v>12</v>
      </c>
      <c r="D4207" s="1">
        <v>38542.208784722221</v>
      </c>
      <c r="E4207">
        <v>0.99</v>
      </c>
      <c r="F4207" t="s">
        <v>6</v>
      </c>
      <c r="G4207" t="str">
        <f>TEXT(OUTPUT1[[#This Row],[rental_date]],"yyyy-mm")</f>
        <v>2005-07</v>
      </c>
    </row>
    <row r="4208" spans="2:7" x14ac:dyDescent="0.25">
      <c r="B4208">
        <v>5074</v>
      </c>
      <c r="C4208">
        <v>12</v>
      </c>
      <c r="D4208" s="1">
        <v>38542.212777777779</v>
      </c>
      <c r="E4208">
        <v>0.99</v>
      </c>
      <c r="F4208" t="s">
        <v>6</v>
      </c>
      <c r="G4208" t="str">
        <f>TEXT(OUTPUT1[[#This Row],[rental_date]],"yyyy-mm")</f>
        <v>2005-07</v>
      </c>
    </row>
    <row r="4209" spans="2:7" x14ac:dyDescent="0.25">
      <c r="B4209">
        <v>5111</v>
      </c>
      <c r="C4209">
        <v>12</v>
      </c>
      <c r="D4209" s="1">
        <v>38542.293275462966</v>
      </c>
      <c r="E4209">
        <v>0.99</v>
      </c>
      <c r="F4209" t="s">
        <v>6</v>
      </c>
      <c r="G4209" t="str">
        <f>TEXT(OUTPUT1[[#This Row],[rental_date]],"yyyy-mm")</f>
        <v>2005-07</v>
      </c>
    </row>
    <row r="4210" spans="2:7" x14ac:dyDescent="0.25">
      <c r="B4210">
        <v>5242</v>
      </c>
      <c r="C4210">
        <v>12</v>
      </c>
      <c r="D4210" s="1">
        <v>38542.555844907409</v>
      </c>
      <c r="E4210">
        <v>3.99</v>
      </c>
      <c r="F4210" t="s">
        <v>6</v>
      </c>
      <c r="G4210" t="str">
        <f>TEXT(OUTPUT1[[#This Row],[rental_date]],"yyyy-mm")</f>
        <v>2005-07</v>
      </c>
    </row>
    <row r="4211" spans="2:7" x14ac:dyDescent="0.25">
      <c r="B4211">
        <v>6773</v>
      </c>
      <c r="C4211">
        <v>12</v>
      </c>
      <c r="D4211" s="1">
        <v>38545.663645833331</v>
      </c>
      <c r="E4211">
        <v>2.99</v>
      </c>
      <c r="F4211" t="s">
        <v>6</v>
      </c>
      <c r="G4211" t="str">
        <f>TEXT(OUTPUT1[[#This Row],[rental_date]],"yyyy-mm")</f>
        <v>2005-07</v>
      </c>
    </row>
    <row r="4212" spans="2:7" x14ac:dyDescent="0.25">
      <c r="B4212">
        <v>7008</v>
      </c>
      <c r="C4212">
        <v>12</v>
      </c>
      <c r="D4212" s="1">
        <v>38560.072256944448</v>
      </c>
      <c r="E4212">
        <v>0.99</v>
      </c>
      <c r="F4212" t="s">
        <v>6</v>
      </c>
      <c r="G4212" t="str">
        <f>TEXT(OUTPUT1[[#This Row],[rental_date]],"yyyy-mm")</f>
        <v>2005-07</v>
      </c>
    </row>
    <row r="4213" spans="2:7" x14ac:dyDescent="0.25">
      <c r="B4213">
        <v>7279</v>
      </c>
      <c r="C4213">
        <v>12</v>
      </c>
      <c r="D4213" s="1">
        <v>38560.49359953704</v>
      </c>
      <c r="E4213">
        <v>0.99</v>
      </c>
      <c r="F4213" t="s">
        <v>6</v>
      </c>
      <c r="G4213" t="str">
        <f>TEXT(OUTPUT1[[#This Row],[rental_date]],"yyyy-mm")</f>
        <v>2005-07</v>
      </c>
    </row>
    <row r="4214" spans="2:7" x14ac:dyDescent="0.25">
      <c r="B4214">
        <v>6118</v>
      </c>
      <c r="C4214">
        <v>13</v>
      </c>
      <c r="D4214" s="1">
        <v>38544.321620370371</v>
      </c>
      <c r="E4214">
        <v>8.99</v>
      </c>
      <c r="F4214" t="s">
        <v>6</v>
      </c>
      <c r="G4214" t="str">
        <f>TEXT(OUTPUT1[[#This Row],[rental_date]],"yyyy-mm")</f>
        <v>2005-07</v>
      </c>
    </row>
    <row r="4215" spans="2:7" x14ac:dyDescent="0.25">
      <c r="B4215">
        <v>6568</v>
      </c>
      <c r="C4215">
        <v>13</v>
      </c>
      <c r="D4215" s="1">
        <v>38545.240127314813</v>
      </c>
      <c r="E4215">
        <v>2.99</v>
      </c>
      <c r="F4215" t="s">
        <v>6</v>
      </c>
      <c r="G4215" t="str">
        <f>TEXT(OUTPUT1[[#This Row],[rental_date]],"yyyy-mm")</f>
        <v>2005-07</v>
      </c>
    </row>
    <row r="4216" spans="2:7" x14ac:dyDescent="0.25">
      <c r="B4216">
        <v>6870</v>
      </c>
      <c r="C4216">
        <v>13</v>
      </c>
      <c r="D4216" s="1">
        <v>38545.842881944445</v>
      </c>
      <c r="E4216">
        <v>0.99</v>
      </c>
      <c r="F4216" t="s">
        <v>6</v>
      </c>
      <c r="G4216" t="str">
        <f>TEXT(OUTPUT1[[#This Row],[rental_date]],"yyyy-mm")</f>
        <v>2005-07</v>
      </c>
    </row>
    <row r="4217" spans="2:7" x14ac:dyDescent="0.25">
      <c r="B4217">
        <v>6897</v>
      </c>
      <c r="C4217">
        <v>13</v>
      </c>
      <c r="D4217" s="1">
        <v>38545.896307870367</v>
      </c>
      <c r="E4217">
        <v>2.99</v>
      </c>
      <c r="F4217" t="s">
        <v>6</v>
      </c>
      <c r="G4217" t="str">
        <f>TEXT(OUTPUT1[[#This Row],[rental_date]],"yyyy-mm")</f>
        <v>2005-07</v>
      </c>
    </row>
    <row r="4218" spans="2:7" x14ac:dyDescent="0.25">
      <c r="B4218">
        <v>7916</v>
      </c>
      <c r="C4218">
        <v>13</v>
      </c>
      <c r="D4218" s="1">
        <v>38561.492974537039</v>
      </c>
      <c r="E4218">
        <v>2.99</v>
      </c>
      <c r="F4218" t="s">
        <v>6</v>
      </c>
      <c r="G4218" t="str">
        <f>TEXT(OUTPUT1[[#This Row],[rental_date]],"yyyy-mm")</f>
        <v>2005-07</v>
      </c>
    </row>
    <row r="4219" spans="2:7" x14ac:dyDescent="0.25">
      <c r="B4219">
        <v>4952</v>
      </c>
      <c r="C4219">
        <v>14</v>
      </c>
      <c r="D4219" s="1">
        <v>38541.958414351851</v>
      </c>
      <c r="E4219">
        <v>0.99</v>
      </c>
      <c r="F4219" t="s">
        <v>6</v>
      </c>
      <c r="G4219" t="str">
        <f>TEXT(OUTPUT1[[#This Row],[rental_date]],"yyyy-mm")</f>
        <v>2005-07</v>
      </c>
    </row>
    <row r="4220" spans="2:7" x14ac:dyDescent="0.25">
      <c r="B4220">
        <v>5104</v>
      </c>
      <c r="C4220">
        <v>14</v>
      </c>
      <c r="D4220" s="1">
        <v>38542.275775462964</v>
      </c>
      <c r="E4220">
        <v>0.99</v>
      </c>
      <c r="F4220" t="s">
        <v>6</v>
      </c>
      <c r="G4220" t="str">
        <f>TEXT(OUTPUT1[[#This Row],[rental_date]],"yyyy-mm")</f>
        <v>2005-07</v>
      </c>
    </row>
    <row r="4221" spans="2:7" x14ac:dyDescent="0.25">
      <c r="B4221">
        <v>5317</v>
      </c>
      <c r="C4221">
        <v>14</v>
      </c>
      <c r="D4221" s="1">
        <v>38542.673900462964</v>
      </c>
      <c r="E4221">
        <v>7.99</v>
      </c>
      <c r="F4221" t="s">
        <v>6</v>
      </c>
      <c r="G4221" t="str">
        <f>TEXT(OUTPUT1[[#This Row],[rental_date]],"yyyy-mm")</f>
        <v>2005-07</v>
      </c>
    </row>
    <row r="4222" spans="2:7" x14ac:dyDescent="0.25">
      <c r="B4222">
        <v>5383</v>
      </c>
      <c r="C4222">
        <v>14</v>
      </c>
      <c r="D4222" s="1">
        <v>38542.801759259259</v>
      </c>
      <c r="E4222">
        <v>4.99</v>
      </c>
      <c r="F4222" t="s">
        <v>6</v>
      </c>
      <c r="G4222" t="str">
        <f>TEXT(OUTPUT1[[#This Row],[rental_date]],"yyyy-mm")</f>
        <v>2005-07</v>
      </c>
    </row>
    <row r="4223" spans="2:7" x14ac:dyDescent="0.25">
      <c r="B4223">
        <v>5565</v>
      </c>
      <c r="C4223">
        <v>14</v>
      </c>
      <c r="D4223" s="1">
        <v>38543.145694444444</v>
      </c>
      <c r="E4223">
        <v>7.99</v>
      </c>
      <c r="F4223" t="s">
        <v>6</v>
      </c>
      <c r="G4223" t="str">
        <f>TEXT(OUTPUT1[[#This Row],[rental_date]],"yyyy-mm")</f>
        <v>2005-07</v>
      </c>
    </row>
    <row r="4224" spans="2:7" x14ac:dyDescent="0.25">
      <c r="B4224">
        <v>8035</v>
      </c>
      <c r="C4224">
        <v>14</v>
      </c>
      <c r="D4224" s="1">
        <v>38561.682650462964</v>
      </c>
      <c r="E4224">
        <v>6.99</v>
      </c>
      <c r="F4224" t="s">
        <v>6</v>
      </c>
      <c r="G4224" t="str">
        <f>TEXT(OUTPUT1[[#This Row],[rental_date]],"yyyy-mm")</f>
        <v>2005-07</v>
      </c>
    </row>
    <row r="4225" spans="2:7" x14ac:dyDescent="0.25">
      <c r="B4225">
        <v>8042</v>
      </c>
      <c r="C4225">
        <v>14</v>
      </c>
      <c r="D4225" s="1">
        <v>38561.69804398148</v>
      </c>
      <c r="E4225">
        <v>0.99</v>
      </c>
      <c r="F4225" t="s">
        <v>6</v>
      </c>
      <c r="G4225" t="str">
        <f>TEXT(OUTPUT1[[#This Row],[rental_date]],"yyyy-mm")</f>
        <v>2005-07</v>
      </c>
    </row>
    <row r="4226" spans="2:7" x14ac:dyDescent="0.25">
      <c r="B4226">
        <v>4127</v>
      </c>
      <c r="C4226">
        <v>15</v>
      </c>
      <c r="D4226" s="1">
        <v>38540.309942129628</v>
      </c>
      <c r="E4226">
        <v>5.99</v>
      </c>
      <c r="F4226" t="s">
        <v>6</v>
      </c>
      <c r="G4226" t="str">
        <f>TEXT(OUTPUT1[[#This Row],[rental_date]],"yyyy-mm")</f>
        <v>2005-07</v>
      </c>
    </row>
    <row r="4227" spans="2:7" x14ac:dyDescent="0.25">
      <c r="B4227">
        <v>5717</v>
      </c>
      <c r="C4227">
        <v>15</v>
      </c>
      <c r="D4227" s="1">
        <v>38543.459756944445</v>
      </c>
      <c r="E4227">
        <v>2.99</v>
      </c>
      <c r="F4227" t="s">
        <v>6</v>
      </c>
      <c r="G4227" t="str">
        <f>TEXT(OUTPUT1[[#This Row],[rental_date]],"yyyy-mm")</f>
        <v>2005-07</v>
      </c>
    </row>
    <row r="4228" spans="2:7" x14ac:dyDescent="0.25">
      <c r="B4228">
        <v>5975</v>
      </c>
      <c r="C4228">
        <v>15</v>
      </c>
      <c r="D4228" s="1">
        <v>38544.009942129633</v>
      </c>
      <c r="E4228">
        <v>2.99</v>
      </c>
      <c r="F4228" t="s">
        <v>6</v>
      </c>
      <c r="G4228" t="str">
        <f>TEXT(OUTPUT1[[#This Row],[rental_date]],"yyyy-mm")</f>
        <v>2005-07</v>
      </c>
    </row>
    <row r="4229" spans="2:7" x14ac:dyDescent="0.25">
      <c r="B4229">
        <v>7105</v>
      </c>
      <c r="C4229">
        <v>15</v>
      </c>
      <c r="D4229" s="1">
        <v>38560.219178240739</v>
      </c>
      <c r="E4229">
        <v>4.99</v>
      </c>
      <c r="F4229" t="s">
        <v>6</v>
      </c>
      <c r="G4229" t="str">
        <f>TEXT(OUTPUT1[[#This Row],[rental_date]],"yyyy-mm")</f>
        <v>2005-07</v>
      </c>
    </row>
    <row r="4230" spans="2:7" x14ac:dyDescent="0.25">
      <c r="B4230">
        <v>4219</v>
      </c>
      <c r="C4230">
        <v>16</v>
      </c>
      <c r="D4230" s="1">
        <v>38540.507893518516</v>
      </c>
      <c r="E4230">
        <v>2.99</v>
      </c>
      <c r="F4230" t="s">
        <v>6</v>
      </c>
      <c r="G4230" t="str">
        <f>TEXT(OUTPUT1[[#This Row],[rental_date]],"yyyy-mm")</f>
        <v>2005-07</v>
      </c>
    </row>
    <row r="4231" spans="2:7" x14ac:dyDescent="0.25">
      <c r="B4231">
        <v>4263</v>
      </c>
      <c r="C4231">
        <v>16</v>
      </c>
      <c r="D4231" s="1">
        <v>38540.60050925926</v>
      </c>
      <c r="E4231">
        <v>3.99</v>
      </c>
      <c r="F4231" t="s">
        <v>6</v>
      </c>
      <c r="G4231" t="str">
        <f>TEXT(OUTPUT1[[#This Row],[rental_date]],"yyyy-mm")</f>
        <v>2005-07</v>
      </c>
    </row>
    <row r="4232" spans="2:7" x14ac:dyDescent="0.25">
      <c r="B4232">
        <v>4517</v>
      </c>
      <c r="C4232">
        <v>16</v>
      </c>
      <c r="D4232" s="1">
        <v>38541.114803240744</v>
      </c>
      <c r="E4232">
        <v>4.99</v>
      </c>
      <c r="F4232" t="s">
        <v>6</v>
      </c>
      <c r="G4232" t="str">
        <f>TEXT(OUTPUT1[[#This Row],[rental_date]],"yyyy-mm")</f>
        <v>2005-07</v>
      </c>
    </row>
    <row r="4233" spans="2:7" x14ac:dyDescent="0.25">
      <c r="B4233">
        <v>6100</v>
      </c>
      <c r="C4233">
        <v>16</v>
      </c>
      <c r="D4233" s="1">
        <v>38544.278136574074</v>
      </c>
      <c r="E4233">
        <v>4.99</v>
      </c>
      <c r="F4233" t="s">
        <v>6</v>
      </c>
      <c r="G4233" t="str">
        <f>TEXT(OUTPUT1[[#This Row],[rental_date]],"yyyy-mm")</f>
        <v>2005-07</v>
      </c>
    </row>
    <row r="4234" spans="2:7" x14ac:dyDescent="0.25">
      <c r="B4234">
        <v>7489</v>
      </c>
      <c r="C4234">
        <v>16</v>
      </c>
      <c r="D4234" s="1">
        <v>38560.819189814814</v>
      </c>
      <c r="E4234">
        <v>0.99</v>
      </c>
      <c r="F4234" t="s">
        <v>6</v>
      </c>
      <c r="G4234" t="str">
        <f>TEXT(OUTPUT1[[#This Row],[rental_date]],"yyyy-mm")</f>
        <v>2005-07</v>
      </c>
    </row>
    <row r="4235" spans="2:7" x14ac:dyDescent="0.25">
      <c r="B4235">
        <v>7552</v>
      </c>
      <c r="C4235">
        <v>16</v>
      </c>
      <c r="D4235" s="1">
        <v>38560.919224537036</v>
      </c>
      <c r="E4235">
        <v>2.99</v>
      </c>
      <c r="F4235" t="s">
        <v>6</v>
      </c>
      <c r="G4235" t="str">
        <f>TEXT(OUTPUT1[[#This Row],[rental_date]],"yyyy-mm")</f>
        <v>2005-07</v>
      </c>
    </row>
    <row r="4236" spans="2:7" x14ac:dyDescent="0.25">
      <c r="B4236">
        <v>5714</v>
      </c>
      <c r="C4236">
        <v>17</v>
      </c>
      <c r="D4236" s="1">
        <v>38543.449270833335</v>
      </c>
      <c r="E4236">
        <v>3.99</v>
      </c>
      <c r="F4236" t="s">
        <v>6</v>
      </c>
      <c r="G4236" t="str">
        <f>TEXT(OUTPUT1[[#This Row],[rental_date]],"yyyy-mm")</f>
        <v>2005-07</v>
      </c>
    </row>
    <row r="4237" spans="2:7" x14ac:dyDescent="0.25">
      <c r="B4237">
        <v>5883</v>
      </c>
      <c r="C4237">
        <v>17</v>
      </c>
      <c r="D4237" s="1">
        <v>38543.809270833335</v>
      </c>
      <c r="E4237">
        <v>3.99</v>
      </c>
      <c r="F4237" t="s">
        <v>6</v>
      </c>
      <c r="G4237" t="str">
        <f>TEXT(OUTPUT1[[#This Row],[rental_date]],"yyyy-mm")</f>
        <v>2005-07</v>
      </c>
    </row>
    <row r="4238" spans="2:7" x14ac:dyDescent="0.25">
      <c r="B4238">
        <v>6884</v>
      </c>
      <c r="C4238">
        <v>17</v>
      </c>
      <c r="D4238" s="1">
        <v>38545.86991898148</v>
      </c>
      <c r="E4238">
        <v>1.99</v>
      </c>
      <c r="F4238" t="s">
        <v>6</v>
      </c>
      <c r="G4238" t="str">
        <f>TEXT(OUTPUT1[[#This Row],[rental_date]],"yyyy-mm")</f>
        <v>2005-07</v>
      </c>
    </row>
    <row r="4239" spans="2:7" x14ac:dyDescent="0.25">
      <c r="B4239">
        <v>8076</v>
      </c>
      <c r="C4239">
        <v>17</v>
      </c>
      <c r="D4239" s="1">
        <v>38561.740254629629</v>
      </c>
      <c r="E4239">
        <v>8.99</v>
      </c>
      <c r="F4239" t="s">
        <v>6</v>
      </c>
      <c r="G4239" t="str">
        <f>TEXT(OUTPUT1[[#This Row],[rental_date]],"yyyy-mm")</f>
        <v>2005-07</v>
      </c>
    </row>
    <row r="4240" spans="2:7" x14ac:dyDescent="0.25">
      <c r="B4240">
        <v>4672</v>
      </c>
      <c r="C4240">
        <v>18</v>
      </c>
      <c r="D4240" s="1">
        <v>38541.427523148152</v>
      </c>
      <c r="E4240">
        <v>3.99</v>
      </c>
      <c r="F4240" t="s">
        <v>6</v>
      </c>
      <c r="G4240" t="str">
        <f>TEXT(OUTPUT1[[#This Row],[rental_date]],"yyyy-mm")</f>
        <v>2005-07</v>
      </c>
    </row>
    <row r="4241" spans="2:7" x14ac:dyDescent="0.25">
      <c r="B4241">
        <v>4724</v>
      </c>
      <c r="C4241">
        <v>18</v>
      </c>
      <c r="D4241" s="1">
        <v>38541.53229166667</v>
      </c>
      <c r="E4241">
        <v>3.99</v>
      </c>
      <c r="F4241" t="s">
        <v>6</v>
      </c>
      <c r="G4241" t="str">
        <f>TEXT(OUTPUT1[[#This Row],[rental_date]],"yyyy-mm")</f>
        <v>2005-07</v>
      </c>
    </row>
    <row r="4242" spans="2:7" x14ac:dyDescent="0.25">
      <c r="B4242">
        <v>4923</v>
      </c>
      <c r="C4242">
        <v>18</v>
      </c>
      <c r="D4242" s="1">
        <v>38541.906006944446</v>
      </c>
      <c r="E4242">
        <v>3.99</v>
      </c>
      <c r="F4242" t="s">
        <v>6</v>
      </c>
      <c r="G4242" t="str">
        <f>TEXT(OUTPUT1[[#This Row],[rental_date]],"yyyy-mm")</f>
        <v>2005-07</v>
      </c>
    </row>
    <row r="4243" spans="2:7" x14ac:dyDescent="0.25">
      <c r="B4243">
        <v>6128</v>
      </c>
      <c r="C4243">
        <v>18</v>
      </c>
      <c r="D4243" s="1">
        <v>38544.343842592592</v>
      </c>
      <c r="E4243">
        <v>2.99</v>
      </c>
      <c r="F4243" t="s">
        <v>6</v>
      </c>
      <c r="G4243" t="str">
        <f>TEXT(OUTPUT1[[#This Row],[rental_date]],"yyyy-mm")</f>
        <v>2005-07</v>
      </c>
    </row>
    <row r="4244" spans="2:7" x14ac:dyDescent="0.25">
      <c r="B4244">
        <v>6846</v>
      </c>
      <c r="C4244">
        <v>18</v>
      </c>
      <c r="D4244" s="1">
        <v>38545.806076388886</v>
      </c>
      <c r="E4244">
        <v>0.99</v>
      </c>
      <c r="F4244" t="s">
        <v>6</v>
      </c>
      <c r="G4244" t="str">
        <f>TEXT(OUTPUT1[[#This Row],[rental_date]],"yyyy-mm")</f>
        <v>2005-07</v>
      </c>
    </row>
    <row r="4245" spans="2:7" x14ac:dyDescent="0.25">
      <c r="B4245">
        <v>8122</v>
      </c>
      <c r="C4245">
        <v>18</v>
      </c>
      <c r="D4245" s="1">
        <v>38561.810844907406</v>
      </c>
      <c r="E4245">
        <v>2.99</v>
      </c>
      <c r="F4245" t="s">
        <v>6</v>
      </c>
      <c r="G4245" t="str">
        <f>TEXT(OUTPUT1[[#This Row],[rental_date]],"yyyy-mm")</f>
        <v>2005-07</v>
      </c>
    </row>
    <row r="4246" spans="2:7" x14ac:dyDescent="0.25">
      <c r="B4246">
        <v>6495</v>
      </c>
      <c r="C4246">
        <v>19</v>
      </c>
      <c r="D4246" s="1">
        <v>38545.122939814813</v>
      </c>
      <c r="E4246">
        <v>4.99</v>
      </c>
      <c r="F4246" t="s">
        <v>6</v>
      </c>
      <c r="G4246" t="str">
        <f>TEXT(OUTPUT1[[#This Row],[rental_date]],"yyyy-mm")</f>
        <v>2005-07</v>
      </c>
    </row>
    <row r="4247" spans="2:7" x14ac:dyDescent="0.25">
      <c r="B4247">
        <v>4407</v>
      </c>
      <c r="C4247">
        <v>20</v>
      </c>
      <c r="D4247" s="1">
        <v>38540.902604166666</v>
      </c>
      <c r="E4247">
        <v>2.99</v>
      </c>
      <c r="F4247" t="s">
        <v>6</v>
      </c>
      <c r="G4247" t="str">
        <f>TEXT(OUTPUT1[[#This Row],[rental_date]],"yyyy-mm")</f>
        <v>2005-07</v>
      </c>
    </row>
    <row r="4248" spans="2:7" x14ac:dyDescent="0.25">
      <c r="B4248">
        <v>5718</v>
      </c>
      <c r="C4248">
        <v>20</v>
      </c>
      <c r="D4248" s="1">
        <v>38543.460648148146</v>
      </c>
      <c r="E4248">
        <v>2.99</v>
      </c>
      <c r="F4248" t="s">
        <v>6</v>
      </c>
      <c r="G4248" t="str">
        <f>TEXT(OUTPUT1[[#This Row],[rental_date]],"yyyy-mm")</f>
        <v>2005-07</v>
      </c>
    </row>
    <row r="4249" spans="2:7" x14ac:dyDescent="0.25">
      <c r="B4249">
        <v>6254</v>
      </c>
      <c r="C4249">
        <v>20</v>
      </c>
      <c r="D4249" s="1">
        <v>38544.632152777776</v>
      </c>
      <c r="E4249">
        <v>2.99</v>
      </c>
      <c r="F4249" t="s">
        <v>6</v>
      </c>
      <c r="G4249" t="str">
        <f>TEXT(OUTPUT1[[#This Row],[rental_date]],"yyyy-mm")</f>
        <v>2005-07</v>
      </c>
    </row>
    <row r="4250" spans="2:7" x14ac:dyDescent="0.25">
      <c r="B4250">
        <v>6267</v>
      </c>
      <c r="C4250">
        <v>20</v>
      </c>
      <c r="D4250" s="1">
        <v>38544.661805555559</v>
      </c>
      <c r="E4250">
        <v>6.99</v>
      </c>
      <c r="F4250" t="s">
        <v>6</v>
      </c>
      <c r="G4250" t="str">
        <f>TEXT(OUTPUT1[[#This Row],[rental_date]],"yyyy-mm")</f>
        <v>2005-07</v>
      </c>
    </row>
    <row r="4251" spans="2:7" x14ac:dyDescent="0.25">
      <c r="B4251">
        <v>7217</v>
      </c>
      <c r="C4251">
        <v>20</v>
      </c>
      <c r="D4251" s="1">
        <v>38560.397037037037</v>
      </c>
      <c r="E4251">
        <v>4.99</v>
      </c>
      <c r="F4251" t="s">
        <v>6</v>
      </c>
      <c r="G4251" t="str">
        <f>TEXT(OUTPUT1[[#This Row],[rental_date]],"yyyy-mm")</f>
        <v>2005-07</v>
      </c>
    </row>
    <row r="4252" spans="2:7" x14ac:dyDescent="0.25">
      <c r="B4252">
        <v>7864</v>
      </c>
      <c r="C4252">
        <v>20</v>
      </c>
      <c r="D4252" s="1">
        <v>38561.420949074076</v>
      </c>
      <c r="E4252">
        <v>5.99</v>
      </c>
      <c r="F4252" t="s">
        <v>6</v>
      </c>
      <c r="G4252" t="str">
        <f>TEXT(OUTPUT1[[#This Row],[rental_date]],"yyyy-mm")</f>
        <v>2005-07</v>
      </c>
    </row>
    <row r="4253" spans="2:7" x14ac:dyDescent="0.25">
      <c r="B4253">
        <v>8127</v>
      </c>
      <c r="C4253">
        <v>20</v>
      </c>
      <c r="D4253" s="1">
        <v>38561.823136574072</v>
      </c>
      <c r="E4253">
        <v>2.99</v>
      </c>
      <c r="F4253" t="s">
        <v>6</v>
      </c>
      <c r="G4253" t="str">
        <f>TEXT(OUTPUT1[[#This Row],[rental_date]],"yyyy-mm")</f>
        <v>2005-07</v>
      </c>
    </row>
    <row r="4254" spans="2:7" x14ac:dyDescent="0.25">
      <c r="B4254">
        <v>5107</v>
      </c>
      <c r="C4254">
        <v>21</v>
      </c>
      <c r="D4254" s="1">
        <v>38542.279537037037</v>
      </c>
      <c r="E4254">
        <v>4.99</v>
      </c>
      <c r="F4254" t="s">
        <v>6</v>
      </c>
      <c r="G4254" t="str">
        <f>TEXT(OUTPUT1[[#This Row],[rental_date]],"yyyy-mm")</f>
        <v>2005-07</v>
      </c>
    </row>
    <row r="4255" spans="2:7" x14ac:dyDescent="0.25">
      <c r="B4255">
        <v>5772</v>
      </c>
      <c r="C4255">
        <v>21</v>
      </c>
      <c r="D4255" s="1">
        <v>38543.560879629629</v>
      </c>
      <c r="E4255">
        <v>3.99</v>
      </c>
      <c r="F4255" t="s">
        <v>6</v>
      </c>
      <c r="G4255" t="str">
        <f>TEXT(OUTPUT1[[#This Row],[rental_date]],"yyyy-mm")</f>
        <v>2005-07</v>
      </c>
    </row>
    <row r="4256" spans="2:7" x14ac:dyDescent="0.25">
      <c r="B4256">
        <v>5961</v>
      </c>
      <c r="C4256">
        <v>21</v>
      </c>
      <c r="D4256" s="1">
        <v>38543.98846064815</v>
      </c>
      <c r="E4256">
        <v>2.99</v>
      </c>
      <c r="F4256" t="s">
        <v>6</v>
      </c>
      <c r="G4256" t="str">
        <f>TEXT(OUTPUT1[[#This Row],[rental_date]],"yyyy-mm")</f>
        <v>2005-07</v>
      </c>
    </row>
    <row r="4257" spans="2:7" x14ac:dyDescent="0.25">
      <c r="B4257">
        <v>6943</v>
      </c>
      <c r="C4257">
        <v>21</v>
      </c>
      <c r="D4257" s="1">
        <v>38559.97792824074</v>
      </c>
      <c r="E4257">
        <v>1.99</v>
      </c>
      <c r="F4257" t="s">
        <v>6</v>
      </c>
      <c r="G4257" t="str">
        <f>TEXT(OUTPUT1[[#This Row],[rental_date]],"yyyy-mm")</f>
        <v>2005-07</v>
      </c>
    </row>
    <row r="4258" spans="2:7" x14ac:dyDescent="0.25">
      <c r="B4258">
        <v>7994</v>
      </c>
      <c r="C4258">
        <v>21</v>
      </c>
      <c r="D4258" s="1">
        <v>38561.622847222221</v>
      </c>
      <c r="E4258">
        <v>0.99</v>
      </c>
      <c r="F4258" t="s">
        <v>6</v>
      </c>
      <c r="G4258" t="str">
        <f>TEXT(OUTPUT1[[#This Row],[rental_date]],"yyyy-mm")</f>
        <v>2005-07</v>
      </c>
    </row>
    <row r="4259" spans="2:7" x14ac:dyDescent="0.25">
      <c r="B4259">
        <v>4215</v>
      </c>
      <c r="C4259">
        <v>22</v>
      </c>
      <c r="D4259" s="1">
        <v>38540.500601851854</v>
      </c>
      <c r="E4259">
        <v>2.99</v>
      </c>
      <c r="F4259" t="s">
        <v>6</v>
      </c>
      <c r="G4259" t="str">
        <f>TEXT(OUTPUT1[[#This Row],[rental_date]],"yyyy-mm")</f>
        <v>2005-07</v>
      </c>
    </row>
    <row r="4260" spans="2:7" x14ac:dyDescent="0.25">
      <c r="B4260">
        <v>5294</v>
      </c>
      <c r="C4260">
        <v>22</v>
      </c>
      <c r="D4260" s="1">
        <v>38542.641458333332</v>
      </c>
      <c r="E4260">
        <v>6.99</v>
      </c>
      <c r="F4260" t="s">
        <v>6</v>
      </c>
      <c r="G4260" t="str">
        <f>TEXT(OUTPUT1[[#This Row],[rental_date]],"yyyy-mm")</f>
        <v>2005-07</v>
      </c>
    </row>
    <row r="4261" spans="2:7" x14ac:dyDescent="0.25">
      <c r="B4261">
        <v>5815</v>
      </c>
      <c r="C4261">
        <v>22</v>
      </c>
      <c r="D4261" s="1">
        <v>38543.658553240741</v>
      </c>
      <c r="E4261">
        <v>2.99</v>
      </c>
      <c r="F4261" t="s">
        <v>6</v>
      </c>
      <c r="G4261" t="str">
        <f>TEXT(OUTPUT1[[#This Row],[rental_date]],"yyyy-mm")</f>
        <v>2005-07</v>
      </c>
    </row>
    <row r="4262" spans="2:7" x14ac:dyDescent="0.25">
      <c r="B4262">
        <v>7087</v>
      </c>
      <c r="C4262">
        <v>22</v>
      </c>
      <c r="D4262" s="1">
        <v>38560.195925925924</v>
      </c>
      <c r="E4262">
        <v>4.99</v>
      </c>
      <c r="F4262" t="s">
        <v>6</v>
      </c>
      <c r="G4262" t="str">
        <f>TEXT(OUTPUT1[[#This Row],[rental_date]],"yyyy-mm")</f>
        <v>2005-07</v>
      </c>
    </row>
    <row r="4263" spans="2:7" x14ac:dyDescent="0.25">
      <c r="B4263">
        <v>7705</v>
      </c>
      <c r="C4263">
        <v>22</v>
      </c>
      <c r="D4263" s="1">
        <v>38561.168726851851</v>
      </c>
      <c r="E4263">
        <v>7.99</v>
      </c>
      <c r="F4263" t="s">
        <v>6</v>
      </c>
      <c r="G4263" t="str">
        <f>TEXT(OUTPUT1[[#This Row],[rental_date]],"yyyy-mm")</f>
        <v>2005-07</v>
      </c>
    </row>
    <row r="4264" spans="2:7" x14ac:dyDescent="0.25">
      <c r="B4264">
        <v>4853</v>
      </c>
      <c r="C4264">
        <v>23</v>
      </c>
      <c r="D4264" s="1">
        <v>38541.780069444445</v>
      </c>
      <c r="E4264">
        <v>2.99</v>
      </c>
      <c r="F4264" t="s">
        <v>6</v>
      </c>
      <c r="G4264" t="str">
        <f>TEXT(OUTPUT1[[#This Row],[rental_date]],"yyyy-mm")</f>
        <v>2005-07</v>
      </c>
    </row>
    <row r="4265" spans="2:7" x14ac:dyDescent="0.25">
      <c r="B4265">
        <v>6213</v>
      </c>
      <c r="C4265">
        <v>23</v>
      </c>
      <c r="D4265" s="1">
        <v>38544.529942129629</v>
      </c>
      <c r="E4265">
        <v>2.99</v>
      </c>
      <c r="F4265" t="s">
        <v>6</v>
      </c>
      <c r="G4265" t="str">
        <f>TEXT(OUTPUT1[[#This Row],[rental_date]],"yyyy-mm")</f>
        <v>2005-07</v>
      </c>
    </row>
    <row r="4266" spans="2:7" x14ac:dyDescent="0.25">
      <c r="B4266">
        <v>6238</v>
      </c>
      <c r="C4266">
        <v>23</v>
      </c>
      <c r="D4266" s="1">
        <v>38544.597430555557</v>
      </c>
      <c r="E4266">
        <v>2.99</v>
      </c>
      <c r="F4266" t="s">
        <v>6</v>
      </c>
      <c r="G4266" t="str">
        <f>TEXT(OUTPUT1[[#This Row],[rental_date]],"yyyy-mm")</f>
        <v>2005-07</v>
      </c>
    </row>
    <row r="4267" spans="2:7" x14ac:dyDescent="0.25">
      <c r="B4267">
        <v>6917</v>
      </c>
      <c r="C4267">
        <v>23</v>
      </c>
      <c r="D4267" s="1">
        <v>38545.937673611108</v>
      </c>
      <c r="E4267">
        <v>5.99</v>
      </c>
      <c r="F4267" t="s">
        <v>6</v>
      </c>
      <c r="G4267" t="str">
        <f>TEXT(OUTPUT1[[#This Row],[rental_date]],"yyyy-mm")</f>
        <v>2005-07</v>
      </c>
    </row>
    <row r="4268" spans="2:7" x14ac:dyDescent="0.25">
      <c r="B4268">
        <v>7155</v>
      </c>
      <c r="C4268">
        <v>23</v>
      </c>
      <c r="D4268" s="1">
        <v>38560.304699074077</v>
      </c>
      <c r="E4268">
        <v>7.99</v>
      </c>
      <c r="F4268" t="s">
        <v>6</v>
      </c>
      <c r="G4268" t="str">
        <f>TEXT(OUTPUT1[[#This Row],[rental_date]],"yyyy-mm")</f>
        <v>2005-07</v>
      </c>
    </row>
    <row r="4269" spans="2:7" x14ac:dyDescent="0.25">
      <c r="B4269">
        <v>8015</v>
      </c>
      <c r="C4269">
        <v>23</v>
      </c>
      <c r="D4269" s="1">
        <v>38561.647951388892</v>
      </c>
      <c r="E4269">
        <v>2.99</v>
      </c>
      <c r="F4269" t="s">
        <v>6</v>
      </c>
      <c r="G4269" t="str">
        <f>TEXT(OUTPUT1[[#This Row],[rental_date]],"yyyy-mm")</f>
        <v>2005-07</v>
      </c>
    </row>
    <row r="4270" spans="2:7" x14ac:dyDescent="0.25">
      <c r="B4270">
        <v>4378</v>
      </c>
      <c r="C4270">
        <v>24</v>
      </c>
      <c r="D4270" s="1">
        <v>38540.853564814817</v>
      </c>
      <c r="E4270">
        <v>2.99</v>
      </c>
      <c r="F4270" t="s">
        <v>6</v>
      </c>
      <c r="G4270" t="str">
        <f>TEXT(OUTPUT1[[#This Row],[rental_date]],"yyyy-mm")</f>
        <v>2005-07</v>
      </c>
    </row>
    <row r="4271" spans="2:7" x14ac:dyDescent="0.25">
      <c r="B4271">
        <v>5310</v>
      </c>
      <c r="C4271">
        <v>24</v>
      </c>
      <c r="D4271" s="1">
        <v>38542.667060185187</v>
      </c>
      <c r="E4271">
        <v>0.99</v>
      </c>
      <c r="F4271" t="s">
        <v>6</v>
      </c>
      <c r="G4271" t="str">
        <f>TEXT(OUTPUT1[[#This Row],[rental_date]],"yyyy-mm")</f>
        <v>2005-07</v>
      </c>
    </row>
    <row r="4272" spans="2:7" x14ac:dyDescent="0.25">
      <c r="B4272">
        <v>5648</v>
      </c>
      <c r="C4272">
        <v>24</v>
      </c>
      <c r="D4272" s="1">
        <v>38543.298159722224</v>
      </c>
      <c r="E4272">
        <v>0.99</v>
      </c>
      <c r="F4272" t="s">
        <v>6</v>
      </c>
      <c r="G4272" t="str">
        <f>TEXT(OUTPUT1[[#This Row],[rental_date]],"yyyy-mm")</f>
        <v>2005-07</v>
      </c>
    </row>
    <row r="4273" spans="2:7" x14ac:dyDescent="0.25">
      <c r="B4273">
        <v>6855</v>
      </c>
      <c r="C4273">
        <v>24</v>
      </c>
      <c r="D4273" s="1">
        <v>38545.823946759258</v>
      </c>
      <c r="E4273">
        <v>4.99</v>
      </c>
      <c r="F4273" t="s">
        <v>6</v>
      </c>
      <c r="G4273" t="str">
        <f>TEXT(OUTPUT1[[#This Row],[rental_date]],"yyyy-mm")</f>
        <v>2005-07</v>
      </c>
    </row>
    <row r="4274" spans="2:7" x14ac:dyDescent="0.25">
      <c r="B4274">
        <v>7266</v>
      </c>
      <c r="C4274">
        <v>24</v>
      </c>
      <c r="D4274" s="1">
        <v>38560.473807870374</v>
      </c>
      <c r="E4274">
        <v>1.99</v>
      </c>
      <c r="F4274" t="s">
        <v>6</v>
      </c>
      <c r="G4274" t="str">
        <f>TEXT(OUTPUT1[[#This Row],[rental_date]],"yyyy-mm")</f>
        <v>2005-07</v>
      </c>
    </row>
    <row r="4275" spans="2:7" x14ac:dyDescent="0.25">
      <c r="B4275">
        <v>4282</v>
      </c>
      <c r="C4275">
        <v>25</v>
      </c>
      <c r="D4275" s="1">
        <v>38540.643414351849</v>
      </c>
      <c r="E4275">
        <v>2.99</v>
      </c>
      <c r="F4275" t="s">
        <v>6</v>
      </c>
      <c r="G4275" t="str">
        <f>TEXT(OUTPUT1[[#This Row],[rental_date]],"yyyy-mm")</f>
        <v>2005-07</v>
      </c>
    </row>
    <row r="4276" spans="2:7" x14ac:dyDescent="0.25">
      <c r="B4276">
        <v>4319</v>
      </c>
      <c r="C4276">
        <v>25</v>
      </c>
      <c r="D4276" s="1">
        <v>38540.743368055555</v>
      </c>
      <c r="E4276">
        <v>0.99</v>
      </c>
      <c r="F4276" t="s">
        <v>6</v>
      </c>
      <c r="G4276" t="str">
        <f>TEXT(OUTPUT1[[#This Row],[rental_date]],"yyyy-mm")</f>
        <v>2005-07</v>
      </c>
    </row>
    <row r="4277" spans="2:7" x14ac:dyDescent="0.25">
      <c r="B4277">
        <v>4404</v>
      </c>
      <c r="C4277">
        <v>25</v>
      </c>
      <c r="D4277" s="1">
        <v>38540.897141203706</v>
      </c>
      <c r="E4277">
        <v>2.99</v>
      </c>
      <c r="F4277" t="s">
        <v>6</v>
      </c>
      <c r="G4277" t="str">
        <f>TEXT(OUTPUT1[[#This Row],[rental_date]],"yyyy-mm")</f>
        <v>2005-07</v>
      </c>
    </row>
    <row r="4278" spans="2:7" x14ac:dyDescent="0.25">
      <c r="B4278">
        <v>5881</v>
      </c>
      <c r="C4278">
        <v>25</v>
      </c>
      <c r="D4278" s="1">
        <v>38543.805358796293</v>
      </c>
      <c r="E4278">
        <v>2.99</v>
      </c>
      <c r="F4278" t="s">
        <v>6</v>
      </c>
      <c r="G4278" t="str">
        <f>TEXT(OUTPUT1[[#This Row],[rental_date]],"yyyy-mm")</f>
        <v>2005-07</v>
      </c>
    </row>
    <row r="4279" spans="2:7" x14ac:dyDescent="0.25">
      <c r="B4279">
        <v>6653</v>
      </c>
      <c r="C4279">
        <v>25</v>
      </c>
      <c r="D4279" s="1">
        <v>38545.462696759256</v>
      </c>
      <c r="E4279">
        <v>4.99</v>
      </c>
      <c r="F4279" t="s">
        <v>6</v>
      </c>
      <c r="G4279" t="str">
        <f>TEXT(OUTPUT1[[#This Row],[rental_date]],"yyyy-mm")</f>
        <v>2005-07</v>
      </c>
    </row>
    <row r="4280" spans="2:7" x14ac:dyDescent="0.25">
      <c r="B4280">
        <v>6905</v>
      </c>
      <c r="C4280">
        <v>25</v>
      </c>
      <c r="D4280" s="1">
        <v>38545.918263888889</v>
      </c>
      <c r="E4280">
        <v>2.99</v>
      </c>
      <c r="F4280" t="s">
        <v>6</v>
      </c>
      <c r="G4280" t="str">
        <f>TEXT(OUTPUT1[[#This Row],[rental_date]],"yyyy-mm")</f>
        <v>2005-07</v>
      </c>
    </row>
    <row r="4281" spans="2:7" x14ac:dyDescent="0.25">
      <c r="B4281">
        <v>4274</v>
      </c>
      <c r="C4281">
        <v>26</v>
      </c>
      <c r="D4281" s="1">
        <v>38540.612546296295</v>
      </c>
      <c r="E4281">
        <v>4.99</v>
      </c>
      <c r="F4281" t="s">
        <v>6</v>
      </c>
      <c r="G4281" t="str">
        <f>TEXT(OUTPUT1[[#This Row],[rental_date]],"yyyy-mm")</f>
        <v>2005-07</v>
      </c>
    </row>
    <row r="4282" spans="2:7" x14ac:dyDescent="0.25">
      <c r="B4282">
        <v>4382</v>
      </c>
      <c r="C4282">
        <v>26</v>
      </c>
      <c r="D4282" s="1">
        <v>38540.861840277779</v>
      </c>
      <c r="E4282">
        <v>4.99</v>
      </c>
      <c r="F4282" t="s">
        <v>6</v>
      </c>
      <c r="G4282" t="str">
        <f>TEXT(OUTPUT1[[#This Row],[rental_date]],"yyyy-mm")</f>
        <v>2005-07</v>
      </c>
    </row>
    <row r="4283" spans="2:7" x14ac:dyDescent="0.25">
      <c r="B4283">
        <v>4402</v>
      </c>
      <c r="C4283">
        <v>26</v>
      </c>
      <c r="D4283" s="1">
        <v>38540.894976851851</v>
      </c>
      <c r="E4283">
        <v>0.99</v>
      </c>
      <c r="F4283" t="s">
        <v>6</v>
      </c>
      <c r="G4283" t="str">
        <f>TEXT(OUTPUT1[[#This Row],[rental_date]],"yyyy-mm")</f>
        <v>2005-07</v>
      </c>
    </row>
    <row r="4284" spans="2:7" x14ac:dyDescent="0.25">
      <c r="B4284">
        <v>4431</v>
      </c>
      <c r="C4284">
        <v>26</v>
      </c>
      <c r="D4284" s="1">
        <v>38540.943773148145</v>
      </c>
      <c r="E4284">
        <v>6.99</v>
      </c>
      <c r="F4284" t="s">
        <v>6</v>
      </c>
      <c r="G4284" t="str">
        <f>TEXT(OUTPUT1[[#This Row],[rental_date]],"yyyy-mm")</f>
        <v>2005-07</v>
      </c>
    </row>
    <row r="4285" spans="2:7" x14ac:dyDescent="0.25">
      <c r="B4285">
        <v>4536</v>
      </c>
      <c r="C4285">
        <v>26</v>
      </c>
      <c r="D4285" s="1">
        <v>38541.155115740738</v>
      </c>
      <c r="E4285">
        <v>3.99</v>
      </c>
      <c r="F4285" t="s">
        <v>6</v>
      </c>
      <c r="G4285" t="str">
        <f>TEXT(OUTPUT1[[#This Row],[rental_date]],"yyyy-mm")</f>
        <v>2005-07</v>
      </c>
    </row>
    <row r="4286" spans="2:7" x14ac:dyDescent="0.25">
      <c r="B4286">
        <v>4641</v>
      </c>
      <c r="C4286">
        <v>26</v>
      </c>
      <c r="D4286" s="1">
        <v>38541.381782407407</v>
      </c>
      <c r="E4286">
        <v>6.99</v>
      </c>
      <c r="F4286" t="s">
        <v>6</v>
      </c>
      <c r="G4286" t="str">
        <f>TEXT(OUTPUT1[[#This Row],[rental_date]],"yyyy-mm")</f>
        <v>2005-07</v>
      </c>
    </row>
    <row r="4287" spans="2:7" x14ac:dyDescent="0.25">
      <c r="B4287">
        <v>5437</v>
      </c>
      <c r="C4287">
        <v>26</v>
      </c>
      <c r="D4287" s="1">
        <v>38542.897557870368</v>
      </c>
      <c r="E4287">
        <v>2.99</v>
      </c>
      <c r="F4287" t="s">
        <v>6</v>
      </c>
      <c r="G4287" t="str">
        <f>TEXT(OUTPUT1[[#This Row],[rental_date]],"yyyy-mm")</f>
        <v>2005-07</v>
      </c>
    </row>
    <row r="4288" spans="2:7" x14ac:dyDescent="0.25">
      <c r="B4288">
        <v>6149</v>
      </c>
      <c r="C4288">
        <v>26</v>
      </c>
      <c r="D4288" s="1">
        <v>38544.388553240744</v>
      </c>
      <c r="E4288">
        <v>1.99</v>
      </c>
      <c r="F4288" t="s">
        <v>6</v>
      </c>
      <c r="G4288" t="str">
        <f>TEXT(OUTPUT1[[#This Row],[rental_date]],"yyyy-mm")</f>
        <v>2005-07</v>
      </c>
    </row>
    <row r="4289" spans="2:7" x14ac:dyDescent="0.25">
      <c r="B4289">
        <v>6243</v>
      </c>
      <c r="C4289">
        <v>26</v>
      </c>
      <c r="D4289" s="1">
        <v>38544.620428240742</v>
      </c>
      <c r="E4289">
        <v>2.99</v>
      </c>
      <c r="F4289" t="s">
        <v>6</v>
      </c>
      <c r="G4289" t="str">
        <f>TEXT(OUTPUT1[[#This Row],[rental_date]],"yyyy-mm")</f>
        <v>2005-07</v>
      </c>
    </row>
    <row r="4290" spans="2:7" x14ac:dyDescent="0.25">
      <c r="B4290">
        <v>7328</v>
      </c>
      <c r="C4290">
        <v>26</v>
      </c>
      <c r="D4290" s="1">
        <v>38560.580069444448</v>
      </c>
      <c r="E4290">
        <v>0.99</v>
      </c>
      <c r="F4290" t="s">
        <v>6</v>
      </c>
      <c r="G4290" t="str">
        <f>TEXT(OUTPUT1[[#This Row],[rental_date]],"yyyy-mm")</f>
        <v>2005-07</v>
      </c>
    </row>
    <row r="4291" spans="2:7" x14ac:dyDescent="0.25">
      <c r="B4291">
        <v>4510</v>
      </c>
      <c r="C4291">
        <v>27</v>
      </c>
      <c r="D4291" s="1">
        <v>38541.107534722221</v>
      </c>
      <c r="E4291">
        <v>5.99</v>
      </c>
      <c r="F4291" t="s">
        <v>6</v>
      </c>
      <c r="G4291" t="str">
        <f>TEXT(OUTPUT1[[#This Row],[rental_date]],"yyyy-mm")</f>
        <v>2005-07</v>
      </c>
    </row>
    <row r="4292" spans="2:7" x14ac:dyDescent="0.25">
      <c r="B4292">
        <v>5552</v>
      </c>
      <c r="C4292">
        <v>27</v>
      </c>
      <c r="D4292" s="1">
        <v>38543.125914351855</v>
      </c>
      <c r="E4292">
        <v>0.99</v>
      </c>
      <c r="F4292" t="s">
        <v>6</v>
      </c>
      <c r="G4292" t="str">
        <f>TEXT(OUTPUT1[[#This Row],[rental_date]],"yyyy-mm")</f>
        <v>2005-07</v>
      </c>
    </row>
    <row r="4293" spans="2:7" x14ac:dyDescent="0.25">
      <c r="B4293">
        <v>5736</v>
      </c>
      <c r="C4293">
        <v>27</v>
      </c>
      <c r="D4293" s="1">
        <v>38543.49013888889</v>
      </c>
      <c r="E4293">
        <v>4.99</v>
      </c>
      <c r="F4293" t="s">
        <v>6</v>
      </c>
      <c r="G4293" t="str">
        <f>TEXT(OUTPUT1[[#This Row],[rental_date]],"yyyy-mm")</f>
        <v>2005-07</v>
      </c>
    </row>
    <row r="4294" spans="2:7" x14ac:dyDescent="0.25">
      <c r="B4294">
        <v>6115</v>
      </c>
      <c r="C4294">
        <v>27</v>
      </c>
      <c r="D4294" s="1">
        <v>38544.317245370374</v>
      </c>
      <c r="E4294">
        <v>0.99</v>
      </c>
      <c r="F4294" t="s">
        <v>6</v>
      </c>
      <c r="G4294" t="str">
        <f>TEXT(OUTPUT1[[#This Row],[rental_date]],"yyyy-mm")</f>
        <v>2005-07</v>
      </c>
    </row>
    <row r="4295" spans="2:7" x14ac:dyDescent="0.25">
      <c r="B4295">
        <v>6562</v>
      </c>
      <c r="C4295">
        <v>27</v>
      </c>
      <c r="D4295" s="1">
        <v>38545.226689814815</v>
      </c>
      <c r="E4295">
        <v>5.99</v>
      </c>
      <c r="F4295" t="s">
        <v>6</v>
      </c>
      <c r="G4295" t="str">
        <f>TEXT(OUTPUT1[[#This Row],[rental_date]],"yyyy-mm")</f>
        <v>2005-07</v>
      </c>
    </row>
    <row r="4296" spans="2:7" x14ac:dyDescent="0.25">
      <c r="B4296">
        <v>6658</v>
      </c>
      <c r="C4296">
        <v>27</v>
      </c>
      <c r="D4296" s="1">
        <v>38545.467604166668</v>
      </c>
      <c r="E4296">
        <v>4.99</v>
      </c>
      <c r="F4296" t="s">
        <v>6</v>
      </c>
      <c r="G4296" t="str">
        <f>TEXT(OUTPUT1[[#This Row],[rental_date]],"yyyy-mm")</f>
        <v>2005-07</v>
      </c>
    </row>
    <row r="4297" spans="2:7" x14ac:dyDescent="0.25">
      <c r="B4297">
        <v>7927</v>
      </c>
      <c r="C4297">
        <v>27</v>
      </c>
      <c r="D4297" s="1">
        <v>38561.509513888886</v>
      </c>
      <c r="E4297">
        <v>1.99</v>
      </c>
      <c r="F4297" t="s">
        <v>6</v>
      </c>
      <c r="G4297" t="str">
        <f>TEXT(OUTPUT1[[#This Row],[rental_date]],"yyyy-mm")</f>
        <v>2005-07</v>
      </c>
    </row>
    <row r="4298" spans="2:7" x14ac:dyDescent="0.25">
      <c r="B4298">
        <v>4704</v>
      </c>
      <c r="C4298">
        <v>28</v>
      </c>
      <c r="D4298" s="1">
        <v>38541.489988425928</v>
      </c>
      <c r="E4298">
        <v>0.99</v>
      </c>
      <c r="F4298" t="s">
        <v>6</v>
      </c>
      <c r="G4298" t="str">
        <f>TEXT(OUTPUT1[[#This Row],[rental_date]],"yyyy-mm")</f>
        <v>2005-07</v>
      </c>
    </row>
    <row r="4299" spans="2:7" x14ac:dyDescent="0.25">
      <c r="B4299">
        <v>4951</v>
      </c>
      <c r="C4299">
        <v>28</v>
      </c>
      <c r="D4299" s="1">
        <v>38541.957187499997</v>
      </c>
      <c r="E4299">
        <v>4.99</v>
      </c>
      <c r="F4299" t="s">
        <v>6</v>
      </c>
      <c r="G4299" t="str">
        <f>TEXT(OUTPUT1[[#This Row],[rental_date]],"yyyy-mm")</f>
        <v>2005-07</v>
      </c>
    </row>
    <row r="4300" spans="2:7" x14ac:dyDescent="0.25">
      <c r="B4300">
        <v>5653</v>
      </c>
      <c r="C4300">
        <v>28</v>
      </c>
      <c r="D4300" s="1">
        <v>38543.306562500002</v>
      </c>
      <c r="E4300">
        <v>2.99</v>
      </c>
      <c r="F4300" t="s">
        <v>6</v>
      </c>
      <c r="G4300" t="str">
        <f>TEXT(OUTPUT1[[#This Row],[rental_date]],"yyyy-mm")</f>
        <v>2005-07</v>
      </c>
    </row>
    <row r="4301" spans="2:7" x14ac:dyDescent="0.25">
      <c r="B4301">
        <v>5817</v>
      </c>
      <c r="C4301">
        <v>28</v>
      </c>
      <c r="D4301" s="1">
        <v>38543.659166666665</v>
      </c>
      <c r="E4301">
        <v>5.99</v>
      </c>
      <c r="F4301" t="s">
        <v>6</v>
      </c>
      <c r="G4301" t="str">
        <f>TEXT(OUTPUT1[[#This Row],[rental_date]],"yyyy-mm")</f>
        <v>2005-07</v>
      </c>
    </row>
    <row r="4302" spans="2:7" x14ac:dyDescent="0.25">
      <c r="B4302">
        <v>6032</v>
      </c>
      <c r="C4302">
        <v>28</v>
      </c>
      <c r="D4302" s="1">
        <v>38544.117372685185</v>
      </c>
      <c r="E4302">
        <v>0.99</v>
      </c>
      <c r="F4302" t="s">
        <v>6</v>
      </c>
      <c r="G4302" t="str">
        <f>TEXT(OUTPUT1[[#This Row],[rental_date]],"yyyy-mm")</f>
        <v>2005-07</v>
      </c>
    </row>
    <row r="4303" spans="2:7" x14ac:dyDescent="0.25">
      <c r="B4303">
        <v>6476</v>
      </c>
      <c r="C4303">
        <v>28</v>
      </c>
      <c r="D4303" s="1">
        <v>38545.067916666667</v>
      </c>
      <c r="E4303">
        <v>0.99</v>
      </c>
      <c r="F4303" t="s">
        <v>6</v>
      </c>
      <c r="G4303" t="str">
        <f>TEXT(OUTPUT1[[#This Row],[rental_date]],"yyyy-mm")</f>
        <v>2005-07</v>
      </c>
    </row>
    <row r="4304" spans="2:7" x14ac:dyDescent="0.25">
      <c r="B4304">
        <v>7580</v>
      </c>
      <c r="C4304">
        <v>28</v>
      </c>
      <c r="D4304" s="1">
        <v>38560.96365740741</v>
      </c>
      <c r="E4304">
        <v>9.99</v>
      </c>
      <c r="F4304" t="s">
        <v>6</v>
      </c>
      <c r="G4304" t="str">
        <f>TEXT(OUTPUT1[[#This Row],[rental_date]],"yyyy-mm")</f>
        <v>2005-07</v>
      </c>
    </row>
    <row r="4305" spans="2:7" x14ac:dyDescent="0.25">
      <c r="B4305">
        <v>4262</v>
      </c>
      <c r="C4305">
        <v>29</v>
      </c>
      <c r="D4305" s="1">
        <v>38540.600347222222</v>
      </c>
      <c r="E4305">
        <v>6.99</v>
      </c>
      <c r="F4305" t="s">
        <v>6</v>
      </c>
      <c r="G4305" t="str">
        <f>TEXT(OUTPUT1[[#This Row],[rental_date]],"yyyy-mm")</f>
        <v>2005-07</v>
      </c>
    </row>
    <row r="4306" spans="2:7" x14ac:dyDescent="0.25">
      <c r="B4306">
        <v>4313</v>
      </c>
      <c r="C4306">
        <v>29</v>
      </c>
      <c r="D4306" s="1">
        <v>38540.733981481484</v>
      </c>
      <c r="E4306">
        <v>0.99</v>
      </c>
      <c r="F4306" t="s">
        <v>6</v>
      </c>
      <c r="G4306" t="str">
        <f>TEXT(OUTPUT1[[#This Row],[rental_date]],"yyyy-mm")</f>
        <v>2005-07</v>
      </c>
    </row>
    <row r="4307" spans="2:7" x14ac:dyDescent="0.25">
      <c r="B4307">
        <v>4535</v>
      </c>
      <c r="C4307">
        <v>29</v>
      </c>
      <c r="D4307" s="1">
        <v>38541.153310185182</v>
      </c>
      <c r="E4307">
        <v>0.99</v>
      </c>
      <c r="F4307" t="s">
        <v>6</v>
      </c>
      <c r="G4307" t="str">
        <f>TEXT(OUTPUT1[[#This Row],[rental_date]],"yyyy-mm")</f>
        <v>2005-07</v>
      </c>
    </row>
    <row r="4308" spans="2:7" x14ac:dyDescent="0.25">
      <c r="B4308">
        <v>5442</v>
      </c>
      <c r="C4308">
        <v>29</v>
      </c>
      <c r="D4308" s="1">
        <v>38542.913414351853</v>
      </c>
      <c r="E4308">
        <v>10.99</v>
      </c>
      <c r="F4308" t="s">
        <v>6</v>
      </c>
      <c r="G4308" t="str">
        <f>TEXT(OUTPUT1[[#This Row],[rental_date]],"yyyy-mm")</f>
        <v>2005-07</v>
      </c>
    </row>
    <row r="4309" spans="2:7" x14ac:dyDescent="0.25">
      <c r="B4309">
        <v>5857</v>
      </c>
      <c r="C4309">
        <v>29</v>
      </c>
      <c r="D4309" s="1">
        <v>38543.749641203707</v>
      </c>
      <c r="E4309">
        <v>1.99</v>
      </c>
      <c r="F4309" t="s">
        <v>6</v>
      </c>
      <c r="G4309" t="str">
        <f>TEXT(OUTPUT1[[#This Row],[rental_date]],"yyyy-mm")</f>
        <v>2005-07</v>
      </c>
    </row>
    <row r="4310" spans="2:7" x14ac:dyDescent="0.25">
      <c r="B4310">
        <v>7237</v>
      </c>
      <c r="C4310">
        <v>29</v>
      </c>
      <c r="D4310" s="1">
        <v>38560.425416666665</v>
      </c>
      <c r="E4310">
        <v>3.99</v>
      </c>
      <c r="F4310" t="s">
        <v>6</v>
      </c>
      <c r="G4310" t="str">
        <f>TEXT(OUTPUT1[[#This Row],[rental_date]],"yyyy-mm")</f>
        <v>2005-07</v>
      </c>
    </row>
    <row r="4311" spans="2:7" x14ac:dyDescent="0.25">
      <c r="B4311">
        <v>7451</v>
      </c>
      <c r="C4311">
        <v>29</v>
      </c>
      <c r="D4311" s="1">
        <v>38560.762974537036</v>
      </c>
      <c r="E4311">
        <v>6.99</v>
      </c>
      <c r="F4311" t="s">
        <v>6</v>
      </c>
      <c r="G4311" t="str">
        <f>TEXT(OUTPUT1[[#This Row],[rental_date]],"yyyy-mm")</f>
        <v>2005-07</v>
      </c>
    </row>
    <row r="4312" spans="2:7" x14ac:dyDescent="0.25">
      <c r="B4312">
        <v>7453</v>
      </c>
      <c r="C4312">
        <v>29</v>
      </c>
      <c r="D4312" s="1">
        <v>38560.768900462965</v>
      </c>
      <c r="E4312">
        <v>0.99</v>
      </c>
      <c r="F4312" t="s">
        <v>6</v>
      </c>
      <c r="G4312" t="str">
        <f>TEXT(OUTPUT1[[#This Row],[rental_date]],"yyyy-mm")</f>
        <v>2005-07</v>
      </c>
    </row>
    <row r="4313" spans="2:7" x14ac:dyDescent="0.25">
      <c r="B4313">
        <v>4471</v>
      </c>
      <c r="C4313">
        <v>30</v>
      </c>
      <c r="D4313" s="1">
        <v>38541.014918981484</v>
      </c>
      <c r="E4313">
        <v>2.99</v>
      </c>
      <c r="F4313" t="s">
        <v>6</v>
      </c>
      <c r="G4313" t="str">
        <f>TEXT(OUTPUT1[[#This Row],[rental_date]],"yyyy-mm")</f>
        <v>2005-07</v>
      </c>
    </row>
    <row r="4314" spans="2:7" x14ac:dyDescent="0.25">
      <c r="B4314">
        <v>4642</v>
      </c>
      <c r="C4314">
        <v>30</v>
      </c>
      <c r="D4314" s="1">
        <v>38541.384351851855</v>
      </c>
      <c r="E4314">
        <v>2.99</v>
      </c>
      <c r="F4314" t="s">
        <v>6</v>
      </c>
      <c r="G4314" t="str">
        <f>TEXT(OUTPUT1[[#This Row],[rental_date]],"yyyy-mm")</f>
        <v>2005-07</v>
      </c>
    </row>
    <row r="4315" spans="2:7" x14ac:dyDescent="0.25">
      <c r="B4315">
        <v>5028</v>
      </c>
      <c r="C4315">
        <v>30</v>
      </c>
      <c r="D4315" s="1">
        <v>38542.107465277775</v>
      </c>
      <c r="E4315">
        <v>5.99</v>
      </c>
      <c r="F4315" t="s">
        <v>6</v>
      </c>
      <c r="G4315" t="str">
        <f>TEXT(OUTPUT1[[#This Row],[rental_date]],"yyyy-mm")</f>
        <v>2005-07</v>
      </c>
    </row>
    <row r="4316" spans="2:7" x14ac:dyDescent="0.25">
      <c r="B4316">
        <v>5108</v>
      </c>
      <c r="C4316">
        <v>30</v>
      </c>
      <c r="D4316" s="1">
        <v>38542.280902777777</v>
      </c>
      <c r="E4316">
        <v>9.99</v>
      </c>
      <c r="F4316" t="s">
        <v>6</v>
      </c>
      <c r="G4316" t="str">
        <f>TEXT(OUTPUT1[[#This Row],[rental_date]],"yyyy-mm")</f>
        <v>2005-07</v>
      </c>
    </row>
    <row r="4317" spans="2:7" x14ac:dyDescent="0.25">
      <c r="B4317">
        <v>5289</v>
      </c>
      <c r="C4317">
        <v>30</v>
      </c>
      <c r="D4317" s="1">
        <v>38542.634814814817</v>
      </c>
      <c r="E4317">
        <v>0.99</v>
      </c>
      <c r="F4317" t="s">
        <v>6</v>
      </c>
      <c r="G4317" t="str">
        <f>TEXT(OUTPUT1[[#This Row],[rental_date]],"yyyy-mm")</f>
        <v>2005-07</v>
      </c>
    </row>
    <row r="4318" spans="2:7" x14ac:dyDescent="0.25">
      <c r="B4318">
        <v>5972</v>
      </c>
      <c r="C4318">
        <v>30</v>
      </c>
      <c r="D4318" s="1">
        <v>38544.006180555552</v>
      </c>
      <c r="E4318">
        <v>7.99</v>
      </c>
      <c r="F4318" t="s">
        <v>6</v>
      </c>
      <c r="G4318" t="str">
        <f>TEXT(OUTPUT1[[#This Row],[rental_date]],"yyyy-mm")</f>
        <v>2005-07</v>
      </c>
    </row>
    <row r="4319" spans="2:7" x14ac:dyDescent="0.25">
      <c r="B4319">
        <v>6249</v>
      </c>
      <c r="C4319">
        <v>30</v>
      </c>
      <c r="D4319" s="1">
        <v>38544.62641203704</v>
      </c>
      <c r="E4319">
        <v>0.99</v>
      </c>
      <c r="F4319" t="s">
        <v>6</v>
      </c>
      <c r="G4319" t="str">
        <f>TEXT(OUTPUT1[[#This Row],[rental_date]],"yyyy-mm")</f>
        <v>2005-07</v>
      </c>
    </row>
    <row r="4320" spans="2:7" x14ac:dyDescent="0.25">
      <c r="B4320">
        <v>6359</v>
      </c>
      <c r="C4320">
        <v>30</v>
      </c>
      <c r="D4320" s="1">
        <v>38544.879363425927</v>
      </c>
      <c r="E4320">
        <v>2.99</v>
      </c>
      <c r="F4320" t="s">
        <v>6</v>
      </c>
      <c r="G4320" t="str">
        <f>TEXT(OUTPUT1[[#This Row],[rental_date]],"yyyy-mm")</f>
        <v>2005-07</v>
      </c>
    </row>
    <row r="4321" spans="2:7" x14ac:dyDescent="0.25">
      <c r="B4321">
        <v>7394</v>
      </c>
      <c r="C4321">
        <v>30</v>
      </c>
      <c r="D4321" s="1">
        <v>38560.668842592589</v>
      </c>
      <c r="E4321">
        <v>2.99</v>
      </c>
      <c r="F4321" t="s">
        <v>6</v>
      </c>
      <c r="G4321" t="str">
        <f>TEXT(OUTPUT1[[#This Row],[rental_date]],"yyyy-mm")</f>
        <v>2005-07</v>
      </c>
    </row>
    <row r="4322" spans="2:7" x14ac:dyDescent="0.25">
      <c r="B4322">
        <v>7769</v>
      </c>
      <c r="C4322">
        <v>30</v>
      </c>
      <c r="D4322" s="1">
        <v>38561.2815162037</v>
      </c>
      <c r="E4322">
        <v>4.99</v>
      </c>
      <c r="F4322" t="s">
        <v>6</v>
      </c>
      <c r="G4322" t="str">
        <f>TEXT(OUTPUT1[[#This Row],[rental_date]],"yyyy-mm")</f>
        <v>2005-07</v>
      </c>
    </row>
    <row r="4323" spans="2:7" x14ac:dyDescent="0.25">
      <c r="B4323">
        <v>8030</v>
      </c>
      <c r="C4323">
        <v>30</v>
      </c>
      <c r="D4323" s="1">
        <v>38561.675613425927</v>
      </c>
      <c r="E4323">
        <v>4.99</v>
      </c>
      <c r="F4323" t="s">
        <v>6</v>
      </c>
      <c r="G4323" t="str">
        <f>TEXT(OUTPUT1[[#This Row],[rental_date]],"yyyy-mm")</f>
        <v>2005-07</v>
      </c>
    </row>
    <row r="4324" spans="2:7" x14ac:dyDescent="0.25">
      <c r="B4324">
        <v>8038</v>
      </c>
      <c r="C4324">
        <v>30</v>
      </c>
      <c r="D4324" s="1">
        <v>38561.689525462964</v>
      </c>
      <c r="E4324">
        <v>4.99</v>
      </c>
      <c r="F4324" t="s">
        <v>6</v>
      </c>
      <c r="G4324" t="str">
        <f>TEXT(OUTPUT1[[#This Row],[rental_date]],"yyyy-mm")</f>
        <v>2005-07</v>
      </c>
    </row>
    <row r="4325" spans="2:7" x14ac:dyDescent="0.25">
      <c r="B4325">
        <v>8083</v>
      </c>
      <c r="C4325">
        <v>30</v>
      </c>
      <c r="D4325" s="1">
        <v>38561.756805555553</v>
      </c>
      <c r="E4325">
        <v>4.99</v>
      </c>
      <c r="F4325" t="s">
        <v>6</v>
      </c>
      <c r="G4325" t="str">
        <f>TEXT(OUTPUT1[[#This Row],[rental_date]],"yyyy-mm")</f>
        <v>2005-07</v>
      </c>
    </row>
    <row r="4326" spans="2:7" x14ac:dyDescent="0.25">
      <c r="B4326">
        <v>4122</v>
      </c>
      <c r="C4326">
        <v>31</v>
      </c>
      <c r="D4326" s="1">
        <v>38540.302488425928</v>
      </c>
      <c r="E4326">
        <v>6.99</v>
      </c>
      <c r="F4326" t="s">
        <v>6</v>
      </c>
      <c r="G4326" t="str">
        <f>TEXT(OUTPUT1[[#This Row],[rental_date]],"yyyy-mm")</f>
        <v>2005-07</v>
      </c>
    </row>
    <row r="4327" spans="2:7" x14ac:dyDescent="0.25">
      <c r="B4327">
        <v>4738</v>
      </c>
      <c r="C4327">
        <v>31</v>
      </c>
      <c r="D4327" s="1">
        <v>38541.559004629627</v>
      </c>
      <c r="E4327">
        <v>9.99</v>
      </c>
      <c r="F4327" t="s">
        <v>6</v>
      </c>
      <c r="G4327" t="str">
        <f>TEXT(OUTPUT1[[#This Row],[rental_date]],"yyyy-mm")</f>
        <v>2005-07</v>
      </c>
    </row>
    <row r="4328" spans="2:7" x14ac:dyDescent="0.25">
      <c r="B4328">
        <v>6208</v>
      </c>
      <c r="C4328">
        <v>31</v>
      </c>
      <c r="D4328" s="1">
        <v>38544.524259259262</v>
      </c>
      <c r="E4328">
        <v>3.99</v>
      </c>
      <c r="F4328" t="s">
        <v>6</v>
      </c>
      <c r="G4328" t="str">
        <f>TEXT(OUTPUT1[[#This Row],[rental_date]],"yyyy-mm")</f>
        <v>2005-07</v>
      </c>
    </row>
    <row r="4329" spans="2:7" x14ac:dyDescent="0.25">
      <c r="B4329">
        <v>6580</v>
      </c>
      <c r="C4329">
        <v>31</v>
      </c>
      <c r="D4329" s="1">
        <v>38545.268171296295</v>
      </c>
      <c r="E4329">
        <v>4.99</v>
      </c>
      <c r="F4329" t="s">
        <v>6</v>
      </c>
      <c r="G4329" t="str">
        <f>TEXT(OUTPUT1[[#This Row],[rental_date]],"yyyy-mm")</f>
        <v>2005-07</v>
      </c>
    </row>
    <row r="4330" spans="2:7" x14ac:dyDescent="0.25">
      <c r="B4330">
        <v>7000</v>
      </c>
      <c r="C4330">
        <v>31</v>
      </c>
      <c r="D4330" s="1">
        <v>38560.057916666665</v>
      </c>
      <c r="E4330">
        <v>1.99</v>
      </c>
      <c r="F4330" t="s">
        <v>6</v>
      </c>
      <c r="G4330" t="str">
        <f>TEXT(OUTPUT1[[#This Row],[rental_date]],"yyyy-mm")</f>
        <v>2005-07</v>
      </c>
    </row>
    <row r="4331" spans="2:7" x14ac:dyDescent="0.25">
      <c r="B4331">
        <v>7138</v>
      </c>
      <c r="C4331">
        <v>31</v>
      </c>
      <c r="D4331" s="1">
        <v>38560.282789351855</v>
      </c>
      <c r="E4331">
        <v>3.99</v>
      </c>
      <c r="F4331" t="s">
        <v>6</v>
      </c>
      <c r="G4331" t="str">
        <f>TEXT(OUTPUT1[[#This Row],[rental_date]],"yyyy-mm")</f>
        <v>2005-07</v>
      </c>
    </row>
    <row r="4332" spans="2:7" x14ac:dyDescent="0.25">
      <c r="B4332">
        <v>7178</v>
      </c>
      <c r="C4332">
        <v>31</v>
      </c>
      <c r="D4332" s="1">
        <v>38560.339872685188</v>
      </c>
      <c r="E4332">
        <v>2.99</v>
      </c>
      <c r="F4332" t="s">
        <v>6</v>
      </c>
      <c r="G4332" t="str">
        <f>TEXT(OUTPUT1[[#This Row],[rental_date]],"yyyy-mm")</f>
        <v>2005-07</v>
      </c>
    </row>
    <row r="4333" spans="2:7" x14ac:dyDescent="0.25">
      <c r="B4333">
        <v>7464</v>
      </c>
      <c r="C4333">
        <v>31</v>
      </c>
      <c r="D4333" s="1">
        <v>38560.784513888888</v>
      </c>
      <c r="E4333">
        <v>2.99</v>
      </c>
      <c r="F4333" t="s">
        <v>6</v>
      </c>
      <c r="G4333" t="str">
        <f>TEXT(OUTPUT1[[#This Row],[rental_date]],"yyyy-mm")</f>
        <v>2005-07</v>
      </c>
    </row>
    <row r="4334" spans="2:7" x14ac:dyDescent="0.25">
      <c r="B4334">
        <v>4434</v>
      </c>
      <c r="C4334">
        <v>32</v>
      </c>
      <c r="D4334" s="1">
        <v>38540.95039351852</v>
      </c>
      <c r="E4334">
        <v>2.99</v>
      </c>
      <c r="F4334" t="s">
        <v>6</v>
      </c>
      <c r="G4334" t="str">
        <f>TEXT(OUTPUT1[[#This Row],[rental_date]],"yyyy-mm")</f>
        <v>2005-07</v>
      </c>
    </row>
    <row r="4335" spans="2:7" x14ac:dyDescent="0.25">
      <c r="B4335">
        <v>4771</v>
      </c>
      <c r="C4335">
        <v>32</v>
      </c>
      <c r="D4335" s="1">
        <v>38541.648287037038</v>
      </c>
      <c r="E4335">
        <v>2.99</v>
      </c>
      <c r="F4335" t="s">
        <v>6</v>
      </c>
      <c r="G4335" t="str">
        <f>TEXT(OUTPUT1[[#This Row],[rental_date]],"yyyy-mm")</f>
        <v>2005-07</v>
      </c>
    </row>
    <row r="4336" spans="2:7" x14ac:dyDescent="0.25">
      <c r="B4336">
        <v>4899</v>
      </c>
      <c r="C4336">
        <v>32</v>
      </c>
      <c r="D4336" s="1">
        <v>38541.859155092592</v>
      </c>
      <c r="E4336">
        <v>0.99</v>
      </c>
      <c r="F4336" t="s">
        <v>6</v>
      </c>
      <c r="G4336" t="str">
        <f>TEXT(OUTPUT1[[#This Row],[rental_date]],"yyyy-mm")</f>
        <v>2005-07</v>
      </c>
    </row>
    <row r="4337" spans="2:7" x14ac:dyDescent="0.25">
      <c r="B4337">
        <v>5307</v>
      </c>
      <c r="C4337">
        <v>32</v>
      </c>
      <c r="D4337" s="1">
        <v>38542.664756944447</v>
      </c>
      <c r="E4337">
        <v>9.99</v>
      </c>
      <c r="F4337" t="s">
        <v>6</v>
      </c>
      <c r="G4337" t="str">
        <f>TEXT(OUTPUT1[[#This Row],[rental_date]],"yyyy-mm")</f>
        <v>2005-07</v>
      </c>
    </row>
    <row r="4338" spans="2:7" x14ac:dyDescent="0.25">
      <c r="B4338">
        <v>5767</v>
      </c>
      <c r="C4338">
        <v>32</v>
      </c>
      <c r="D4338" s="1">
        <v>38543.550902777781</v>
      </c>
      <c r="E4338">
        <v>0.99</v>
      </c>
      <c r="F4338" t="s">
        <v>6</v>
      </c>
      <c r="G4338" t="str">
        <f>TEXT(OUTPUT1[[#This Row],[rental_date]],"yyyy-mm")</f>
        <v>2005-07</v>
      </c>
    </row>
    <row r="4339" spans="2:7" x14ac:dyDescent="0.25">
      <c r="B4339">
        <v>5954</v>
      </c>
      <c r="C4339">
        <v>32</v>
      </c>
      <c r="D4339" s="1">
        <v>38543.973622685182</v>
      </c>
      <c r="E4339">
        <v>2.99</v>
      </c>
      <c r="F4339" t="s">
        <v>6</v>
      </c>
      <c r="G4339" t="str">
        <f>TEXT(OUTPUT1[[#This Row],[rental_date]],"yyyy-mm")</f>
        <v>2005-07</v>
      </c>
    </row>
    <row r="4340" spans="2:7" x14ac:dyDescent="0.25">
      <c r="B4340">
        <v>6122</v>
      </c>
      <c r="C4340">
        <v>32</v>
      </c>
      <c r="D4340" s="1">
        <v>38544.332025462965</v>
      </c>
      <c r="E4340">
        <v>3.99</v>
      </c>
      <c r="F4340" t="s">
        <v>6</v>
      </c>
      <c r="G4340" t="str">
        <f>TEXT(OUTPUT1[[#This Row],[rental_date]],"yyyy-mm")</f>
        <v>2005-07</v>
      </c>
    </row>
    <row r="4341" spans="2:7" x14ac:dyDescent="0.25">
      <c r="B4341">
        <v>6450</v>
      </c>
      <c r="C4341">
        <v>32</v>
      </c>
      <c r="D4341" s="1">
        <v>38545.034085648149</v>
      </c>
      <c r="E4341">
        <v>2.99</v>
      </c>
      <c r="F4341" t="s">
        <v>6</v>
      </c>
      <c r="G4341" t="str">
        <f>TEXT(OUTPUT1[[#This Row],[rental_date]],"yyyy-mm")</f>
        <v>2005-07</v>
      </c>
    </row>
    <row r="4342" spans="2:7" x14ac:dyDescent="0.25">
      <c r="B4342">
        <v>7084</v>
      </c>
      <c r="C4342">
        <v>32</v>
      </c>
      <c r="D4342" s="1">
        <v>38560.190358796295</v>
      </c>
      <c r="E4342">
        <v>6.99</v>
      </c>
      <c r="F4342" t="s">
        <v>6</v>
      </c>
      <c r="G4342" t="str">
        <f>TEXT(OUTPUT1[[#This Row],[rental_date]],"yyyy-mm")</f>
        <v>2005-07</v>
      </c>
    </row>
    <row r="4343" spans="2:7" x14ac:dyDescent="0.25">
      <c r="B4343">
        <v>7589</v>
      </c>
      <c r="C4343">
        <v>32</v>
      </c>
      <c r="D4343" s="1">
        <v>38560.974722222221</v>
      </c>
      <c r="E4343">
        <v>5.99</v>
      </c>
      <c r="F4343" t="s">
        <v>6</v>
      </c>
      <c r="G4343" t="str">
        <f>TEXT(OUTPUT1[[#This Row],[rental_date]],"yyyy-mm")</f>
        <v>2005-07</v>
      </c>
    </row>
    <row r="4344" spans="2:7" x14ac:dyDescent="0.25">
      <c r="B4344">
        <v>7793</v>
      </c>
      <c r="C4344">
        <v>32</v>
      </c>
      <c r="D4344" s="1">
        <v>38561.309884259259</v>
      </c>
      <c r="E4344">
        <v>2.99</v>
      </c>
      <c r="F4344" t="s">
        <v>6</v>
      </c>
      <c r="G4344" t="str">
        <f>TEXT(OUTPUT1[[#This Row],[rental_date]],"yyyy-mm")</f>
        <v>2005-07</v>
      </c>
    </row>
    <row r="4345" spans="2:7" x14ac:dyDescent="0.25">
      <c r="B4345">
        <v>5421</v>
      </c>
      <c r="C4345">
        <v>33</v>
      </c>
      <c r="D4345" s="1">
        <v>38542.8675</v>
      </c>
      <c r="E4345">
        <v>0.99</v>
      </c>
      <c r="F4345" t="s">
        <v>6</v>
      </c>
      <c r="G4345" t="str">
        <f>TEXT(OUTPUT1[[#This Row],[rental_date]],"yyyy-mm")</f>
        <v>2005-07</v>
      </c>
    </row>
    <row r="4346" spans="2:7" x14ac:dyDescent="0.25">
      <c r="B4346">
        <v>5723</v>
      </c>
      <c r="C4346">
        <v>33</v>
      </c>
      <c r="D4346" s="1">
        <v>38543.468611111108</v>
      </c>
      <c r="E4346">
        <v>4.99</v>
      </c>
      <c r="F4346" t="s">
        <v>6</v>
      </c>
      <c r="G4346" t="str">
        <f>TEXT(OUTPUT1[[#This Row],[rental_date]],"yyyy-mm")</f>
        <v>2005-07</v>
      </c>
    </row>
    <row r="4347" spans="2:7" x14ac:dyDescent="0.25">
      <c r="B4347">
        <v>6280</v>
      </c>
      <c r="C4347">
        <v>33</v>
      </c>
      <c r="D4347" s="1">
        <v>38544.691863425927</v>
      </c>
      <c r="E4347">
        <v>0.99</v>
      </c>
      <c r="F4347" t="s">
        <v>6</v>
      </c>
      <c r="G4347" t="str">
        <f>TEXT(OUTPUT1[[#This Row],[rental_date]],"yyyy-mm")</f>
        <v>2005-07</v>
      </c>
    </row>
    <row r="4348" spans="2:7" x14ac:dyDescent="0.25">
      <c r="B4348">
        <v>7992</v>
      </c>
      <c r="C4348">
        <v>33</v>
      </c>
      <c r="D4348" s="1">
        <v>38561.620208333334</v>
      </c>
      <c r="E4348">
        <v>4.99</v>
      </c>
      <c r="F4348" t="s">
        <v>6</v>
      </c>
      <c r="G4348" t="str">
        <f>TEXT(OUTPUT1[[#This Row],[rental_date]],"yyyy-mm")</f>
        <v>2005-07</v>
      </c>
    </row>
    <row r="4349" spans="2:7" x14ac:dyDescent="0.25">
      <c r="B4349">
        <v>5188</v>
      </c>
      <c r="C4349">
        <v>34</v>
      </c>
      <c r="D4349" s="1">
        <v>38542.432303240741</v>
      </c>
      <c r="E4349">
        <v>4.99</v>
      </c>
      <c r="F4349" t="s">
        <v>6</v>
      </c>
      <c r="G4349" t="str">
        <f>TEXT(OUTPUT1[[#This Row],[rental_date]],"yyyy-mm")</f>
        <v>2005-07</v>
      </c>
    </row>
    <row r="4350" spans="2:7" x14ac:dyDescent="0.25">
      <c r="B4350">
        <v>5643</v>
      </c>
      <c r="C4350">
        <v>34</v>
      </c>
      <c r="D4350" s="1">
        <v>38543.28402777778</v>
      </c>
      <c r="E4350">
        <v>4.99</v>
      </c>
      <c r="F4350" t="s">
        <v>6</v>
      </c>
      <c r="G4350" t="str">
        <f>TEXT(OUTPUT1[[#This Row],[rental_date]],"yyyy-mm")</f>
        <v>2005-07</v>
      </c>
    </row>
    <row r="4351" spans="2:7" x14ac:dyDescent="0.25">
      <c r="B4351">
        <v>5918</v>
      </c>
      <c r="C4351">
        <v>34</v>
      </c>
      <c r="D4351" s="1">
        <v>38543.897291666668</v>
      </c>
      <c r="E4351">
        <v>5.99</v>
      </c>
      <c r="F4351" t="s">
        <v>6</v>
      </c>
      <c r="G4351" t="str">
        <f>TEXT(OUTPUT1[[#This Row],[rental_date]],"yyyy-mm")</f>
        <v>2005-07</v>
      </c>
    </row>
    <row r="4352" spans="2:7" x14ac:dyDescent="0.25">
      <c r="B4352">
        <v>7015</v>
      </c>
      <c r="C4352">
        <v>34</v>
      </c>
      <c r="D4352" s="1">
        <v>38560.093761574077</v>
      </c>
      <c r="E4352">
        <v>2.99</v>
      </c>
      <c r="F4352" t="s">
        <v>6</v>
      </c>
      <c r="G4352" t="str">
        <f>TEXT(OUTPUT1[[#This Row],[rental_date]],"yyyy-mm")</f>
        <v>2005-07</v>
      </c>
    </row>
    <row r="4353" spans="2:7" x14ac:dyDescent="0.25">
      <c r="B4353">
        <v>7124</v>
      </c>
      <c r="C4353">
        <v>34</v>
      </c>
      <c r="D4353" s="1">
        <v>38560.256597222222</v>
      </c>
      <c r="E4353">
        <v>2.99</v>
      </c>
      <c r="F4353" t="s">
        <v>6</v>
      </c>
      <c r="G4353" t="str">
        <f>TEXT(OUTPUT1[[#This Row],[rental_date]],"yyyy-mm")</f>
        <v>2005-07</v>
      </c>
    </row>
    <row r="4354" spans="2:7" x14ac:dyDescent="0.25">
      <c r="B4354">
        <v>7532</v>
      </c>
      <c r="C4354">
        <v>34</v>
      </c>
      <c r="D4354" s="1">
        <v>38560.889490740738</v>
      </c>
      <c r="E4354">
        <v>0.99</v>
      </c>
      <c r="F4354" t="s">
        <v>6</v>
      </c>
      <c r="G4354" t="str">
        <f>TEXT(OUTPUT1[[#This Row],[rental_date]],"yyyy-mm")</f>
        <v>2005-07</v>
      </c>
    </row>
    <row r="4355" spans="2:7" x14ac:dyDescent="0.25">
      <c r="B4355">
        <v>4098</v>
      </c>
      <c r="C4355">
        <v>35</v>
      </c>
      <c r="D4355" s="1">
        <v>38540.260312500002</v>
      </c>
      <c r="E4355">
        <v>4.99</v>
      </c>
      <c r="F4355" t="s">
        <v>6</v>
      </c>
      <c r="G4355" t="str">
        <f>TEXT(OUTPUT1[[#This Row],[rental_date]],"yyyy-mm")</f>
        <v>2005-07</v>
      </c>
    </row>
    <row r="4356" spans="2:7" x14ac:dyDescent="0.25">
      <c r="B4356">
        <v>4990</v>
      </c>
      <c r="C4356">
        <v>35</v>
      </c>
      <c r="D4356" s="1">
        <v>38542.033900462964</v>
      </c>
      <c r="E4356">
        <v>0.99</v>
      </c>
      <c r="F4356" t="s">
        <v>6</v>
      </c>
      <c r="G4356" t="str">
        <f>TEXT(OUTPUT1[[#This Row],[rental_date]],"yyyy-mm")</f>
        <v>2005-07</v>
      </c>
    </row>
    <row r="4357" spans="2:7" x14ac:dyDescent="0.25">
      <c r="B4357">
        <v>5013</v>
      </c>
      <c r="C4357">
        <v>35</v>
      </c>
      <c r="D4357" s="1">
        <v>38542.074131944442</v>
      </c>
      <c r="E4357">
        <v>2.99</v>
      </c>
      <c r="F4357" t="s">
        <v>6</v>
      </c>
      <c r="G4357" t="str">
        <f>TEXT(OUTPUT1[[#This Row],[rental_date]],"yyyy-mm")</f>
        <v>2005-07</v>
      </c>
    </row>
    <row r="4358" spans="2:7" x14ac:dyDescent="0.25">
      <c r="B4358">
        <v>5323</v>
      </c>
      <c r="C4358">
        <v>35</v>
      </c>
      <c r="D4358" s="1">
        <v>38542.690358796295</v>
      </c>
      <c r="E4358">
        <v>0.99</v>
      </c>
      <c r="F4358" t="s">
        <v>6</v>
      </c>
      <c r="G4358" t="str">
        <f>TEXT(OUTPUT1[[#This Row],[rental_date]],"yyyy-mm")</f>
        <v>2005-07</v>
      </c>
    </row>
    <row r="4359" spans="2:7" x14ac:dyDescent="0.25">
      <c r="B4359">
        <v>5916</v>
      </c>
      <c r="C4359">
        <v>35</v>
      </c>
      <c r="D4359" s="1">
        <v>38543.893414351849</v>
      </c>
      <c r="E4359">
        <v>5.99</v>
      </c>
      <c r="F4359" t="s">
        <v>6</v>
      </c>
      <c r="G4359" t="str">
        <f>TEXT(OUTPUT1[[#This Row],[rental_date]],"yyyy-mm")</f>
        <v>2005-07</v>
      </c>
    </row>
    <row r="4360" spans="2:7" x14ac:dyDescent="0.25">
      <c r="B4360">
        <v>5963</v>
      </c>
      <c r="C4360">
        <v>35</v>
      </c>
      <c r="D4360" s="1">
        <v>38543.991064814814</v>
      </c>
      <c r="E4360">
        <v>0.99</v>
      </c>
      <c r="F4360" t="s">
        <v>6</v>
      </c>
      <c r="G4360" t="str">
        <f>TEXT(OUTPUT1[[#This Row],[rental_date]],"yyyy-mm")</f>
        <v>2005-07</v>
      </c>
    </row>
    <row r="4361" spans="2:7" x14ac:dyDescent="0.25">
      <c r="B4361">
        <v>6147</v>
      </c>
      <c r="C4361">
        <v>35</v>
      </c>
      <c r="D4361" s="1">
        <v>38544.384120370371</v>
      </c>
      <c r="E4361">
        <v>5.99</v>
      </c>
      <c r="F4361" t="s">
        <v>6</v>
      </c>
      <c r="G4361" t="str">
        <f>TEXT(OUTPUT1[[#This Row],[rental_date]],"yyyy-mm")</f>
        <v>2005-07</v>
      </c>
    </row>
    <row r="4362" spans="2:7" x14ac:dyDescent="0.25">
      <c r="B4362">
        <v>6401</v>
      </c>
      <c r="C4362">
        <v>35</v>
      </c>
      <c r="D4362" s="1">
        <v>38544.947615740741</v>
      </c>
      <c r="E4362">
        <v>4.99</v>
      </c>
      <c r="F4362" t="s">
        <v>6</v>
      </c>
      <c r="G4362" t="str">
        <f>TEXT(OUTPUT1[[#This Row],[rental_date]],"yyyy-mm")</f>
        <v>2005-07</v>
      </c>
    </row>
    <row r="4363" spans="2:7" x14ac:dyDescent="0.25">
      <c r="B4363">
        <v>6565</v>
      </c>
      <c r="C4363">
        <v>35</v>
      </c>
      <c r="D4363" s="1">
        <v>38545.235995370371</v>
      </c>
      <c r="E4363">
        <v>4.99</v>
      </c>
      <c r="F4363" t="s">
        <v>6</v>
      </c>
      <c r="G4363" t="str">
        <f>TEXT(OUTPUT1[[#This Row],[rental_date]],"yyyy-mm")</f>
        <v>2005-07</v>
      </c>
    </row>
    <row r="4364" spans="2:7" x14ac:dyDescent="0.25">
      <c r="B4364">
        <v>6572</v>
      </c>
      <c r="C4364">
        <v>35</v>
      </c>
      <c r="D4364" s="1">
        <v>38545.247662037036</v>
      </c>
      <c r="E4364">
        <v>4.99</v>
      </c>
      <c r="F4364" t="s">
        <v>6</v>
      </c>
      <c r="G4364" t="str">
        <f>TEXT(OUTPUT1[[#This Row],[rental_date]],"yyyy-mm")</f>
        <v>2005-07</v>
      </c>
    </row>
    <row r="4365" spans="2:7" x14ac:dyDescent="0.25">
      <c r="B4365">
        <v>7140</v>
      </c>
      <c r="C4365">
        <v>35</v>
      </c>
      <c r="D4365" s="1">
        <v>38560.287638888891</v>
      </c>
      <c r="E4365">
        <v>4.99</v>
      </c>
      <c r="F4365" t="s">
        <v>6</v>
      </c>
      <c r="G4365" t="str">
        <f>TEXT(OUTPUT1[[#This Row],[rental_date]],"yyyy-mm")</f>
        <v>2005-07</v>
      </c>
    </row>
    <row r="4366" spans="2:7" x14ac:dyDescent="0.25">
      <c r="B4366">
        <v>4135</v>
      </c>
      <c r="C4366">
        <v>36</v>
      </c>
      <c r="D4366" s="1">
        <v>38540.343784722223</v>
      </c>
      <c r="E4366">
        <v>0.99</v>
      </c>
      <c r="F4366" t="s">
        <v>6</v>
      </c>
      <c r="G4366" t="str">
        <f>TEXT(OUTPUT1[[#This Row],[rental_date]],"yyyy-mm")</f>
        <v>2005-07</v>
      </c>
    </row>
    <row r="4367" spans="2:7" x14ac:dyDescent="0.25">
      <c r="B4367">
        <v>4560</v>
      </c>
      <c r="C4367">
        <v>36</v>
      </c>
      <c r="D4367" s="1">
        <v>38541.207499999997</v>
      </c>
      <c r="E4367">
        <v>4.99</v>
      </c>
      <c r="F4367" t="s">
        <v>6</v>
      </c>
      <c r="G4367" t="str">
        <f>TEXT(OUTPUT1[[#This Row],[rental_date]],"yyyy-mm")</f>
        <v>2005-07</v>
      </c>
    </row>
    <row r="4368" spans="2:7" x14ac:dyDescent="0.25">
      <c r="B4368">
        <v>4762</v>
      </c>
      <c r="C4368">
        <v>36</v>
      </c>
      <c r="D4368" s="1">
        <v>38541.621319444443</v>
      </c>
      <c r="E4368">
        <v>4.99</v>
      </c>
      <c r="F4368" t="s">
        <v>6</v>
      </c>
      <c r="G4368" t="str">
        <f>TEXT(OUTPUT1[[#This Row],[rental_date]],"yyyy-mm")</f>
        <v>2005-07</v>
      </c>
    </row>
    <row r="4369" spans="2:7" x14ac:dyDescent="0.25">
      <c r="B4369">
        <v>5403</v>
      </c>
      <c r="C4369">
        <v>36</v>
      </c>
      <c r="D4369" s="1">
        <v>38542.83829861111</v>
      </c>
      <c r="E4369">
        <v>0.99</v>
      </c>
      <c r="F4369" t="s">
        <v>6</v>
      </c>
      <c r="G4369" t="str">
        <f>TEXT(OUTPUT1[[#This Row],[rental_date]],"yyyy-mm")</f>
        <v>2005-07</v>
      </c>
    </row>
    <row r="4370" spans="2:7" x14ac:dyDescent="0.25">
      <c r="B4370">
        <v>6030</v>
      </c>
      <c r="C4370">
        <v>36</v>
      </c>
      <c r="D4370" s="1">
        <v>38544.109618055554</v>
      </c>
      <c r="E4370">
        <v>0.99</v>
      </c>
      <c r="F4370" t="s">
        <v>6</v>
      </c>
      <c r="G4370" t="str">
        <f>TEXT(OUTPUT1[[#This Row],[rental_date]],"yyyy-mm")</f>
        <v>2005-07</v>
      </c>
    </row>
    <row r="4371" spans="2:7" x14ac:dyDescent="0.25">
      <c r="B4371">
        <v>7205</v>
      </c>
      <c r="C4371">
        <v>36</v>
      </c>
      <c r="D4371" s="1">
        <v>38560.379317129627</v>
      </c>
      <c r="E4371">
        <v>6.99</v>
      </c>
      <c r="F4371" t="s">
        <v>6</v>
      </c>
      <c r="G4371" t="str">
        <f>TEXT(OUTPUT1[[#This Row],[rental_date]],"yyyy-mm")</f>
        <v>2005-07</v>
      </c>
    </row>
    <row r="4372" spans="2:7" x14ac:dyDescent="0.25">
      <c r="B4372">
        <v>7647</v>
      </c>
      <c r="C4372">
        <v>36</v>
      </c>
      <c r="D4372" s="1">
        <v>38561.066168981481</v>
      </c>
      <c r="E4372">
        <v>0.99</v>
      </c>
      <c r="F4372" t="s">
        <v>6</v>
      </c>
      <c r="G4372" t="str">
        <f>TEXT(OUTPUT1[[#This Row],[rental_date]],"yyyy-mm")</f>
        <v>2005-07</v>
      </c>
    </row>
    <row r="4373" spans="2:7" x14ac:dyDescent="0.25">
      <c r="B4373">
        <v>7919</v>
      </c>
      <c r="C4373">
        <v>36</v>
      </c>
      <c r="D4373" s="1">
        <v>38561.499826388892</v>
      </c>
      <c r="E4373">
        <v>6.99</v>
      </c>
      <c r="F4373" t="s">
        <v>6</v>
      </c>
      <c r="G4373" t="str">
        <f>TEXT(OUTPUT1[[#This Row],[rental_date]],"yyyy-mm")</f>
        <v>2005-07</v>
      </c>
    </row>
    <row r="4374" spans="2:7" x14ac:dyDescent="0.25">
      <c r="B4374">
        <v>8099</v>
      </c>
      <c r="C4374">
        <v>36</v>
      </c>
      <c r="D4374" s="1">
        <v>38561.774444444447</v>
      </c>
      <c r="E4374">
        <v>0.99</v>
      </c>
      <c r="F4374" t="s">
        <v>6</v>
      </c>
      <c r="G4374" t="str">
        <f>TEXT(OUTPUT1[[#This Row],[rental_date]],"yyyy-mm")</f>
        <v>2005-07</v>
      </c>
    </row>
    <row r="4375" spans="2:7" x14ac:dyDescent="0.25">
      <c r="B4375">
        <v>5425</v>
      </c>
      <c r="C4375">
        <v>37</v>
      </c>
      <c r="D4375" s="1">
        <v>38542.876689814817</v>
      </c>
      <c r="E4375">
        <v>5.99</v>
      </c>
      <c r="F4375" t="s">
        <v>6</v>
      </c>
      <c r="G4375" t="str">
        <f>TEXT(OUTPUT1[[#This Row],[rental_date]],"yyyy-mm")</f>
        <v>2005-07</v>
      </c>
    </row>
    <row r="4376" spans="2:7" x14ac:dyDescent="0.25">
      <c r="B4376">
        <v>7939</v>
      </c>
      <c r="C4376">
        <v>37</v>
      </c>
      <c r="D4376" s="1">
        <v>38561.531793981485</v>
      </c>
      <c r="E4376">
        <v>0.99</v>
      </c>
      <c r="F4376" t="s">
        <v>6</v>
      </c>
      <c r="G4376" t="str">
        <f>TEXT(OUTPUT1[[#This Row],[rental_date]],"yyyy-mm")</f>
        <v>2005-07</v>
      </c>
    </row>
    <row r="4377" spans="2:7" x14ac:dyDescent="0.25">
      <c r="B4377">
        <v>4202</v>
      </c>
      <c r="C4377">
        <v>38</v>
      </c>
      <c r="D4377" s="1">
        <v>38540.474861111114</v>
      </c>
      <c r="E4377">
        <v>5.99</v>
      </c>
      <c r="F4377" t="s">
        <v>6</v>
      </c>
      <c r="G4377" t="str">
        <f>TEXT(OUTPUT1[[#This Row],[rental_date]],"yyyy-mm")</f>
        <v>2005-07</v>
      </c>
    </row>
    <row r="4378" spans="2:7" x14ac:dyDescent="0.25">
      <c r="B4378">
        <v>4228</v>
      </c>
      <c r="C4378">
        <v>38</v>
      </c>
      <c r="D4378" s="1">
        <v>38540.529189814813</v>
      </c>
      <c r="E4378">
        <v>1.99</v>
      </c>
      <c r="F4378" t="s">
        <v>6</v>
      </c>
      <c r="G4378" t="str">
        <f>TEXT(OUTPUT1[[#This Row],[rental_date]],"yyyy-mm")</f>
        <v>2005-07</v>
      </c>
    </row>
    <row r="4379" spans="2:7" x14ac:dyDescent="0.25">
      <c r="B4379">
        <v>4300</v>
      </c>
      <c r="C4379">
        <v>38</v>
      </c>
      <c r="D4379" s="1">
        <v>38540.691851851851</v>
      </c>
      <c r="E4379">
        <v>4.99</v>
      </c>
      <c r="F4379" t="s">
        <v>6</v>
      </c>
      <c r="G4379" t="str">
        <f>TEXT(OUTPUT1[[#This Row],[rental_date]],"yyyy-mm")</f>
        <v>2005-07</v>
      </c>
    </row>
    <row r="4380" spans="2:7" x14ac:dyDescent="0.25">
      <c r="B4380">
        <v>4644</v>
      </c>
      <c r="C4380">
        <v>38</v>
      </c>
      <c r="D4380" s="1">
        <v>38541.385057870371</v>
      </c>
      <c r="E4380">
        <v>4.99</v>
      </c>
      <c r="F4380" t="s">
        <v>6</v>
      </c>
      <c r="G4380" t="str">
        <f>TEXT(OUTPUT1[[#This Row],[rental_date]],"yyyy-mm")</f>
        <v>2005-07</v>
      </c>
    </row>
    <row r="4381" spans="2:7" x14ac:dyDescent="0.25">
      <c r="B4381">
        <v>5273</v>
      </c>
      <c r="C4381">
        <v>38</v>
      </c>
      <c r="D4381" s="1">
        <v>38542.605138888888</v>
      </c>
      <c r="E4381">
        <v>2.99</v>
      </c>
      <c r="F4381" t="s">
        <v>6</v>
      </c>
      <c r="G4381" t="str">
        <f>TEXT(OUTPUT1[[#This Row],[rental_date]],"yyyy-mm")</f>
        <v>2005-07</v>
      </c>
    </row>
    <row r="4382" spans="2:7" x14ac:dyDescent="0.25">
      <c r="B4382">
        <v>5460</v>
      </c>
      <c r="C4382">
        <v>38</v>
      </c>
      <c r="D4382" s="1">
        <v>38542.948773148149</v>
      </c>
      <c r="E4382">
        <v>2.99</v>
      </c>
      <c r="F4382" t="s">
        <v>6</v>
      </c>
      <c r="G4382" t="str">
        <f>TEXT(OUTPUT1[[#This Row],[rental_date]],"yyyy-mm")</f>
        <v>2005-07</v>
      </c>
    </row>
    <row r="4383" spans="2:7" x14ac:dyDescent="0.25">
      <c r="B4383">
        <v>5822</v>
      </c>
      <c r="C4383">
        <v>38</v>
      </c>
      <c r="D4383" s="1">
        <v>38543.674062500002</v>
      </c>
      <c r="E4383">
        <v>2.99</v>
      </c>
      <c r="F4383" t="s">
        <v>6</v>
      </c>
      <c r="G4383" t="str">
        <f>TEXT(OUTPUT1[[#This Row],[rental_date]],"yyyy-mm")</f>
        <v>2005-07</v>
      </c>
    </row>
    <row r="4384" spans="2:7" x14ac:dyDescent="0.25">
      <c r="B4384">
        <v>6864</v>
      </c>
      <c r="C4384">
        <v>38</v>
      </c>
      <c r="D4384" s="1">
        <v>38545.832928240743</v>
      </c>
      <c r="E4384">
        <v>5.99</v>
      </c>
      <c r="F4384" t="s">
        <v>6</v>
      </c>
      <c r="G4384" t="str">
        <f>TEXT(OUTPUT1[[#This Row],[rental_date]],"yyyy-mm")</f>
        <v>2005-07</v>
      </c>
    </row>
    <row r="4385" spans="2:7" x14ac:dyDescent="0.25">
      <c r="B4385">
        <v>6961</v>
      </c>
      <c r="C4385">
        <v>38</v>
      </c>
      <c r="D4385" s="1">
        <v>38560.007511574076</v>
      </c>
      <c r="E4385">
        <v>0.99</v>
      </c>
      <c r="F4385" t="s">
        <v>6</v>
      </c>
      <c r="G4385" t="str">
        <f>TEXT(OUTPUT1[[#This Row],[rental_date]],"yyyy-mm")</f>
        <v>2005-07</v>
      </c>
    </row>
    <row r="4386" spans="2:7" x14ac:dyDescent="0.25">
      <c r="B4386">
        <v>7158</v>
      </c>
      <c r="C4386">
        <v>38</v>
      </c>
      <c r="D4386" s="1">
        <v>38560.308310185188</v>
      </c>
      <c r="E4386">
        <v>4.99</v>
      </c>
      <c r="F4386" t="s">
        <v>6</v>
      </c>
      <c r="G4386" t="str">
        <f>TEXT(OUTPUT1[[#This Row],[rental_date]],"yyyy-mm")</f>
        <v>2005-07</v>
      </c>
    </row>
    <row r="4387" spans="2:7" x14ac:dyDescent="0.25">
      <c r="B4387">
        <v>7163</v>
      </c>
      <c r="C4387">
        <v>38</v>
      </c>
      <c r="D4387" s="1">
        <v>38560.316793981481</v>
      </c>
      <c r="E4387">
        <v>5.99</v>
      </c>
      <c r="F4387" t="s">
        <v>6</v>
      </c>
      <c r="G4387" t="str">
        <f>TEXT(OUTPUT1[[#This Row],[rental_date]],"yyyy-mm")</f>
        <v>2005-07</v>
      </c>
    </row>
    <row r="4388" spans="2:7" x14ac:dyDescent="0.25">
      <c r="B4388">
        <v>7321</v>
      </c>
      <c r="C4388">
        <v>38</v>
      </c>
      <c r="D4388" s="1">
        <v>38560.565023148149</v>
      </c>
      <c r="E4388">
        <v>5.99</v>
      </c>
      <c r="F4388" t="s">
        <v>6</v>
      </c>
      <c r="G4388" t="str">
        <f>TEXT(OUTPUT1[[#This Row],[rental_date]],"yyyy-mm")</f>
        <v>2005-07</v>
      </c>
    </row>
    <row r="4389" spans="2:7" x14ac:dyDescent="0.25">
      <c r="B4389">
        <v>7795</v>
      </c>
      <c r="C4389">
        <v>38</v>
      </c>
      <c r="D4389" s="1">
        <v>38561.311296296299</v>
      </c>
      <c r="E4389">
        <v>0.99</v>
      </c>
      <c r="F4389" t="s">
        <v>6</v>
      </c>
      <c r="G4389" t="str">
        <f>TEXT(OUTPUT1[[#This Row],[rental_date]],"yyyy-mm")</f>
        <v>2005-07</v>
      </c>
    </row>
    <row r="4390" spans="2:7" x14ac:dyDescent="0.25">
      <c r="B4390">
        <v>4419</v>
      </c>
      <c r="C4390">
        <v>39</v>
      </c>
      <c r="D4390" s="1">
        <v>38540.921111111114</v>
      </c>
      <c r="E4390">
        <v>5.99</v>
      </c>
      <c r="F4390" t="s">
        <v>6</v>
      </c>
      <c r="G4390" t="str">
        <f>TEXT(OUTPUT1[[#This Row],[rental_date]],"yyyy-mm")</f>
        <v>2005-07</v>
      </c>
    </row>
    <row r="4391" spans="2:7" x14ac:dyDescent="0.25">
      <c r="B4391">
        <v>4695</v>
      </c>
      <c r="C4391">
        <v>39</v>
      </c>
      <c r="D4391" s="1">
        <v>38541.463877314818</v>
      </c>
      <c r="E4391">
        <v>8.99</v>
      </c>
      <c r="F4391" t="s">
        <v>6</v>
      </c>
      <c r="G4391" t="str">
        <f>TEXT(OUTPUT1[[#This Row],[rental_date]],"yyyy-mm")</f>
        <v>2005-07</v>
      </c>
    </row>
    <row r="4392" spans="2:7" x14ac:dyDescent="0.25">
      <c r="B4392">
        <v>4712</v>
      </c>
      <c r="C4392">
        <v>39</v>
      </c>
      <c r="D4392" s="1">
        <v>38541.507523148146</v>
      </c>
      <c r="E4392">
        <v>6.99</v>
      </c>
      <c r="F4392" t="s">
        <v>6</v>
      </c>
      <c r="G4392" t="str">
        <f>TEXT(OUTPUT1[[#This Row],[rental_date]],"yyyy-mm")</f>
        <v>2005-07</v>
      </c>
    </row>
    <row r="4393" spans="2:7" x14ac:dyDescent="0.25">
      <c r="B4393">
        <v>4727</v>
      </c>
      <c r="C4393">
        <v>39</v>
      </c>
      <c r="D4393" s="1">
        <v>38541.537673611114</v>
      </c>
      <c r="E4393">
        <v>7.99</v>
      </c>
      <c r="F4393" t="s">
        <v>6</v>
      </c>
      <c r="G4393" t="str">
        <f>TEXT(OUTPUT1[[#This Row],[rental_date]],"yyyy-mm")</f>
        <v>2005-07</v>
      </c>
    </row>
    <row r="4394" spans="2:7" x14ac:dyDescent="0.25">
      <c r="B4394">
        <v>5451</v>
      </c>
      <c r="C4394">
        <v>39</v>
      </c>
      <c r="D4394" s="1">
        <v>38542.932060185187</v>
      </c>
      <c r="E4394">
        <v>4.99</v>
      </c>
      <c r="F4394" t="s">
        <v>6</v>
      </c>
      <c r="G4394" t="str">
        <f>TEXT(OUTPUT1[[#This Row],[rental_date]],"yyyy-mm")</f>
        <v>2005-07</v>
      </c>
    </row>
    <row r="4395" spans="2:7" x14ac:dyDescent="0.25">
      <c r="B4395">
        <v>5515</v>
      </c>
      <c r="C4395">
        <v>39</v>
      </c>
      <c r="D4395" s="1">
        <v>38543.050509259258</v>
      </c>
      <c r="E4395">
        <v>2.99</v>
      </c>
      <c r="F4395" t="s">
        <v>6</v>
      </c>
      <c r="G4395" t="str">
        <f>TEXT(OUTPUT1[[#This Row],[rental_date]],"yyyy-mm")</f>
        <v>2005-07</v>
      </c>
    </row>
    <row r="4396" spans="2:7" x14ac:dyDescent="0.25">
      <c r="B4396">
        <v>6045</v>
      </c>
      <c r="C4396">
        <v>39</v>
      </c>
      <c r="D4396" s="1">
        <v>38544.139641203707</v>
      </c>
      <c r="E4396">
        <v>2.99</v>
      </c>
      <c r="F4396" t="s">
        <v>6</v>
      </c>
      <c r="G4396" t="str">
        <f>TEXT(OUTPUT1[[#This Row],[rental_date]],"yyyy-mm")</f>
        <v>2005-07</v>
      </c>
    </row>
    <row r="4397" spans="2:7" x14ac:dyDescent="0.25">
      <c r="B4397">
        <v>5001</v>
      </c>
      <c r="C4397">
        <v>40</v>
      </c>
      <c r="D4397" s="1">
        <v>38542.053518518522</v>
      </c>
      <c r="E4397">
        <v>1.99</v>
      </c>
      <c r="F4397" t="s">
        <v>6</v>
      </c>
      <c r="G4397" t="str">
        <f>TEXT(OUTPUT1[[#This Row],[rental_date]],"yyyy-mm")</f>
        <v>2005-07</v>
      </c>
    </row>
    <row r="4398" spans="2:7" x14ac:dyDescent="0.25">
      <c r="B4398">
        <v>5777</v>
      </c>
      <c r="C4398">
        <v>40</v>
      </c>
      <c r="D4398" s="1">
        <v>38543.568530092591</v>
      </c>
      <c r="E4398">
        <v>2.99</v>
      </c>
      <c r="F4398" t="s">
        <v>6</v>
      </c>
      <c r="G4398" t="str">
        <f>TEXT(OUTPUT1[[#This Row],[rental_date]],"yyyy-mm")</f>
        <v>2005-07</v>
      </c>
    </row>
    <row r="4399" spans="2:7" x14ac:dyDescent="0.25">
      <c r="B4399">
        <v>5869</v>
      </c>
      <c r="C4399">
        <v>40</v>
      </c>
      <c r="D4399" s="1">
        <v>38543.777881944443</v>
      </c>
      <c r="E4399">
        <v>5.99</v>
      </c>
      <c r="F4399" t="s">
        <v>6</v>
      </c>
      <c r="G4399" t="str">
        <f>TEXT(OUTPUT1[[#This Row],[rental_date]],"yyyy-mm")</f>
        <v>2005-07</v>
      </c>
    </row>
    <row r="4400" spans="2:7" x14ac:dyDescent="0.25">
      <c r="B4400">
        <v>6502</v>
      </c>
      <c r="C4400">
        <v>40</v>
      </c>
      <c r="D4400" s="1">
        <v>38545.135937500003</v>
      </c>
      <c r="E4400">
        <v>0.99</v>
      </c>
      <c r="F4400" t="s">
        <v>6</v>
      </c>
      <c r="G4400" t="str">
        <f>TEXT(OUTPUT1[[#This Row],[rental_date]],"yyyy-mm")</f>
        <v>2005-07</v>
      </c>
    </row>
    <row r="4401" spans="2:7" x14ac:dyDescent="0.25">
      <c r="B4401">
        <v>7684</v>
      </c>
      <c r="C4401">
        <v>40</v>
      </c>
      <c r="D4401" s="1">
        <v>38561.133263888885</v>
      </c>
      <c r="E4401">
        <v>0.99</v>
      </c>
      <c r="F4401" t="s">
        <v>6</v>
      </c>
      <c r="G4401" t="str">
        <f>TEXT(OUTPUT1[[#This Row],[rental_date]],"yyyy-mm")</f>
        <v>2005-07</v>
      </c>
    </row>
    <row r="4402" spans="2:7" x14ac:dyDescent="0.25">
      <c r="B4402">
        <v>8031</v>
      </c>
      <c r="C4402">
        <v>40</v>
      </c>
      <c r="D4402" s="1">
        <v>38561.67765046296</v>
      </c>
      <c r="E4402">
        <v>0.99</v>
      </c>
      <c r="F4402" t="s">
        <v>6</v>
      </c>
      <c r="G4402" t="str">
        <f>TEXT(OUTPUT1[[#This Row],[rental_date]],"yyyy-mm")</f>
        <v>2005-07</v>
      </c>
    </row>
    <row r="4403" spans="2:7" x14ac:dyDescent="0.25">
      <c r="B4403">
        <v>8170</v>
      </c>
      <c r="C4403">
        <v>40</v>
      </c>
      <c r="D4403" s="1">
        <v>38561.897557870368</v>
      </c>
      <c r="E4403">
        <v>3.99</v>
      </c>
      <c r="F4403" t="s">
        <v>6</v>
      </c>
      <c r="G4403" t="str">
        <f>TEXT(OUTPUT1[[#This Row],[rental_date]],"yyyy-mm")</f>
        <v>2005-07</v>
      </c>
    </row>
    <row r="4404" spans="2:7" x14ac:dyDescent="0.25">
      <c r="B4404">
        <v>4294</v>
      </c>
      <c r="C4404">
        <v>41</v>
      </c>
      <c r="D4404" s="1">
        <v>38540.664155092592</v>
      </c>
      <c r="E4404">
        <v>9.99</v>
      </c>
      <c r="F4404" t="s">
        <v>6</v>
      </c>
      <c r="G4404" t="str">
        <f>TEXT(OUTPUT1[[#This Row],[rental_date]],"yyyy-mm")</f>
        <v>2005-07</v>
      </c>
    </row>
    <row r="4405" spans="2:7" x14ac:dyDescent="0.25">
      <c r="B4405">
        <v>4543</v>
      </c>
      <c r="C4405">
        <v>41</v>
      </c>
      <c r="D4405" s="1">
        <v>38541.171469907407</v>
      </c>
      <c r="E4405">
        <v>4.99</v>
      </c>
      <c r="F4405" t="s">
        <v>6</v>
      </c>
      <c r="G4405" t="str">
        <f>TEXT(OUTPUT1[[#This Row],[rental_date]],"yyyy-mm")</f>
        <v>2005-07</v>
      </c>
    </row>
    <row r="4406" spans="2:7" x14ac:dyDescent="0.25">
      <c r="B4406">
        <v>4575</v>
      </c>
      <c r="C4406">
        <v>41</v>
      </c>
      <c r="D4406" s="1">
        <v>38541.242523148147</v>
      </c>
      <c r="E4406">
        <v>2.99</v>
      </c>
      <c r="F4406" t="s">
        <v>6</v>
      </c>
      <c r="G4406" t="str">
        <f>TEXT(OUTPUT1[[#This Row],[rental_date]],"yyyy-mm")</f>
        <v>2005-07</v>
      </c>
    </row>
    <row r="4407" spans="2:7" x14ac:dyDescent="0.25">
      <c r="B4407">
        <v>6976</v>
      </c>
      <c r="C4407">
        <v>41</v>
      </c>
      <c r="D4407" s="1">
        <v>38560.027789351851</v>
      </c>
      <c r="E4407">
        <v>4.99</v>
      </c>
      <c r="F4407" t="s">
        <v>6</v>
      </c>
      <c r="G4407" t="str">
        <f>TEXT(OUTPUT1[[#This Row],[rental_date]],"yyyy-mm")</f>
        <v>2005-07</v>
      </c>
    </row>
    <row r="4408" spans="2:7" x14ac:dyDescent="0.25">
      <c r="B4408">
        <v>7153</v>
      </c>
      <c r="C4408">
        <v>41</v>
      </c>
      <c r="D4408" s="1">
        <v>38560.302523148152</v>
      </c>
      <c r="E4408">
        <v>4.99</v>
      </c>
      <c r="F4408" t="s">
        <v>6</v>
      </c>
      <c r="G4408" t="str">
        <f>TEXT(OUTPUT1[[#This Row],[rental_date]],"yyyy-mm")</f>
        <v>2005-07</v>
      </c>
    </row>
    <row r="4409" spans="2:7" x14ac:dyDescent="0.25">
      <c r="B4409">
        <v>7517</v>
      </c>
      <c r="C4409">
        <v>41</v>
      </c>
      <c r="D4409" s="1">
        <v>38560.872997685183</v>
      </c>
      <c r="E4409">
        <v>1.99</v>
      </c>
      <c r="F4409" t="s">
        <v>6</v>
      </c>
      <c r="G4409" t="str">
        <f>TEXT(OUTPUT1[[#This Row],[rental_date]],"yyyy-mm")</f>
        <v>2005-07</v>
      </c>
    </row>
    <row r="4410" spans="2:7" x14ac:dyDescent="0.25">
      <c r="B4410">
        <v>8008</v>
      </c>
      <c r="C4410">
        <v>41</v>
      </c>
      <c r="D4410" s="1">
        <v>38561.642997685187</v>
      </c>
      <c r="E4410">
        <v>6.99</v>
      </c>
      <c r="F4410" t="s">
        <v>6</v>
      </c>
      <c r="G4410" t="str">
        <f>TEXT(OUTPUT1[[#This Row],[rental_date]],"yyyy-mm")</f>
        <v>2005-07</v>
      </c>
    </row>
    <row r="4411" spans="2:7" x14ac:dyDescent="0.25">
      <c r="B4411">
        <v>8098</v>
      </c>
      <c r="C4411">
        <v>41</v>
      </c>
      <c r="D4411" s="1">
        <v>38561.773842592593</v>
      </c>
      <c r="E4411">
        <v>0.99</v>
      </c>
      <c r="F4411" t="s">
        <v>6</v>
      </c>
      <c r="G4411" t="str">
        <f>TEXT(OUTPUT1[[#This Row],[rental_date]],"yyyy-mm")</f>
        <v>2005-07</v>
      </c>
    </row>
    <row r="4412" spans="2:7" x14ac:dyDescent="0.25">
      <c r="B4412">
        <v>8134</v>
      </c>
      <c r="C4412">
        <v>41</v>
      </c>
      <c r="D4412" s="1">
        <v>38561.834293981483</v>
      </c>
      <c r="E4412">
        <v>6.99</v>
      </c>
      <c r="F4412" t="s">
        <v>6</v>
      </c>
      <c r="G4412" t="str">
        <f>TEXT(OUTPUT1[[#This Row],[rental_date]],"yyyy-mm")</f>
        <v>2005-07</v>
      </c>
    </row>
    <row r="4413" spans="2:7" x14ac:dyDescent="0.25">
      <c r="B4413">
        <v>4391</v>
      </c>
      <c r="C4413">
        <v>42</v>
      </c>
      <c r="D4413" s="1">
        <v>38540.881689814814</v>
      </c>
      <c r="E4413">
        <v>2.99</v>
      </c>
      <c r="F4413" t="s">
        <v>6</v>
      </c>
      <c r="G4413" t="str">
        <f>TEXT(OUTPUT1[[#This Row],[rental_date]],"yyyy-mm")</f>
        <v>2005-07</v>
      </c>
    </row>
    <row r="4414" spans="2:7" x14ac:dyDescent="0.25">
      <c r="B4414">
        <v>5199</v>
      </c>
      <c r="C4414">
        <v>42</v>
      </c>
      <c r="D4414" s="1">
        <v>38542.452037037037</v>
      </c>
      <c r="E4414">
        <v>4.99</v>
      </c>
      <c r="F4414" t="s">
        <v>6</v>
      </c>
      <c r="G4414" t="str">
        <f>TEXT(OUTPUT1[[#This Row],[rental_date]],"yyyy-mm")</f>
        <v>2005-07</v>
      </c>
    </row>
    <row r="4415" spans="2:7" x14ac:dyDescent="0.25">
      <c r="B4415">
        <v>5517</v>
      </c>
      <c r="C4415">
        <v>42</v>
      </c>
      <c r="D4415" s="1">
        <v>38543.052083333336</v>
      </c>
      <c r="E4415">
        <v>5.99</v>
      </c>
      <c r="F4415" t="s">
        <v>6</v>
      </c>
      <c r="G4415" t="str">
        <f>TEXT(OUTPUT1[[#This Row],[rental_date]],"yyyy-mm")</f>
        <v>2005-07</v>
      </c>
    </row>
    <row r="4416" spans="2:7" x14ac:dyDescent="0.25">
      <c r="B4416">
        <v>5652</v>
      </c>
      <c r="C4416">
        <v>42</v>
      </c>
      <c r="D4416" s="1">
        <v>38543.304837962962</v>
      </c>
      <c r="E4416">
        <v>3.99</v>
      </c>
      <c r="F4416" t="s">
        <v>6</v>
      </c>
      <c r="G4416" t="str">
        <f>TEXT(OUTPUT1[[#This Row],[rental_date]],"yyyy-mm")</f>
        <v>2005-07</v>
      </c>
    </row>
    <row r="4417" spans="2:7" x14ac:dyDescent="0.25">
      <c r="B4417">
        <v>6179</v>
      </c>
      <c r="C4417">
        <v>42</v>
      </c>
      <c r="D4417" s="1">
        <v>38544.458321759259</v>
      </c>
      <c r="E4417">
        <v>2.99</v>
      </c>
      <c r="F4417" t="s">
        <v>6</v>
      </c>
      <c r="G4417" t="str">
        <f>TEXT(OUTPUT1[[#This Row],[rental_date]],"yyyy-mm")</f>
        <v>2005-07</v>
      </c>
    </row>
    <row r="4418" spans="2:7" x14ac:dyDescent="0.25">
      <c r="B4418">
        <v>6799</v>
      </c>
      <c r="C4418">
        <v>42</v>
      </c>
      <c r="D4418" s="1">
        <v>38545.702928240738</v>
      </c>
      <c r="E4418">
        <v>2.99</v>
      </c>
      <c r="F4418" t="s">
        <v>6</v>
      </c>
      <c r="G4418" t="str">
        <f>TEXT(OUTPUT1[[#This Row],[rental_date]],"yyyy-mm")</f>
        <v>2005-07</v>
      </c>
    </row>
    <row r="4419" spans="2:7" x14ac:dyDescent="0.25">
      <c r="B4419">
        <v>6925</v>
      </c>
      <c r="C4419">
        <v>42</v>
      </c>
      <c r="D4419" s="1">
        <v>38559.953148148146</v>
      </c>
      <c r="E4419">
        <v>0.99</v>
      </c>
      <c r="F4419" t="s">
        <v>6</v>
      </c>
      <c r="G4419" t="str">
        <f>TEXT(OUTPUT1[[#This Row],[rental_date]],"yyyy-mm")</f>
        <v>2005-07</v>
      </c>
    </row>
    <row r="4420" spans="2:7" x14ac:dyDescent="0.25">
      <c r="B4420">
        <v>7405</v>
      </c>
      <c r="C4420">
        <v>42</v>
      </c>
      <c r="D4420" s="1">
        <v>38560.684155092589</v>
      </c>
      <c r="E4420">
        <v>3.99</v>
      </c>
      <c r="F4420" t="s">
        <v>6</v>
      </c>
      <c r="G4420" t="str">
        <f>TEXT(OUTPUT1[[#This Row],[rental_date]],"yyyy-mm")</f>
        <v>2005-07</v>
      </c>
    </row>
    <row r="4421" spans="2:7" x14ac:dyDescent="0.25">
      <c r="B4421">
        <v>8049</v>
      </c>
      <c r="C4421">
        <v>42</v>
      </c>
      <c r="D4421" s="1">
        <v>38561.70275462963</v>
      </c>
      <c r="E4421">
        <v>0.99</v>
      </c>
      <c r="F4421" t="s">
        <v>6</v>
      </c>
      <c r="G4421" t="str">
        <f>TEXT(OUTPUT1[[#This Row],[rental_date]],"yyyy-mm")</f>
        <v>2005-07</v>
      </c>
    </row>
    <row r="4422" spans="2:7" x14ac:dyDescent="0.25">
      <c r="B4422">
        <v>8095</v>
      </c>
      <c r="C4422">
        <v>42</v>
      </c>
      <c r="D4422" s="1">
        <v>38561.772685185184</v>
      </c>
      <c r="E4422">
        <v>6.99</v>
      </c>
      <c r="F4422" t="s">
        <v>6</v>
      </c>
      <c r="G4422" t="str">
        <f>TEXT(OUTPUT1[[#This Row],[rental_date]],"yyyy-mm")</f>
        <v>2005-07</v>
      </c>
    </row>
    <row r="4423" spans="2:7" x14ac:dyDescent="0.25">
      <c r="B4423">
        <v>8166</v>
      </c>
      <c r="C4423">
        <v>42</v>
      </c>
      <c r="D4423" s="1">
        <v>38561.89135416667</v>
      </c>
      <c r="E4423">
        <v>2.99</v>
      </c>
      <c r="F4423" t="s">
        <v>6</v>
      </c>
      <c r="G4423" t="str">
        <f>TEXT(OUTPUT1[[#This Row],[rental_date]],"yyyy-mm")</f>
        <v>2005-07</v>
      </c>
    </row>
    <row r="4424" spans="2:7" x14ac:dyDescent="0.25">
      <c r="B4424">
        <v>4498</v>
      </c>
      <c r="C4424">
        <v>43</v>
      </c>
      <c r="D4424" s="1">
        <v>38541.088773148149</v>
      </c>
      <c r="E4424">
        <v>2.99</v>
      </c>
      <c r="F4424" t="s">
        <v>6</v>
      </c>
      <c r="G4424" t="str">
        <f>TEXT(OUTPUT1[[#This Row],[rental_date]],"yyyy-mm")</f>
        <v>2005-07</v>
      </c>
    </row>
    <row r="4425" spans="2:7" x14ac:dyDescent="0.25">
      <c r="B4425">
        <v>5162</v>
      </c>
      <c r="C4425">
        <v>43</v>
      </c>
      <c r="D4425" s="1">
        <v>38542.375127314815</v>
      </c>
      <c r="E4425">
        <v>4.99</v>
      </c>
      <c r="F4425" t="s">
        <v>6</v>
      </c>
      <c r="G4425" t="str">
        <f>TEXT(OUTPUT1[[#This Row],[rental_date]],"yyyy-mm")</f>
        <v>2005-07</v>
      </c>
    </row>
    <row r="4426" spans="2:7" x14ac:dyDescent="0.25">
      <c r="B4426">
        <v>5401</v>
      </c>
      <c r="C4426">
        <v>43</v>
      </c>
      <c r="D4426" s="1">
        <v>38542.832754629628</v>
      </c>
      <c r="E4426">
        <v>4.99</v>
      </c>
      <c r="F4426" t="s">
        <v>6</v>
      </c>
      <c r="G4426" t="str">
        <f>TEXT(OUTPUT1[[#This Row],[rental_date]],"yyyy-mm")</f>
        <v>2005-07</v>
      </c>
    </row>
    <row r="4427" spans="2:7" x14ac:dyDescent="0.25">
      <c r="B4427">
        <v>5831</v>
      </c>
      <c r="C4427">
        <v>43</v>
      </c>
      <c r="D4427" s="1">
        <v>38543.690300925926</v>
      </c>
      <c r="E4427">
        <v>2.99</v>
      </c>
      <c r="F4427" t="s">
        <v>6</v>
      </c>
      <c r="G4427" t="str">
        <f>TEXT(OUTPUT1[[#This Row],[rental_date]],"yyyy-mm")</f>
        <v>2005-07</v>
      </c>
    </row>
    <row r="4428" spans="2:7" x14ac:dyDescent="0.25">
      <c r="B4428">
        <v>5941</v>
      </c>
      <c r="C4428">
        <v>43</v>
      </c>
      <c r="D4428" s="1">
        <v>38543.944988425923</v>
      </c>
      <c r="E4428">
        <v>4.99</v>
      </c>
      <c r="F4428" t="s">
        <v>6</v>
      </c>
      <c r="G4428" t="str">
        <f>TEXT(OUTPUT1[[#This Row],[rental_date]],"yyyy-mm")</f>
        <v>2005-07</v>
      </c>
    </row>
    <row r="4429" spans="2:7" x14ac:dyDescent="0.25">
      <c r="B4429">
        <v>6474</v>
      </c>
      <c r="C4429">
        <v>43</v>
      </c>
      <c r="D4429" s="1">
        <v>38545.067199074074</v>
      </c>
      <c r="E4429">
        <v>3.99</v>
      </c>
      <c r="F4429" t="s">
        <v>6</v>
      </c>
      <c r="G4429" t="str">
        <f>TEXT(OUTPUT1[[#This Row],[rental_date]],"yyyy-mm")</f>
        <v>2005-07</v>
      </c>
    </row>
    <row r="4430" spans="2:7" x14ac:dyDescent="0.25">
      <c r="B4430">
        <v>6680</v>
      </c>
      <c r="C4430">
        <v>43</v>
      </c>
      <c r="D4430" s="1">
        <v>38545.501342592594</v>
      </c>
      <c r="E4430">
        <v>0.99</v>
      </c>
      <c r="F4430" t="s">
        <v>6</v>
      </c>
      <c r="G4430" t="str">
        <f>TEXT(OUTPUT1[[#This Row],[rental_date]],"yyyy-mm")</f>
        <v>2005-07</v>
      </c>
    </row>
    <row r="4431" spans="2:7" x14ac:dyDescent="0.25">
      <c r="B4431">
        <v>7348</v>
      </c>
      <c r="C4431">
        <v>43</v>
      </c>
      <c r="D4431" s="1">
        <v>38560.605925925927</v>
      </c>
      <c r="E4431">
        <v>4.99</v>
      </c>
      <c r="F4431" t="s">
        <v>6</v>
      </c>
      <c r="G4431" t="str">
        <f>TEXT(OUTPUT1[[#This Row],[rental_date]],"yyyy-mm")</f>
        <v>2005-07</v>
      </c>
    </row>
    <row r="4432" spans="2:7" x14ac:dyDescent="0.25">
      <c r="B4432">
        <v>7868</v>
      </c>
      <c r="C4432">
        <v>43</v>
      </c>
      <c r="D4432" s="1">
        <v>38561.422858796293</v>
      </c>
      <c r="E4432">
        <v>4.99</v>
      </c>
      <c r="F4432" t="s">
        <v>6</v>
      </c>
      <c r="G4432" t="str">
        <f>TEXT(OUTPUT1[[#This Row],[rental_date]],"yyyy-mm")</f>
        <v>2005-07</v>
      </c>
    </row>
    <row r="4433" spans="2:7" x14ac:dyDescent="0.25">
      <c r="B4433">
        <v>4390</v>
      </c>
      <c r="C4433">
        <v>44</v>
      </c>
      <c r="D4433" s="1">
        <v>38540.874374999999</v>
      </c>
      <c r="E4433">
        <v>0.99</v>
      </c>
      <c r="F4433" t="s">
        <v>6</v>
      </c>
      <c r="G4433" t="str">
        <f>TEXT(OUTPUT1[[#This Row],[rental_date]],"yyyy-mm")</f>
        <v>2005-07</v>
      </c>
    </row>
    <row r="4434" spans="2:7" x14ac:dyDescent="0.25">
      <c r="B4434">
        <v>4723</v>
      </c>
      <c r="C4434">
        <v>44</v>
      </c>
      <c r="D4434" s="1">
        <v>38541.531238425923</v>
      </c>
      <c r="E4434">
        <v>9.99</v>
      </c>
      <c r="F4434" t="s">
        <v>6</v>
      </c>
      <c r="G4434" t="str">
        <f>TEXT(OUTPUT1[[#This Row],[rental_date]],"yyyy-mm")</f>
        <v>2005-07</v>
      </c>
    </row>
    <row r="4435" spans="2:7" x14ac:dyDescent="0.25">
      <c r="B4435">
        <v>5551</v>
      </c>
      <c r="C4435">
        <v>44</v>
      </c>
      <c r="D4435" s="1">
        <v>38543.125798611109</v>
      </c>
      <c r="E4435">
        <v>3.99</v>
      </c>
      <c r="F4435" t="s">
        <v>6</v>
      </c>
      <c r="G4435" t="str">
        <f>TEXT(OUTPUT1[[#This Row],[rental_date]],"yyyy-mm")</f>
        <v>2005-07</v>
      </c>
    </row>
    <row r="4436" spans="2:7" x14ac:dyDescent="0.25">
      <c r="B4436">
        <v>5787</v>
      </c>
      <c r="C4436">
        <v>44</v>
      </c>
      <c r="D4436" s="1">
        <v>38543.589456018519</v>
      </c>
      <c r="E4436">
        <v>8.99</v>
      </c>
      <c r="F4436" t="s">
        <v>6</v>
      </c>
      <c r="G4436" t="str">
        <f>TEXT(OUTPUT1[[#This Row],[rental_date]],"yyyy-mm")</f>
        <v>2005-07</v>
      </c>
    </row>
    <row r="4437" spans="2:7" x14ac:dyDescent="0.25">
      <c r="B4437">
        <v>5849</v>
      </c>
      <c r="C4437">
        <v>44</v>
      </c>
      <c r="D4437" s="1">
        <v>38543.730937499997</v>
      </c>
      <c r="E4437">
        <v>6.99</v>
      </c>
      <c r="F4437" t="s">
        <v>6</v>
      </c>
      <c r="G4437" t="str">
        <f>TEXT(OUTPUT1[[#This Row],[rental_date]],"yyyy-mm")</f>
        <v>2005-07</v>
      </c>
    </row>
    <row r="4438" spans="2:7" x14ac:dyDescent="0.25">
      <c r="B4438">
        <v>5909</v>
      </c>
      <c r="C4438">
        <v>44</v>
      </c>
      <c r="D4438" s="1">
        <v>38543.865428240744</v>
      </c>
      <c r="E4438">
        <v>4.99</v>
      </c>
      <c r="F4438" t="s">
        <v>6</v>
      </c>
      <c r="G4438" t="str">
        <f>TEXT(OUTPUT1[[#This Row],[rental_date]],"yyyy-mm")</f>
        <v>2005-07</v>
      </c>
    </row>
    <row r="4439" spans="2:7" x14ac:dyDescent="0.25">
      <c r="B4439">
        <v>7514</v>
      </c>
      <c r="C4439">
        <v>44</v>
      </c>
      <c r="D4439" s="1">
        <v>38560.869317129633</v>
      </c>
      <c r="E4439">
        <v>0.99</v>
      </c>
      <c r="F4439" t="s">
        <v>6</v>
      </c>
      <c r="G4439" t="str">
        <f>TEXT(OUTPUT1[[#This Row],[rental_date]],"yyyy-mm")</f>
        <v>2005-07</v>
      </c>
    </row>
    <row r="4440" spans="2:7" x14ac:dyDescent="0.25">
      <c r="B4440">
        <v>7526</v>
      </c>
      <c r="C4440">
        <v>44</v>
      </c>
      <c r="D4440" s="1">
        <v>38560.884571759256</v>
      </c>
      <c r="E4440">
        <v>6.99</v>
      </c>
      <c r="F4440" t="s">
        <v>6</v>
      </c>
      <c r="G4440" t="str">
        <f>TEXT(OUTPUT1[[#This Row],[rental_date]],"yyyy-mm")</f>
        <v>2005-07</v>
      </c>
    </row>
    <row r="4441" spans="2:7" x14ac:dyDescent="0.25">
      <c r="B4441">
        <v>4843</v>
      </c>
      <c r="C4441">
        <v>45</v>
      </c>
      <c r="D4441" s="1">
        <v>38541.769074074073</v>
      </c>
      <c r="E4441">
        <v>0.99</v>
      </c>
      <c r="F4441" t="s">
        <v>6</v>
      </c>
      <c r="G4441" t="str">
        <f>TEXT(OUTPUT1[[#This Row],[rental_date]],"yyyy-mm")</f>
        <v>2005-07</v>
      </c>
    </row>
    <row r="4442" spans="2:7" x14ac:dyDescent="0.25">
      <c r="B4442">
        <v>5181</v>
      </c>
      <c r="C4442">
        <v>45</v>
      </c>
      <c r="D4442" s="1">
        <v>38542.421840277777</v>
      </c>
      <c r="E4442">
        <v>6.99</v>
      </c>
      <c r="F4442" t="s">
        <v>6</v>
      </c>
      <c r="G4442" t="str">
        <f>TEXT(OUTPUT1[[#This Row],[rental_date]],"yyyy-mm")</f>
        <v>2005-07</v>
      </c>
    </row>
    <row r="4443" spans="2:7" x14ac:dyDescent="0.25">
      <c r="B4443">
        <v>5405</v>
      </c>
      <c r="C4443">
        <v>45</v>
      </c>
      <c r="D4443" s="1">
        <v>38542.841539351852</v>
      </c>
      <c r="E4443">
        <v>7.99</v>
      </c>
      <c r="F4443" t="s">
        <v>6</v>
      </c>
      <c r="G4443" t="str">
        <f>TEXT(OUTPUT1[[#This Row],[rental_date]],"yyyy-mm")</f>
        <v>2005-07</v>
      </c>
    </row>
    <row r="4444" spans="2:7" x14ac:dyDescent="0.25">
      <c r="B4444">
        <v>5637</v>
      </c>
      <c r="C4444">
        <v>45</v>
      </c>
      <c r="D4444" s="1">
        <v>38543.271956018521</v>
      </c>
      <c r="E4444">
        <v>0.99</v>
      </c>
      <c r="F4444" t="s">
        <v>6</v>
      </c>
      <c r="G4444" t="str">
        <f>TEXT(OUTPUT1[[#This Row],[rental_date]],"yyyy-mm")</f>
        <v>2005-07</v>
      </c>
    </row>
    <row r="4445" spans="2:7" x14ac:dyDescent="0.25">
      <c r="B4445">
        <v>6001</v>
      </c>
      <c r="C4445">
        <v>45</v>
      </c>
      <c r="D4445" s="1">
        <v>38544.058842592596</v>
      </c>
      <c r="E4445">
        <v>0.99</v>
      </c>
      <c r="F4445" t="s">
        <v>6</v>
      </c>
      <c r="G4445" t="str">
        <f>TEXT(OUTPUT1[[#This Row],[rental_date]],"yyyy-mm")</f>
        <v>2005-07</v>
      </c>
    </row>
    <row r="4446" spans="2:7" x14ac:dyDescent="0.25">
      <c r="B4446">
        <v>6002</v>
      </c>
      <c r="C4446">
        <v>45</v>
      </c>
      <c r="D4446" s="1">
        <v>38544.060983796298</v>
      </c>
      <c r="E4446">
        <v>2.99</v>
      </c>
      <c r="F4446" t="s">
        <v>6</v>
      </c>
      <c r="G4446" t="str">
        <f>TEXT(OUTPUT1[[#This Row],[rental_date]],"yyyy-mm")</f>
        <v>2005-07</v>
      </c>
    </row>
    <row r="4447" spans="2:7" x14ac:dyDescent="0.25">
      <c r="B4447">
        <v>6966</v>
      </c>
      <c r="C4447">
        <v>45</v>
      </c>
      <c r="D4447" s="1">
        <v>38560.010821759257</v>
      </c>
      <c r="E4447">
        <v>9.99</v>
      </c>
      <c r="F4447" t="s">
        <v>6</v>
      </c>
      <c r="G4447" t="str">
        <f>TEXT(OUTPUT1[[#This Row],[rental_date]],"yyyy-mm")</f>
        <v>2005-07</v>
      </c>
    </row>
    <row r="4448" spans="2:7" x14ac:dyDescent="0.25">
      <c r="B4448">
        <v>7436</v>
      </c>
      <c r="C4448">
        <v>45</v>
      </c>
      <c r="D4448" s="1">
        <v>38560.735555555555</v>
      </c>
      <c r="E4448">
        <v>2.99</v>
      </c>
      <c r="F4448" t="s">
        <v>6</v>
      </c>
      <c r="G4448" t="str">
        <f>TEXT(OUTPUT1[[#This Row],[rental_date]],"yyyy-mm")</f>
        <v>2005-07</v>
      </c>
    </row>
    <row r="4449" spans="2:7" x14ac:dyDescent="0.25">
      <c r="B4449">
        <v>7961</v>
      </c>
      <c r="C4449">
        <v>45</v>
      </c>
      <c r="D4449" s="1">
        <v>38561.574548611112</v>
      </c>
      <c r="E4449">
        <v>3.99</v>
      </c>
      <c r="F4449" t="s">
        <v>6</v>
      </c>
      <c r="G4449" t="str">
        <f>TEXT(OUTPUT1[[#This Row],[rental_date]],"yyyy-mm")</f>
        <v>2005-07</v>
      </c>
    </row>
    <row r="4450" spans="2:7" x14ac:dyDescent="0.25">
      <c r="B4450">
        <v>5698</v>
      </c>
      <c r="C4450">
        <v>46</v>
      </c>
      <c r="D4450" s="1">
        <v>38543.407638888886</v>
      </c>
      <c r="E4450">
        <v>4.99</v>
      </c>
      <c r="F4450" t="s">
        <v>6</v>
      </c>
      <c r="G4450" t="str">
        <f>TEXT(OUTPUT1[[#This Row],[rental_date]],"yyyy-mm")</f>
        <v>2005-07</v>
      </c>
    </row>
    <row r="4451" spans="2:7" x14ac:dyDescent="0.25">
      <c r="B4451">
        <v>7336</v>
      </c>
      <c r="C4451">
        <v>46</v>
      </c>
      <c r="D4451" s="1">
        <v>38560.591493055559</v>
      </c>
      <c r="E4451">
        <v>0.99</v>
      </c>
      <c r="F4451" t="s">
        <v>6</v>
      </c>
      <c r="G4451" t="str">
        <f>TEXT(OUTPUT1[[#This Row],[rental_date]],"yyyy-mm")</f>
        <v>2005-07</v>
      </c>
    </row>
    <row r="4452" spans="2:7" x14ac:dyDescent="0.25">
      <c r="B4452">
        <v>8152</v>
      </c>
      <c r="C4452">
        <v>46</v>
      </c>
      <c r="D4452" s="1">
        <v>38561.870196759257</v>
      </c>
      <c r="E4452">
        <v>3.99</v>
      </c>
      <c r="F4452" t="s">
        <v>6</v>
      </c>
      <c r="G4452" t="str">
        <f>TEXT(OUTPUT1[[#This Row],[rental_date]],"yyyy-mm")</f>
        <v>2005-07</v>
      </c>
    </row>
    <row r="4453" spans="2:7" x14ac:dyDescent="0.25">
      <c r="B4453">
        <v>5174</v>
      </c>
      <c r="C4453">
        <v>47</v>
      </c>
      <c r="D4453" s="1">
        <v>38542.397210648145</v>
      </c>
      <c r="E4453">
        <v>0.99</v>
      </c>
      <c r="F4453" t="s">
        <v>6</v>
      </c>
      <c r="G4453" t="str">
        <f>TEXT(OUTPUT1[[#This Row],[rental_date]],"yyyy-mm")</f>
        <v>2005-07</v>
      </c>
    </row>
    <row r="4454" spans="2:7" x14ac:dyDescent="0.25">
      <c r="B4454">
        <v>6153</v>
      </c>
      <c r="C4454">
        <v>47</v>
      </c>
      <c r="D4454" s="1">
        <v>38544.396574074075</v>
      </c>
      <c r="E4454">
        <v>9.99</v>
      </c>
      <c r="F4454" t="s">
        <v>6</v>
      </c>
      <c r="G4454" t="str">
        <f>TEXT(OUTPUT1[[#This Row],[rental_date]],"yyyy-mm")</f>
        <v>2005-07</v>
      </c>
    </row>
    <row r="4455" spans="2:7" x14ac:dyDescent="0.25">
      <c r="B4455">
        <v>6164</v>
      </c>
      <c r="C4455">
        <v>47</v>
      </c>
      <c r="D4455" s="1">
        <v>38544.428043981483</v>
      </c>
      <c r="E4455">
        <v>0.99</v>
      </c>
      <c r="F4455" t="s">
        <v>6</v>
      </c>
      <c r="G4455" t="str">
        <f>TEXT(OUTPUT1[[#This Row],[rental_date]],"yyyy-mm")</f>
        <v>2005-07</v>
      </c>
    </row>
    <row r="4456" spans="2:7" x14ac:dyDescent="0.25">
      <c r="B4456">
        <v>6337</v>
      </c>
      <c r="C4456">
        <v>47</v>
      </c>
      <c r="D4456" s="1">
        <v>38544.813043981485</v>
      </c>
      <c r="E4456">
        <v>3.99</v>
      </c>
      <c r="F4456" t="s">
        <v>6</v>
      </c>
      <c r="G4456" t="str">
        <f>TEXT(OUTPUT1[[#This Row],[rental_date]],"yyyy-mm")</f>
        <v>2005-07</v>
      </c>
    </row>
    <row r="4457" spans="2:7" x14ac:dyDescent="0.25">
      <c r="B4457">
        <v>8159</v>
      </c>
      <c r="C4457">
        <v>47</v>
      </c>
      <c r="D4457" s="1">
        <v>38561.881574074076</v>
      </c>
      <c r="E4457">
        <v>4.99</v>
      </c>
      <c r="F4457" t="s">
        <v>6</v>
      </c>
      <c r="G4457" t="str">
        <f>TEXT(OUTPUT1[[#This Row],[rental_date]],"yyyy-mm")</f>
        <v>2005-07</v>
      </c>
    </row>
    <row r="4458" spans="2:7" x14ac:dyDescent="0.25">
      <c r="B4458">
        <v>4367</v>
      </c>
      <c r="C4458">
        <v>48</v>
      </c>
      <c r="D4458" s="1">
        <v>38540.827789351853</v>
      </c>
      <c r="E4458">
        <v>2.99</v>
      </c>
      <c r="F4458" t="s">
        <v>6</v>
      </c>
      <c r="G4458" t="str">
        <f>TEXT(OUTPUT1[[#This Row],[rental_date]],"yyyy-mm")</f>
        <v>2005-07</v>
      </c>
    </row>
    <row r="4459" spans="2:7" x14ac:dyDescent="0.25">
      <c r="B4459">
        <v>5148</v>
      </c>
      <c r="C4459">
        <v>48</v>
      </c>
      <c r="D4459" s="1">
        <v>38542.349143518521</v>
      </c>
      <c r="E4459">
        <v>6.99</v>
      </c>
      <c r="F4459" t="s">
        <v>6</v>
      </c>
      <c r="G4459" t="str">
        <f>TEXT(OUTPUT1[[#This Row],[rental_date]],"yyyy-mm")</f>
        <v>2005-07</v>
      </c>
    </row>
    <row r="4460" spans="2:7" x14ac:dyDescent="0.25">
      <c r="B4460">
        <v>6498</v>
      </c>
      <c r="C4460">
        <v>48</v>
      </c>
      <c r="D4460" s="1">
        <v>38545.128912037035</v>
      </c>
      <c r="E4460">
        <v>3.99</v>
      </c>
      <c r="F4460" t="s">
        <v>6</v>
      </c>
      <c r="G4460" t="str">
        <f>TEXT(OUTPUT1[[#This Row],[rental_date]],"yyyy-mm")</f>
        <v>2005-07</v>
      </c>
    </row>
    <row r="4461" spans="2:7" x14ac:dyDescent="0.25">
      <c r="B4461">
        <v>7920</v>
      </c>
      <c r="C4461">
        <v>48</v>
      </c>
      <c r="D4461" s="1">
        <v>38561.500914351855</v>
      </c>
      <c r="E4461">
        <v>2.99</v>
      </c>
      <c r="F4461" t="s">
        <v>6</v>
      </c>
      <c r="G4461" t="str">
        <f>TEXT(OUTPUT1[[#This Row],[rental_date]],"yyyy-mm")</f>
        <v>2005-07</v>
      </c>
    </row>
    <row r="4462" spans="2:7" x14ac:dyDescent="0.25">
      <c r="B4462">
        <v>5491</v>
      </c>
      <c r="C4462">
        <v>49</v>
      </c>
      <c r="D4462" s="1">
        <v>38543.00677083333</v>
      </c>
      <c r="E4462">
        <v>2.99</v>
      </c>
      <c r="F4462" t="s">
        <v>6</v>
      </c>
      <c r="G4462" t="str">
        <f>TEXT(OUTPUT1[[#This Row],[rental_date]],"yyyy-mm")</f>
        <v>2005-07</v>
      </c>
    </row>
    <row r="4463" spans="2:7" x14ac:dyDescent="0.25">
      <c r="B4463">
        <v>6214</v>
      </c>
      <c r="C4463">
        <v>49</v>
      </c>
      <c r="D4463" s="1">
        <v>38544.534583333334</v>
      </c>
      <c r="E4463">
        <v>4.99</v>
      </c>
      <c r="F4463" t="s">
        <v>6</v>
      </c>
      <c r="G4463" t="str">
        <f>TEXT(OUTPUT1[[#This Row],[rental_date]],"yyyy-mm")</f>
        <v>2005-07</v>
      </c>
    </row>
    <row r="4464" spans="2:7" x14ac:dyDescent="0.25">
      <c r="B4464">
        <v>6279</v>
      </c>
      <c r="C4464">
        <v>49</v>
      </c>
      <c r="D4464" s="1">
        <v>38544.684803240743</v>
      </c>
      <c r="E4464">
        <v>6.99</v>
      </c>
      <c r="F4464" t="s">
        <v>6</v>
      </c>
      <c r="G4464" t="str">
        <f>TEXT(OUTPUT1[[#This Row],[rental_date]],"yyyy-mm")</f>
        <v>2005-07</v>
      </c>
    </row>
    <row r="4465" spans="2:7" x14ac:dyDescent="0.25">
      <c r="B4465">
        <v>6521</v>
      </c>
      <c r="C4465">
        <v>49</v>
      </c>
      <c r="D4465" s="1">
        <v>38545.170960648145</v>
      </c>
      <c r="E4465">
        <v>7.99</v>
      </c>
      <c r="F4465" t="s">
        <v>6</v>
      </c>
      <c r="G4465" t="str">
        <f>TEXT(OUTPUT1[[#This Row],[rental_date]],"yyyy-mm")</f>
        <v>2005-07</v>
      </c>
    </row>
    <row r="4466" spans="2:7" x14ac:dyDescent="0.25">
      <c r="B4466">
        <v>6759</v>
      </c>
      <c r="C4466">
        <v>49</v>
      </c>
      <c r="D4466" s="1">
        <v>38545.635277777779</v>
      </c>
      <c r="E4466">
        <v>4.99</v>
      </c>
      <c r="F4466" t="s">
        <v>6</v>
      </c>
      <c r="G4466" t="str">
        <f>TEXT(OUTPUT1[[#This Row],[rental_date]],"yyyy-mm")</f>
        <v>2005-07</v>
      </c>
    </row>
    <row r="4467" spans="2:7" x14ac:dyDescent="0.25">
      <c r="B4467">
        <v>7209</v>
      </c>
      <c r="C4467">
        <v>49</v>
      </c>
      <c r="D4467" s="1">
        <v>38560.386724537035</v>
      </c>
      <c r="E4467">
        <v>4.99</v>
      </c>
      <c r="F4467" t="s">
        <v>6</v>
      </c>
      <c r="G4467" t="str">
        <f>TEXT(OUTPUT1[[#This Row],[rental_date]],"yyyy-mm")</f>
        <v>2005-07</v>
      </c>
    </row>
    <row r="4468" spans="2:7" x14ac:dyDescent="0.25">
      <c r="B4468">
        <v>7742</v>
      </c>
      <c r="C4468">
        <v>49</v>
      </c>
      <c r="D4468" s="1">
        <v>38561.231435185182</v>
      </c>
      <c r="E4468">
        <v>8.99</v>
      </c>
      <c r="F4468" t="s">
        <v>6</v>
      </c>
      <c r="G4468" t="str">
        <f>TEXT(OUTPUT1[[#This Row],[rental_date]],"yyyy-mm")</f>
        <v>2005-07</v>
      </c>
    </row>
    <row r="4469" spans="2:7" x14ac:dyDescent="0.25">
      <c r="B4469">
        <v>4149</v>
      </c>
      <c r="C4469">
        <v>50</v>
      </c>
      <c r="D4469" s="1">
        <v>38540.361307870371</v>
      </c>
      <c r="E4469">
        <v>2.99</v>
      </c>
      <c r="F4469" t="s">
        <v>6</v>
      </c>
      <c r="G4469" t="str">
        <f>TEXT(OUTPUT1[[#This Row],[rental_date]],"yyyy-mm")</f>
        <v>2005-07</v>
      </c>
    </row>
    <row r="4470" spans="2:7" x14ac:dyDescent="0.25">
      <c r="B4470">
        <v>5290</v>
      </c>
      <c r="C4470">
        <v>50</v>
      </c>
      <c r="D4470" s="1">
        <v>38542.635266203702</v>
      </c>
      <c r="E4470">
        <v>4.99</v>
      </c>
      <c r="F4470" t="s">
        <v>6</v>
      </c>
      <c r="G4470" t="str">
        <f>TEXT(OUTPUT1[[#This Row],[rental_date]],"yyyy-mm")</f>
        <v>2005-07</v>
      </c>
    </row>
    <row r="4471" spans="2:7" x14ac:dyDescent="0.25">
      <c r="B4471">
        <v>5641</v>
      </c>
      <c r="C4471">
        <v>50</v>
      </c>
      <c r="D4471" s="1">
        <v>38543.280358796299</v>
      </c>
      <c r="E4471">
        <v>4.99</v>
      </c>
      <c r="F4471" t="s">
        <v>6</v>
      </c>
      <c r="G4471" t="str">
        <f>TEXT(OUTPUT1[[#This Row],[rental_date]],"yyyy-mm")</f>
        <v>2005-07</v>
      </c>
    </row>
    <row r="4472" spans="2:7" x14ac:dyDescent="0.25">
      <c r="B4472">
        <v>5681</v>
      </c>
      <c r="C4472">
        <v>50</v>
      </c>
      <c r="D4472" s="1">
        <v>38543.367118055554</v>
      </c>
      <c r="E4472">
        <v>9.99</v>
      </c>
      <c r="F4472" t="s">
        <v>6</v>
      </c>
      <c r="G4472" t="str">
        <f>TEXT(OUTPUT1[[#This Row],[rental_date]],"yyyy-mm")</f>
        <v>2005-07</v>
      </c>
    </row>
    <row r="4473" spans="2:7" x14ac:dyDescent="0.25">
      <c r="B4473">
        <v>5928</v>
      </c>
      <c r="C4473">
        <v>50</v>
      </c>
      <c r="D4473" s="1">
        <v>38543.915625000001</v>
      </c>
      <c r="E4473">
        <v>6.99</v>
      </c>
      <c r="F4473" t="s">
        <v>6</v>
      </c>
      <c r="G4473" t="str">
        <f>TEXT(OUTPUT1[[#This Row],[rental_date]],"yyyy-mm")</f>
        <v>2005-07</v>
      </c>
    </row>
    <row r="4474" spans="2:7" x14ac:dyDescent="0.25">
      <c r="B4474">
        <v>6634</v>
      </c>
      <c r="C4474">
        <v>50</v>
      </c>
      <c r="D4474" s="1">
        <v>38545.400902777779</v>
      </c>
      <c r="E4474">
        <v>0.99</v>
      </c>
      <c r="F4474" t="s">
        <v>6</v>
      </c>
      <c r="G4474" t="str">
        <f>TEXT(OUTPUT1[[#This Row],[rental_date]],"yyyy-mm")</f>
        <v>2005-07</v>
      </c>
    </row>
    <row r="4475" spans="2:7" x14ac:dyDescent="0.25">
      <c r="B4475">
        <v>6667</v>
      </c>
      <c r="C4475">
        <v>50</v>
      </c>
      <c r="D4475" s="1">
        <v>38545.483587962961</v>
      </c>
      <c r="E4475">
        <v>8.99</v>
      </c>
      <c r="F4475" t="s">
        <v>6</v>
      </c>
      <c r="G4475" t="str">
        <f>TEXT(OUTPUT1[[#This Row],[rental_date]],"yyyy-mm")</f>
        <v>2005-07</v>
      </c>
    </row>
    <row r="4476" spans="2:7" x14ac:dyDescent="0.25">
      <c r="B4476">
        <v>7383</v>
      </c>
      <c r="C4476">
        <v>50</v>
      </c>
      <c r="D4476" s="1">
        <v>38560.657557870371</v>
      </c>
      <c r="E4476">
        <v>4.99</v>
      </c>
      <c r="F4476" t="s">
        <v>6</v>
      </c>
      <c r="G4476" t="str">
        <f>TEXT(OUTPUT1[[#This Row],[rental_date]],"yyyy-mm")</f>
        <v>2005-07</v>
      </c>
    </row>
    <row r="4477" spans="2:7" x14ac:dyDescent="0.25">
      <c r="B4477">
        <v>8089</v>
      </c>
      <c r="C4477">
        <v>50</v>
      </c>
      <c r="D4477" s="1">
        <v>38561.768599537034</v>
      </c>
      <c r="E4477">
        <v>0.99</v>
      </c>
      <c r="F4477" t="s">
        <v>6</v>
      </c>
      <c r="G4477" t="str">
        <f>TEXT(OUTPUT1[[#This Row],[rental_date]],"yyyy-mm")</f>
        <v>2005-07</v>
      </c>
    </row>
    <row r="4478" spans="2:7" x14ac:dyDescent="0.25">
      <c r="B4478">
        <v>5230</v>
      </c>
      <c r="C4478">
        <v>51</v>
      </c>
      <c r="D4478" s="1">
        <v>38542.521099537036</v>
      </c>
      <c r="E4478">
        <v>2.99</v>
      </c>
      <c r="F4478" t="s">
        <v>6</v>
      </c>
      <c r="G4478" t="str">
        <f>TEXT(OUTPUT1[[#This Row],[rental_date]],"yyyy-mm")</f>
        <v>2005-07</v>
      </c>
    </row>
    <row r="4479" spans="2:7" x14ac:dyDescent="0.25">
      <c r="B4479">
        <v>5304</v>
      </c>
      <c r="C4479">
        <v>51</v>
      </c>
      <c r="D4479" s="1">
        <v>38542.658402777779</v>
      </c>
      <c r="E4479">
        <v>5.99</v>
      </c>
      <c r="F4479" t="s">
        <v>6</v>
      </c>
      <c r="G4479" t="str">
        <f>TEXT(OUTPUT1[[#This Row],[rental_date]],"yyyy-mm")</f>
        <v>2005-07</v>
      </c>
    </row>
    <row r="4480" spans="2:7" x14ac:dyDescent="0.25">
      <c r="B4480">
        <v>5473</v>
      </c>
      <c r="C4480">
        <v>51</v>
      </c>
      <c r="D4480" s="1">
        <v>38542.971655092595</v>
      </c>
      <c r="E4480">
        <v>7.99</v>
      </c>
      <c r="F4480" t="s">
        <v>6</v>
      </c>
      <c r="G4480" t="str">
        <f>TEXT(OUTPUT1[[#This Row],[rental_date]],"yyyy-mm")</f>
        <v>2005-07</v>
      </c>
    </row>
    <row r="4481" spans="2:7" x14ac:dyDescent="0.25">
      <c r="B4481">
        <v>5606</v>
      </c>
      <c r="C4481">
        <v>51</v>
      </c>
      <c r="D4481" s="1">
        <v>38543.213831018518</v>
      </c>
      <c r="E4481">
        <v>4.99</v>
      </c>
      <c r="F4481" t="s">
        <v>6</v>
      </c>
      <c r="G4481" t="str">
        <f>TEXT(OUTPUT1[[#This Row],[rental_date]],"yyyy-mm")</f>
        <v>2005-07</v>
      </c>
    </row>
    <row r="4482" spans="2:7" x14ac:dyDescent="0.25">
      <c r="B4482">
        <v>7207</v>
      </c>
      <c r="C4482">
        <v>51</v>
      </c>
      <c r="D4482" s="1">
        <v>38560.384328703702</v>
      </c>
      <c r="E4482">
        <v>5.99</v>
      </c>
      <c r="F4482" t="s">
        <v>6</v>
      </c>
      <c r="G4482" t="str">
        <f>TEXT(OUTPUT1[[#This Row],[rental_date]],"yyyy-mm")</f>
        <v>2005-07</v>
      </c>
    </row>
    <row r="4483" spans="2:7" x14ac:dyDescent="0.25">
      <c r="B4483">
        <v>7398</v>
      </c>
      <c r="C4483">
        <v>51</v>
      </c>
      <c r="D4483" s="1">
        <v>38560.671782407408</v>
      </c>
      <c r="E4483">
        <v>6.99</v>
      </c>
      <c r="F4483" t="s">
        <v>6</v>
      </c>
      <c r="G4483" t="str">
        <f>TEXT(OUTPUT1[[#This Row],[rental_date]],"yyyy-mm")</f>
        <v>2005-07</v>
      </c>
    </row>
    <row r="4484" spans="2:7" x14ac:dyDescent="0.25">
      <c r="B4484">
        <v>7636</v>
      </c>
      <c r="C4484">
        <v>51</v>
      </c>
      <c r="D4484" s="1">
        <v>38561.047638888886</v>
      </c>
      <c r="E4484">
        <v>5.99</v>
      </c>
      <c r="F4484" t="s">
        <v>6</v>
      </c>
      <c r="G4484" t="str">
        <f>TEXT(OUTPUT1[[#This Row],[rental_date]],"yyyy-mm")</f>
        <v>2005-07</v>
      </c>
    </row>
    <row r="4485" spans="2:7" x14ac:dyDescent="0.25">
      <c r="B4485">
        <v>5308</v>
      </c>
      <c r="C4485">
        <v>52</v>
      </c>
      <c r="D4485" s="1">
        <v>38542.665717592594</v>
      </c>
      <c r="E4485">
        <v>0.99</v>
      </c>
      <c r="F4485" t="s">
        <v>6</v>
      </c>
      <c r="G4485" t="str">
        <f>TEXT(OUTPUT1[[#This Row],[rental_date]],"yyyy-mm")</f>
        <v>2005-07</v>
      </c>
    </row>
    <row r="4486" spans="2:7" x14ac:dyDescent="0.25">
      <c r="B4486">
        <v>5313</v>
      </c>
      <c r="C4486">
        <v>52</v>
      </c>
      <c r="D4486" s="1">
        <v>38542.669965277775</v>
      </c>
      <c r="E4486">
        <v>3.99</v>
      </c>
      <c r="F4486" t="s">
        <v>6</v>
      </c>
      <c r="G4486" t="str">
        <f>TEXT(OUTPUT1[[#This Row],[rental_date]],"yyyy-mm")</f>
        <v>2005-07</v>
      </c>
    </row>
    <row r="4487" spans="2:7" x14ac:dyDescent="0.25">
      <c r="B4487">
        <v>5607</v>
      </c>
      <c r="C4487">
        <v>52</v>
      </c>
      <c r="D4487" s="1">
        <v>38543.214004629626</v>
      </c>
      <c r="E4487">
        <v>2.99</v>
      </c>
      <c r="F4487" t="s">
        <v>6</v>
      </c>
      <c r="G4487" t="str">
        <f>TEXT(OUTPUT1[[#This Row],[rental_date]],"yyyy-mm")</f>
        <v>2005-07</v>
      </c>
    </row>
    <row r="4488" spans="2:7" x14ac:dyDescent="0.25">
      <c r="B4488">
        <v>6394</v>
      </c>
      <c r="C4488">
        <v>52</v>
      </c>
      <c r="D4488" s="1">
        <v>38544.936979166669</v>
      </c>
      <c r="E4488">
        <v>7.99</v>
      </c>
      <c r="F4488" t="s">
        <v>6</v>
      </c>
      <c r="G4488" t="str">
        <f>TEXT(OUTPUT1[[#This Row],[rental_date]],"yyyy-mm")</f>
        <v>2005-07</v>
      </c>
    </row>
    <row r="4489" spans="2:7" x14ac:dyDescent="0.25">
      <c r="B4489">
        <v>7284</v>
      </c>
      <c r="C4489">
        <v>52</v>
      </c>
      <c r="D4489" s="1">
        <v>38560.508379629631</v>
      </c>
      <c r="E4489">
        <v>0.99</v>
      </c>
      <c r="F4489" t="s">
        <v>6</v>
      </c>
      <c r="G4489" t="str">
        <f>TEXT(OUTPUT1[[#This Row],[rental_date]],"yyyy-mm")</f>
        <v>2005-07</v>
      </c>
    </row>
    <row r="4490" spans="2:7" x14ac:dyDescent="0.25">
      <c r="B4490">
        <v>7438</v>
      </c>
      <c r="C4490">
        <v>52</v>
      </c>
      <c r="D4490" s="1">
        <v>38560.736574074072</v>
      </c>
      <c r="E4490">
        <v>5.99</v>
      </c>
      <c r="F4490" t="s">
        <v>6</v>
      </c>
      <c r="G4490" t="str">
        <f>TEXT(OUTPUT1[[#This Row],[rental_date]],"yyyy-mm")</f>
        <v>2005-07</v>
      </c>
    </row>
    <row r="4491" spans="2:7" x14ac:dyDescent="0.25">
      <c r="B4491">
        <v>7627</v>
      </c>
      <c r="C4491">
        <v>52</v>
      </c>
      <c r="D4491" s="1">
        <v>38561.03943287037</v>
      </c>
      <c r="E4491">
        <v>4.99</v>
      </c>
      <c r="F4491" t="s">
        <v>6</v>
      </c>
      <c r="G4491" t="str">
        <f>TEXT(OUTPUT1[[#This Row],[rental_date]],"yyyy-mm")</f>
        <v>2005-07</v>
      </c>
    </row>
    <row r="4492" spans="2:7" x14ac:dyDescent="0.25">
      <c r="B4492">
        <v>5185</v>
      </c>
      <c r="C4492">
        <v>53</v>
      </c>
      <c r="D4492" s="1">
        <v>38542.426840277774</v>
      </c>
      <c r="E4492">
        <v>2.99</v>
      </c>
      <c r="F4492" t="s">
        <v>6</v>
      </c>
      <c r="G4492" t="str">
        <f>TEXT(OUTPUT1[[#This Row],[rental_date]],"yyyy-mm")</f>
        <v>2005-07</v>
      </c>
    </row>
    <row r="4493" spans="2:7" x14ac:dyDescent="0.25">
      <c r="B4493">
        <v>7466</v>
      </c>
      <c r="C4493">
        <v>53</v>
      </c>
      <c r="D4493" s="1">
        <v>38560.785613425927</v>
      </c>
      <c r="E4493">
        <v>2.99</v>
      </c>
      <c r="F4493" t="s">
        <v>6</v>
      </c>
      <c r="G4493" t="str">
        <f>TEXT(OUTPUT1[[#This Row],[rental_date]],"yyyy-mm")</f>
        <v>2005-07</v>
      </c>
    </row>
    <row r="4494" spans="2:7" x14ac:dyDescent="0.25">
      <c r="B4494">
        <v>7699</v>
      </c>
      <c r="C4494">
        <v>53</v>
      </c>
      <c r="D4494" s="1">
        <v>38561.161354166667</v>
      </c>
      <c r="E4494">
        <v>4.99</v>
      </c>
      <c r="F4494" t="s">
        <v>6</v>
      </c>
      <c r="G4494" t="str">
        <f>TEXT(OUTPUT1[[#This Row],[rental_date]],"yyyy-mm")</f>
        <v>2005-07</v>
      </c>
    </row>
    <row r="4495" spans="2:7" x14ac:dyDescent="0.25">
      <c r="B4495">
        <v>4657</v>
      </c>
      <c r="C4495">
        <v>54</v>
      </c>
      <c r="D4495" s="1">
        <v>38541.410439814812</v>
      </c>
      <c r="E4495">
        <v>4.99</v>
      </c>
      <c r="F4495" t="s">
        <v>6</v>
      </c>
      <c r="G4495" t="str">
        <f>TEXT(OUTPUT1[[#This Row],[rental_date]],"yyyy-mm")</f>
        <v>2005-07</v>
      </c>
    </row>
    <row r="4496" spans="2:7" x14ac:dyDescent="0.25">
      <c r="B4496">
        <v>5055</v>
      </c>
      <c r="C4496">
        <v>54</v>
      </c>
      <c r="D4496" s="1">
        <v>38542.17046296296</v>
      </c>
      <c r="E4496">
        <v>1.99</v>
      </c>
      <c r="F4496" t="s">
        <v>6</v>
      </c>
      <c r="G4496" t="str">
        <f>TEXT(OUTPUT1[[#This Row],[rental_date]],"yyyy-mm")</f>
        <v>2005-07</v>
      </c>
    </row>
    <row r="4497" spans="2:7" x14ac:dyDescent="0.25">
      <c r="B4497">
        <v>5929</v>
      </c>
      <c r="C4497">
        <v>54</v>
      </c>
      <c r="D4497" s="1">
        <v>38543.916307870371</v>
      </c>
      <c r="E4497">
        <v>2.99</v>
      </c>
      <c r="F4497" t="s">
        <v>6</v>
      </c>
      <c r="G4497" t="str">
        <f>TEXT(OUTPUT1[[#This Row],[rental_date]],"yyyy-mm")</f>
        <v>2005-07</v>
      </c>
    </row>
    <row r="4498" spans="2:7" x14ac:dyDescent="0.25">
      <c r="B4498">
        <v>5992</v>
      </c>
      <c r="C4498">
        <v>54</v>
      </c>
      <c r="D4498" s="1">
        <v>38544.046076388891</v>
      </c>
      <c r="E4498">
        <v>2.99</v>
      </c>
      <c r="F4498" t="s">
        <v>6</v>
      </c>
      <c r="G4498" t="str">
        <f>TEXT(OUTPUT1[[#This Row],[rental_date]],"yyyy-mm")</f>
        <v>2005-07</v>
      </c>
    </row>
    <row r="4499" spans="2:7" x14ac:dyDescent="0.25">
      <c r="B4499">
        <v>6338</v>
      </c>
      <c r="C4499">
        <v>54</v>
      </c>
      <c r="D4499" s="1">
        <v>38544.819224537037</v>
      </c>
      <c r="E4499">
        <v>7.99</v>
      </c>
      <c r="F4499" t="s">
        <v>6</v>
      </c>
      <c r="G4499" t="str">
        <f>TEXT(OUTPUT1[[#This Row],[rental_date]],"yyyy-mm")</f>
        <v>2005-07</v>
      </c>
    </row>
    <row r="4500" spans="2:7" x14ac:dyDescent="0.25">
      <c r="B4500">
        <v>6560</v>
      </c>
      <c r="C4500">
        <v>54</v>
      </c>
      <c r="D4500" s="1">
        <v>38545.223680555559</v>
      </c>
      <c r="E4500">
        <v>2.99</v>
      </c>
      <c r="F4500" t="s">
        <v>6</v>
      </c>
      <c r="G4500" t="str">
        <f>TEXT(OUTPUT1[[#This Row],[rental_date]],"yyyy-mm")</f>
        <v>2005-07</v>
      </c>
    </row>
    <row r="4501" spans="2:7" x14ac:dyDescent="0.25">
      <c r="B4501">
        <v>6813</v>
      </c>
      <c r="C4501">
        <v>54</v>
      </c>
      <c r="D4501" s="1">
        <v>38545.752662037034</v>
      </c>
      <c r="E4501">
        <v>0.99</v>
      </c>
      <c r="F4501" t="s">
        <v>6</v>
      </c>
      <c r="G4501" t="str">
        <f>TEXT(OUTPUT1[[#This Row],[rental_date]],"yyyy-mm")</f>
        <v>2005-07</v>
      </c>
    </row>
    <row r="4502" spans="2:7" x14ac:dyDescent="0.25">
      <c r="B4502">
        <v>4671</v>
      </c>
      <c r="C4502">
        <v>55</v>
      </c>
      <c r="D4502" s="1">
        <v>38541.427453703705</v>
      </c>
      <c r="E4502">
        <v>4.99</v>
      </c>
      <c r="F4502" t="s">
        <v>6</v>
      </c>
      <c r="G4502" t="str">
        <f>TEXT(OUTPUT1[[#This Row],[rental_date]],"yyyy-mm")</f>
        <v>2005-07</v>
      </c>
    </row>
    <row r="4503" spans="2:7" x14ac:dyDescent="0.25">
      <c r="B4503">
        <v>6314</v>
      </c>
      <c r="C4503">
        <v>55</v>
      </c>
      <c r="D4503" s="1">
        <v>38544.772731481484</v>
      </c>
      <c r="E4503">
        <v>7.99</v>
      </c>
      <c r="F4503" t="s">
        <v>6</v>
      </c>
      <c r="G4503" t="str">
        <f>TEXT(OUTPUT1[[#This Row],[rental_date]],"yyyy-mm")</f>
        <v>2005-07</v>
      </c>
    </row>
    <row r="4504" spans="2:7" x14ac:dyDescent="0.25">
      <c r="B4504">
        <v>7050</v>
      </c>
      <c r="C4504">
        <v>55</v>
      </c>
      <c r="D4504" s="1">
        <v>38560.148113425923</v>
      </c>
      <c r="E4504">
        <v>4.99</v>
      </c>
      <c r="F4504" t="s">
        <v>6</v>
      </c>
      <c r="G4504" t="str">
        <f>TEXT(OUTPUT1[[#This Row],[rental_date]],"yyyy-mm")</f>
        <v>2005-07</v>
      </c>
    </row>
    <row r="4505" spans="2:7" x14ac:dyDescent="0.25">
      <c r="B4505">
        <v>4097</v>
      </c>
      <c r="C4505">
        <v>56</v>
      </c>
      <c r="D4505" s="1">
        <v>38540.257581018515</v>
      </c>
      <c r="E4505">
        <v>3.99</v>
      </c>
      <c r="F4505" t="s">
        <v>6</v>
      </c>
      <c r="G4505" t="str">
        <f>TEXT(OUTPUT1[[#This Row],[rental_date]],"yyyy-mm")</f>
        <v>2005-07</v>
      </c>
    </row>
    <row r="4506" spans="2:7" x14ac:dyDescent="0.25">
      <c r="B4506">
        <v>4702</v>
      </c>
      <c r="C4506">
        <v>56</v>
      </c>
      <c r="D4506" s="1">
        <v>38541.487222222226</v>
      </c>
      <c r="E4506">
        <v>4.99</v>
      </c>
      <c r="F4506" t="s">
        <v>6</v>
      </c>
      <c r="G4506" t="str">
        <f>TEXT(OUTPUT1[[#This Row],[rental_date]],"yyyy-mm")</f>
        <v>2005-07</v>
      </c>
    </row>
    <row r="4507" spans="2:7" x14ac:dyDescent="0.25">
      <c r="B4507">
        <v>5142</v>
      </c>
      <c r="C4507">
        <v>56</v>
      </c>
      <c r="D4507" s="1">
        <v>38542.337071759262</v>
      </c>
      <c r="E4507">
        <v>4.99</v>
      </c>
      <c r="F4507" t="s">
        <v>6</v>
      </c>
      <c r="G4507" t="str">
        <f>TEXT(OUTPUT1[[#This Row],[rental_date]],"yyyy-mm")</f>
        <v>2005-07</v>
      </c>
    </row>
    <row r="4508" spans="2:7" x14ac:dyDescent="0.25">
      <c r="B4508">
        <v>7385</v>
      </c>
      <c r="C4508">
        <v>56</v>
      </c>
      <c r="D4508" s="1">
        <v>38560.659560185188</v>
      </c>
      <c r="E4508">
        <v>2.99</v>
      </c>
      <c r="F4508" t="s">
        <v>6</v>
      </c>
      <c r="G4508" t="str">
        <f>TEXT(OUTPUT1[[#This Row],[rental_date]],"yyyy-mm")</f>
        <v>2005-07</v>
      </c>
    </row>
    <row r="4509" spans="2:7" x14ac:dyDescent="0.25">
      <c r="B4509">
        <v>7696</v>
      </c>
      <c r="C4509">
        <v>56</v>
      </c>
      <c r="D4509" s="1">
        <v>38561.153877314813</v>
      </c>
      <c r="E4509">
        <v>7.99</v>
      </c>
      <c r="F4509" t="s">
        <v>6</v>
      </c>
      <c r="G4509" t="str">
        <f>TEXT(OUTPUT1[[#This Row],[rental_date]],"yyyy-mm")</f>
        <v>2005-07</v>
      </c>
    </row>
    <row r="4510" spans="2:7" x14ac:dyDescent="0.25">
      <c r="B4510">
        <v>7942</v>
      </c>
      <c r="C4510">
        <v>56</v>
      </c>
      <c r="D4510" s="1">
        <v>38561.534537037034</v>
      </c>
      <c r="E4510">
        <v>0.99</v>
      </c>
      <c r="F4510" t="s">
        <v>6</v>
      </c>
      <c r="G4510" t="str">
        <f>TEXT(OUTPUT1[[#This Row],[rental_date]],"yyyy-mm")</f>
        <v>2005-07</v>
      </c>
    </row>
    <row r="4511" spans="2:7" x14ac:dyDescent="0.25">
      <c r="B4511">
        <v>4226</v>
      </c>
      <c r="C4511">
        <v>57</v>
      </c>
      <c r="D4511" s="1">
        <v>38540.526342592595</v>
      </c>
      <c r="E4511">
        <v>4.99</v>
      </c>
      <c r="F4511" t="s">
        <v>6</v>
      </c>
      <c r="G4511" t="str">
        <f>TEXT(OUTPUT1[[#This Row],[rental_date]],"yyyy-mm")</f>
        <v>2005-07</v>
      </c>
    </row>
    <row r="4512" spans="2:7" x14ac:dyDescent="0.25">
      <c r="B4512">
        <v>5060</v>
      </c>
      <c r="C4512">
        <v>57</v>
      </c>
      <c r="D4512" s="1">
        <v>38542.186145833337</v>
      </c>
      <c r="E4512">
        <v>4.99</v>
      </c>
      <c r="F4512" t="s">
        <v>6</v>
      </c>
      <c r="G4512" t="str">
        <f>TEXT(OUTPUT1[[#This Row],[rental_date]],"yyyy-mm")</f>
        <v>2005-07</v>
      </c>
    </row>
    <row r="4513" spans="2:7" x14ac:dyDescent="0.25">
      <c r="B4513">
        <v>5694</v>
      </c>
      <c r="C4513">
        <v>57</v>
      </c>
      <c r="D4513" s="1">
        <v>38543.403217592589</v>
      </c>
      <c r="E4513">
        <v>0.99</v>
      </c>
      <c r="F4513" t="s">
        <v>6</v>
      </c>
      <c r="G4513" t="str">
        <f>TEXT(OUTPUT1[[#This Row],[rental_date]],"yyyy-mm")</f>
        <v>2005-07</v>
      </c>
    </row>
    <row r="4514" spans="2:7" x14ac:dyDescent="0.25">
      <c r="B4514">
        <v>5948</v>
      </c>
      <c r="C4514">
        <v>57</v>
      </c>
      <c r="D4514" s="1">
        <v>38543.96675925926</v>
      </c>
      <c r="E4514">
        <v>2.99</v>
      </c>
      <c r="F4514" t="s">
        <v>6</v>
      </c>
      <c r="G4514" t="str">
        <f>TEXT(OUTPUT1[[#This Row],[rental_date]],"yyyy-mm")</f>
        <v>2005-07</v>
      </c>
    </row>
    <row r="4515" spans="2:7" x14ac:dyDescent="0.25">
      <c r="B4515">
        <v>6482</v>
      </c>
      <c r="C4515">
        <v>57</v>
      </c>
      <c r="D4515" s="1">
        <v>38545.076631944445</v>
      </c>
      <c r="E4515">
        <v>4.99</v>
      </c>
      <c r="F4515" t="s">
        <v>6</v>
      </c>
      <c r="G4515" t="str">
        <f>TEXT(OUTPUT1[[#This Row],[rental_date]],"yyyy-mm")</f>
        <v>2005-07</v>
      </c>
    </row>
    <row r="4516" spans="2:7" x14ac:dyDescent="0.25">
      <c r="B4516">
        <v>6494</v>
      </c>
      <c r="C4516">
        <v>57</v>
      </c>
      <c r="D4516" s="1">
        <v>38545.11309027778</v>
      </c>
      <c r="E4516">
        <v>1.99</v>
      </c>
      <c r="F4516" t="s">
        <v>6</v>
      </c>
      <c r="G4516" t="str">
        <f>TEXT(OUTPUT1[[#This Row],[rental_date]],"yyyy-mm")</f>
        <v>2005-07</v>
      </c>
    </row>
    <row r="4517" spans="2:7" x14ac:dyDescent="0.25">
      <c r="B4517">
        <v>6649</v>
      </c>
      <c r="C4517">
        <v>57</v>
      </c>
      <c r="D4517" s="1">
        <v>38545.452187499999</v>
      </c>
      <c r="E4517">
        <v>4.99</v>
      </c>
      <c r="F4517" t="s">
        <v>6</v>
      </c>
      <c r="G4517" t="str">
        <f>TEXT(OUTPUT1[[#This Row],[rental_date]],"yyyy-mm")</f>
        <v>2005-07</v>
      </c>
    </row>
    <row r="4518" spans="2:7" x14ac:dyDescent="0.25">
      <c r="B4518">
        <v>4131</v>
      </c>
      <c r="C4518">
        <v>58</v>
      </c>
      <c r="D4518" s="1">
        <v>38540.328680555554</v>
      </c>
      <c r="E4518">
        <v>4.99</v>
      </c>
      <c r="F4518" t="s">
        <v>6</v>
      </c>
      <c r="G4518" t="str">
        <f>TEXT(OUTPUT1[[#This Row],[rental_date]],"yyyy-mm")</f>
        <v>2005-07</v>
      </c>
    </row>
    <row r="4519" spans="2:7" x14ac:dyDescent="0.25">
      <c r="B4519">
        <v>5439</v>
      </c>
      <c r="C4519">
        <v>58</v>
      </c>
      <c r="D4519" s="1">
        <v>38542.902488425927</v>
      </c>
      <c r="E4519">
        <v>1.99</v>
      </c>
      <c r="F4519" t="s">
        <v>6</v>
      </c>
      <c r="G4519" t="str">
        <f>TEXT(OUTPUT1[[#This Row],[rental_date]],"yyyy-mm")</f>
        <v>2005-07</v>
      </c>
    </row>
    <row r="4520" spans="2:7" x14ac:dyDescent="0.25">
      <c r="B4520">
        <v>7063</v>
      </c>
      <c r="C4520">
        <v>58</v>
      </c>
      <c r="D4520" s="1">
        <v>38560.161423611113</v>
      </c>
      <c r="E4520">
        <v>9.99</v>
      </c>
      <c r="F4520" t="s">
        <v>6</v>
      </c>
      <c r="G4520" t="str">
        <f>TEXT(OUTPUT1[[#This Row],[rental_date]],"yyyy-mm")</f>
        <v>2005-07</v>
      </c>
    </row>
    <row r="4521" spans="2:7" x14ac:dyDescent="0.25">
      <c r="B4521">
        <v>7487</v>
      </c>
      <c r="C4521">
        <v>58</v>
      </c>
      <c r="D4521" s="1">
        <v>38560.814409722225</v>
      </c>
      <c r="E4521">
        <v>4.99</v>
      </c>
      <c r="F4521" t="s">
        <v>6</v>
      </c>
      <c r="G4521" t="str">
        <f>TEXT(OUTPUT1[[#This Row],[rental_date]],"yyyy-mm")</f>
        <v>2005-07</v>
      </c>
    </row>
    <row r="4522" spans="2:7" x14ac:dyDescent="0.25">
      <c r="B4522">
        <v>4148</v>
      </c>
      <c r="C4522">
        <v>59</v>
      </c>
      <c r="D4522" s="1">
        <v>38540.35900462963</v>
      </c>
      <c r="E4522">
        <v>2.99</v>
      </c>
      <c r="F4522" t="s">
        <v>6</v>
      </c>
      <c r="G4522" t="str">
        <f>TEXT(OUTPUT1[[#This Row],[rental_date]],"yyyy-mm")</f>
        <v>2005-07</v>
      </c>
    </row>
    <row r="4523" spans="2:7" x14ac:dyDescent="0.25">
      <c r="B4523">
        <v>4384</v>
      </c>
      <c r="C4523">
        <v>59</v>
      </c>
      <c r="D4523" s="1">
        <v>38540.865798611114</v>
      </c>
      <c r="E4523">
        <v>4.99</v>
      </c>
      <c r="F4523" t="s">
        <v>6</v>
      </c>
      <c r="G4523" t="str">
        <f>TEXT(OUTPUT1[[#This Row],[rental_date]],"yyyy-mm")</f>
        <v>2005-07</v>
      </c>
    </row>
    <row r="4524" spans="2:7" x14ac:dyDescent="0.25">
      <c r="B4524">
        <v>4631</v>
      </c>
      <c r="C4524">
        <v>59</v>
      </c>
      <c r="D4524" s="1">
        <v>38541.359976851854</v>
      </c>
      <c r="E4524">
        <v>4.99</v>
      </c>
      <c r="F4524" t="s">
        <v>6</v>
      </c>
      <c r="G4524" t="str">
        <f>TEXT(OUTPUT1[[#This Row],[rental_date]],"yyyy-mm")</f>
        <v>2005-07</v>
      </c>
    </row>
    <row r="4525" spans="2:7" x14ac:dyDescent="0.25">
      <c r="B4525">
        <v>4891</v>
      </c>
      <c r="C4525">
        <v>59</v>
      </c>
      <c r="D4525" s="1">
        <v>38541.837719907409</v>
      </c>
      <c r="E4525">
        <v>3.99</v>
      </c>
      <c r="F4525" t="s">
        <v>6</v>
      </c>
      <c r="G4525" t="str">
        <f>TEXT(OUTPUT1[[#This Row],[rental_date]],"yyyy-mm")</f>
        <v>2005-07</v>
      </c>
    </row>
    <row r="4526" spans="2:7" x14ac:dyDescent="0.25">
      <c r="B4526">
        <v>5195</v>
      </c>
      <c r="C4526">
        <v>59</v>
      </c>
      <c r="D4526" s="1">
        <v>38542.444108796299</v>
      </c>
      <c r="E4526">
        <v>8.99</v>
      </c>
      <c r="F4526" t="s">
        <v>6</v>
      </c>
      <c r="G4526" t="str">
        <f>TEXT(OUTPUT1[[#This Row],[rental_date]],"yyyy-mm")</f>
        <v>2005-07</v>
      </c>
    </row>
    <row r="4527" spans="2:7" x14ac:dyDescent="0.25">
      <c r="B4527">
        <v>5207</v>
      </c>
      <c r="C4527">
        <v>59</v>
      </c>
      <c r="D4527" s="1">
        <v>38542.469259259262</v>
      </c>
      <c r="E4527">
        <v>3.99</v>
      </c>
      <c r="F4527" t="s">
        <v>6</v>
      </c>
      <c r="G4527" t="str">
        <f>TEXT(OUTPUT1[[#This Row],[rental_date]],"yyyy-mm")</f>
        <v>2005-07</v>
      </c>
    </row>
    <row r="4528" spans="2:7" x14ac:dyDescent="0.25">
      <c r="B4528">
        <v>5830</v>
      </c>
      <c r="C4528">
        <v>59</v>
      </c>
      <c r="D4528" s="1">
        <v>38543.69027777778</v>
      </c>
      <c r="E4528">
        <v>4.99</v>
      </c>
      <c r="F4528" t="s">
        <v>6</v>
      </c>
      <c r="G4528" t="str">
        <f>TEXT(OUTPUT1[[#This Row],[rental_date]],"yyyy-mm")</f>
        <v>2005-07</v>
      </c>
    </row>
    <row r="4529" spans="2:7" x14ac:dyDescent="0.25">
      <c r="B4529">
        <v>7991</v>
      </c>
      <c r="C4529">
        <v>59</v>
      </c>
      <c r="D4529" s="1">
        <v>38561.615104166667</v>
      </c>
      <c r="E4529">
        <v>4.99</v>
      </c>
      <c r="F4529" t="s">
        <v>6</v>
      </c>
      <c r="G4529" t="str">
        <f>TEXT(OUTPUT1[[#This Row],[rental_date]],"yyyy-mm")</f>
        <v>2005-07</v>
      </c>
    </row>
    <row r="4530" spans="2:7" x14ac:dyDescent="0.25">
      <c r="B4530">
        <v>6282</v>
      </c>
      <c r="C4530">
        <v>60</v>
      </c>
      <c r="D4530" s="1">
        <v>38544.698865740742</v>
      </c>
      <c r="E4530">
        <v>5.99</v>
      </c>
      <c r="F4530" t="s">
        <v>6</v>
      </c>
      <c r="G4530" t="str">
        <f>TEXT(OUTPUT1[[#This Row],[rental_date]],"yyyy-mm")</f>
        <v>2005-07</v>
      </c>
    </row>
    <row r="4531" spans="2:7" x14ac:dyDescent="0.25">
      <c r="B4531">
        <v>7067</v>
      </c>
      <c r="C4531">
        <v>60</v>
      </c>
      <c r="D4531" s="1">
        <v>38560.163310185184</v>
      </c>
      <c r="E4531">
        <v>0.99</v>
      </c>
      <c r="F4531" t="s">
        <v>6</v>
      </c>
      <c r="G4531" t="str">
        <f>TEXT(OUTPUT1[[#This Row],[rental_date]],"yyyy-mm")</f>
        <v>2005-07</v>
      </c>
    </row>
    <row r="4532" spans="2:7" x14ac:dyDescent="0.25">
      <c r="B4532">
        <v>7331</v>
      </c>
      <c r="C4532">
        <v>60</v>
      </c>
      <c r="D4532" s="1">
        <v>38560.581828703704</v>
      </c>
      <c r="E4532">
        <v>3.99</v>
      </c>
      <c r="F4532" t="s">
        <v>6</v>
      </c>
      <c r="G4532" t="str">
        <f>TEXT(OUTPUT1[[#This Row],[rental_date]],"yyyy-mm")</f>
        <v>2005-07</v>
      </c>
    </row>
    <row r="4533" spans="2:7" x14ac:dyDescent="0.25">
      <c r="B4533">
        <v>7494</v>
      </c>
      <c r="C4533">
        <v>60</v>
      </c>
      <c r="D4533" s="1">
        <v>38560.830914351849</v>
      </c>
      <c r="E4533">
        <v>0.99</v>
      </c>
      <c r="F4533" t="s">
        <v>6</v>
      </c>
      <c r="G4533" t="str">
        <f>TEXT(OUTPUT1[[#This Row],[rental_date]],"yyyy-mm")</f>
        <v>2005-07</v>
      </c>
    </row>
    <row r="4534" spans="2:7" x14ac:dyDescent="0.25">
      <c r="B4534">
        <v>7027</v>
      </c>
      <c r="C4534">
        <v>61</v>
      </c>
      <c r="D4534" s="1">
        <v>38560.11822916667</v>
      </c>
      <c r="E4534">
        <v>7.99</v>
      </c>
      <c r="F4534" t="s">
        <v>6</v>
      </c>
      <c r="G4534" t="str">
        <f>TEXT(OUTPUT1[[#This Row],[rental_date]],"yyyy-mm")</f>
        <v>2005-07</v>
      </c>
    </row>
    <row r="4535" spans="2:7" x14ac:dyDescent="0.25">
      <c r="B4535">
        <v>7071</v>
      </c>
      <c r="C4535">
        <v>61</v>
      </c>
      <c r="D4535" s="1">
        <v>38560.167534722219</v>
      </c>
      <c r="E4535">
        <v>1.99</v>
      </c>
      <c r="F4535" t="s">
        <v>6</v>
      </c>
      <c r="G4535" t="str">
        <f>TEXT(OUTPUT1[[#This Row],[rental_date]],"yyyy-mm")</f>
        <v>2005-07</v>
      </c>
    </row>
    <row r="4536" spans="2:7" x14ac:dyDescent="0.25">
      <c r="B4536">
        <v>8029</v>
      </c>
      <c r="C4536">
        <v>61</v>
      </c>
      <c r="D4536" s="1">
        <v>38561.67454861111</v>
      </c>
      <c r="E4536">
        <v>6.99</v>
      </c>
      <c r="F4536" t="s">
        <v>6</v>
      </c>
      <c r="G4536" t="str">
        <f>TEXT(OUTPUT1[[#This Row],[rental_date]],"yyyy-mm")</f>
        <v>2005-07</v>
      </c>
    </row>
    <row r="4537" spans="2:7" x14ac:dyDescent="0.25">
      <c r="B4537">
        <v>8075</v>
      </c>
      <c r="C4537">
        <v>61</v>
      </c>
      <c r="D4537" s="1">
        <v>38561.734351851854</v>
      </c>
      <c r="E4537">
        <v>4.99</v>
      </c>
      <c r="F4537" t="s">
        <v>6</v>
      </c>
      <c r="G4537" t="str">
        <f>TEXT(OUTPUT1[[#This Row],[rental_date]],"yyyy-mm")</f>
        <v>2005-07</v>
      </c>
    </row>
    <row r="4538" spans="2:7" x14ac:dyDescent="0.25">
      <c r="B4538">
        <v>4159</v>
      </c>
      <c r="C4538">
        <v>62</v>
      </c>
      <c r="D4538" s="1">
        <v>38540.382604166669</v>
      </c>
      <c r="E4538">
        <v>4.99</v>
      </c>
      <c r="F4538" t="s">
        <v>6</v>
      </c>
      <c r="G4538" t="str">
        <f>TEXT(OUTPUT1[[#This Row],[rental_date]],"yyyy-mm")</f>
        <v>2005-07</v>
      </c>
    </row>
    <row r="4539" spans="2:7" x14ac:dyDescent="0.25">
      <c r="B4539">
        <v>5292</v>
      </c>
      <c r="C4539">
        <v>62</v>
      </c>
      <c r="D4539" s="1">
        <v>38542.636736111112</v>
      </c>
      <c r="E4539">
        <v>2.99</v>
      </c>
      <c r="F4539" t="s">
        <v>6</v>
      </c>
      <c r="G4539" t="str">
        <f>TEXT(OUTPUT1[[#This Row],[rental_date]],"yyyy-mm")</f>
        <v>2005-07</v>
      </c>
    </row>
    <row r="4540" spans="2:7" x14ac:dyDescent="0.25">
      <c r="B4540">
        <v>4587</v>
      </c>
      <c r="C4540">
        <v>63</v>
      </c>
      <c r="D4540" s="1">
        <v>38541.261412037034</v>
      </c>
      <c r="E4540">
        <v>4.99</v>
      </c>
      <c r="F4540" t="s">
        <v>6</v>
      </c>
      <c r="G4540" t="str">
        <f>TEXT(OUTPUT1[[#This Row],[rental_date]],"yyyy-mm")</f>
        <v>2005-07</v>
      </c>
    </row>
    <row r="4541" spans="2:7" x14ac:dyDescent="0.25">
      <c r="B4541">
        <v>5585</v>
      </c>
      <c r="C4541">
        <v>63</v>
      </c>
      <c r="D4541" s="1">
        <v>38543.177581018521</v>
      </c>
      <c r="E4541">
        <v>6.99</v>
      </c>
      <c r="F4541" t="s">
        <v>6</v>
      </c>
      <c r="G4541" t="str">
        <f>TEXT(OUTPUT1[[#This Row],[rental_date]],"yyyy-mm")</f>
        <v>2005-07</v>
      </c>
    </row>
    <row r="4542" spans="2:7" x14ac:dyDescent="0.25">
      <c r="B4542">
        <v>5788</v>
      </c>
      <c r="C4542">
        <v>63</v>
      </c>
      <c r="D4542" s="1">
        <v>38543.590532407405</v>
      </c>
      <c r="E4542">
        <v>4.99</v>
      </c>
      <c r="F4542" t="s">
        <v>6</v>
      </c>
      <c r="G4542" t="str">
        <f>TEXT(OUTPUT1[[#This Row],[rental_date]],"yyyy-mm")</f>
        <v>2005-07</v>
      </c>
    </row>
    <row r="4543" spans="2:7" x14ac:dyDescent="0.25">
      <c r="B4543">
        <v>5832</v>
      </c>
      <c r="C4543">
        <v>63</v>
      </c>
      <c r="D4543" s="1">
        <v>38543.690833333334</v>
      </c>
      <c r="E4543">
        <v>4.99</v>
      </c>
      <c r="F4543" t="s">
        <v>6</v>
      </c>
      <c r="G4543" t="str">
        <f>TEXT(OUTPUT1[[#This Row],[rental_date]],"yyyy-mm")</f>
        <v>2005-07</v>
      </c>
    </row>
    <row r="4544" spans="2:7" x14ac:dyDescent="0.25">
      <c r="B4544">
        <v>6769</v>
      </c>
      <c r="C4544">
        <v>63</v>
      </c>
      <c r="D4544" s="1">
        <v>38545.658958333333</v>
      </c>
      <c r="E4544">
        <v>3.99</v>
      </c>
      <c r="F4544" t="s">
        <v>6</v>
      </c>
      <c r="G4544" t="str">
        <f>TEXT(OUTPUT1[[#This Row],[rental_date]],"yyyy-mm")</f>
        <v>2005-07</v>
      </c>
    </row>
    <row r="4545" spans="2:7" x14ac:dyDescent="0.25">
      <c r="B4545">
        <v>6847</v>
      </c>
      <c r="C4545">
        <v>63</v>
      </c>
      <c r="D4545" s="1">
        <v>38545.807372685187</v>
      </c>
      <c r="E4545">
        <v>8.99</v>
      </c>
      <c r="F4545" t="s">
        <v>6</v>
      </c>
      <c r="G4545" t="str">
        <f>TEXT(OUTPUT1[[#This Row],[rental_date]],"yyyy-mm")</f>
        <v>2005-07</v>
      </c>
    </row>
    <row r="4546" spans="2:7" x14ac:dyDescent="0.25">
      <c r="B4546">
        <v>4288</v>
      </c>
      <c r="C4546">
        <v>64</v>
      </c>
      <c r="D4546" s="1">
        <v>38540.651678240742</v>
      </c>
      <c r="E4546">
        <v>4.99</v>
      </c>
      <c r="F4546" t="s">
        <v>6</v>
      </c>
      <c r="G4546" t="str">
        <f>TEXT(OUTPUT1[[#This Row],[rental_date]],"yyyy-mm")</f>
        <v>2005-07</v>
      </c>
    </row>
    <row r="4547" spans="2:7" x14ac:dyDescent="0.25">
      <c r="B4547">
        <v>4690</v>
      </c>
      <c r="C4547">
        <v>64</v>
      </c>
      <c r="D4547" s="1">
        <v>38541.461134259262</v>
      </c>
      <c r="E4547">
        <v>1.99</v>
      </c>
      <c r="F4547" t="s">
        <v>6</v>
      </c>
      <c r="G4547" t="str">
        <f>TEXT(OUTPUT1[[#This Row],[rental_date]],"yyyy-mm")</f>
        <v>2005-07</v>
      </c>
    </row>
    <row r="4548" spans="2:7" x14ac:dyDescent="0.25">
      <c r="B4548">
        <v>4819</v>
      </c>
      <c r="C4548">
        <v>64</v>
      </c>
      <c r="D4548" s="1">
        <v>38541.721701388888</v>
      </c>
      <c r="E4548">
        <v>5.99</v>
      </c>
      <c r="F4548" t="s">
        <v>6</v>
      </c>
      <c r="G4548" t="str">
        <f>TEXT(OUTPUT1[[#This Row],[rental_date]],"yyyy-mm")</f>
        <v>2005-07</v>
      </c>
    </row>
    <row r="4549" spans="2:7" x14ac:dyDescent="0.25">
      <c r="B4549">
        <v>4971</v>
      </c>
      <c r="C4549">
        <v>64</v>
      </c>
      <c r="D4549" s="1">
        <v>38541.996400462966</v>
      </c>
      <c r="E4549">
        <v>5.99</v>
      </c>
      <c r="F4549" t="s">
        <v>6</v>
      </c>
      <c r="G4549" t="str">
        <f>TEXT(OUTPUT1[[#This Row],[rental_date]],"yyyy-mm")</f>
        <v>2005-07</v>
      </c>
    </row>
    <row r="4550" spans="2:7" x14ac:dyDescent="0.25">
      <c r="B4550">
        <v>5114</v>
      </c>
      <c r="C4550">
        <v>64</v>
      </c>
      <c r="D4550" s="1">
        <v>38542.296585648146</v>
      </c>
      <c r="E4550">
        <v>3.99</v>
      </c>
      <c r="F4550" t="s">
        <v>6</v>
      </c>
      <c r="G4550" t="str">
        <f>TEXT(OUTPUT1[[#This Row],[rental_date]],"yyyy-mm")</f>
        <v>2005-07</v>
      </c>
    </row>
    <row r="4551" spans="2:7" x14ac:dyDescent="0.25">
      <c r="B4551">
        <v>5279</v>
      </c>
      <c r="C4551">
        <v>64</v>
      </c>
      <c r="D4551" s="1">
        <v>38542.615694444445</v>
      </c>
      <c r="E4551">
        <v>2.99</v>
      </c>
      <c r="F4551" t="s">
        <v>6</v>
      </c>
      <c r="G4551" t="str">
        <f>TEXT(OUTPUT1[[#This Row],[rental_date]],"yyyy-mm")</f>
        <v>2005-07</v>
      </c>
    </row>
    <row r="4552" spans="2:7" x14ac:dyDescent="0.25">
      <c r="B4552">
        <v>5432</v>
      </c>
      <c r="C4552">
        <v>64</v>
      </c>
      <c r="D4552" s="1">
        <v>38542.889872685184</v>
      </c>
      <c r="E4552">
        <v>0.99</v>
      </c>
      <c r="F4552" t="s">
        <v>6</v>
      </c>
      <c r="G4552" t="str">
        <f>TEXT(OUTPUT1[[#This Row],[rental_date]],"yyyy-mm")</f>
        <v>2005-07</v>
      </c>
    </row>
    <row r="4553" spans="2:7" x14ac:dyDescent="0.25">
      <c r="B4553">
        <v>6372</v>
      </c>
      <c r="C4553">
        <v>64</v>
      </c>
      <c r="D4553" s="1">
        <v>38544.899375000001</v>
      </c>
      <c r="E4553">
        <v>2.99</v>
      </c>
      <c r="F4553" t="s">
        <v>6</v>
      </c>
      <c r="G4553" t="str">
        <f>TEXT(OUTPUT1[[#This Row],[rental_date]],"yyyy-mm")</f>
        <v>2005-07</v>
      </c>
    </row>
    <row r="4554" spans="2:7" x14ac:dyDescent="0.25">
      <c r="B4554">
        <v>6457</v>
      </c>
      <c r="C4554">
        <v>64</v>
      </c>
      <c r="D4554" s="1">
        <v>38545.046238425923</v>
      </c>
      <c r="E4554">
        <v>0.99</v>
      </c>
      <c r="F4554" t="s">
        <v>6</v>
      </c>
      <c r="G4554" t="str">
        <f>TEXT(OUTPUT1[[#This Row],[rental_date]],"yyyy-mm")</f>
        <v>2005-07</v>
      </c>
    </row>
    <row r="4555" spans="2:7" x14ac:dyDescent="0.25">
      <c r="B4555">
        <v>6698</v>
      </c>
      <c r="C4555">
        <v>64</v>
      </c>
      <c r="D4555" s="1">
        <v>38545.53125</v>
      </c>
      <c r="E4555">
        <v>1.99</v>
      </c>
      <c r="F4555" t="s">
        <v>6</v>
      </c>
      <c r="G4555" t="str">
        <f>TEXT(OUTPUT1[[#This Row],[rental_date]],"yyyy-mm")</f>
        <v>2005-07</v>
      </c>
    </row>
    <row r="4556" spans="2:7" x14ac:dyDescent="0.25">
      <c r="B4556">
        <v>6744</v>
      </c>
      <c r="C4556">
        <v>64</v>
      </c>
      <c r="D4556" s="1">
        <v>38545.604490740741</v>
      </c>
      <c r="E4556">
        <v>0.99</v>
      </c>
      <c r="F4556" t="s">
        <v>6</v>
      </c>
      <c r="G4556" t="str">
        <f>TEXT(OUTPUT1[[#This Row],[rental_date]],"yyyy-mm")</f>
        <v>2005-07</v>
      </c>
    </row>
    <row r="4557" spans="2:7" x14ac:dyDescent="0.25">
      <c r="B4557">
        <v>7045</v>
      </c>
      <c r="C4557">
        <v>64</v>
      </c>
      <c r="D4557" s="1">
        <v>38560.144155092596</v>
      </c>
      <c r="E4557">
        <v>0.99</v>
      </c>
      <c r="F4557" t="s">
        <v>6</v>
      </c>
      <c r="G4557" t="str">
        <f>TEXT(OUTPUT1[[#This Row],[rental_date]],"yyyy-mm")</f>
        <v>2005-07</v>
      </c>
    </row>
    <row r="4558" spans="2:7" x14ac:dyDescent="0.25">
      <c r="B4558">
        <v>7082</v>
      </c>
      <c r="C4558">
        <v>64</v>
      </c>
      <c r="D4558" s="1">
        <v>38560.185787037037</v>
      </c>
      <c r="E4558">
        <v>2.99</v>
      </c>
      <c r="F4558" t="s">
        <v>6</v>
      </c>
      <c r="G4558" t="str">
        <f>TEXT(OUTPUT1[[#This Row],[rental_date]],"yyyy-mm")</f>
        <v>2005-07</v>
      </c>
    </row>
    <row r="4559" spans="2:7" x14ac:dyDescent="0.25">
      <c r="B4559">
        <v>7476</v>
      </c>
      <c r="C4559">
        <v>64</v>
      </c>
      <c r="D4559" s="1">
        <v>38560.79787037037</v>
      </c>
      <c r="E4559">
        <v>1.99</v>
      </c>
      <c r="F4559" t="s">
        <v>6</v>
      </c>
      <c r="G4559" t="str">
        <f>TEXT(OUTPUT1[[#This Row],[rental_date]],"yyyy-mm")</f>
        <v>2005-07</v>
      </c>
    </row>
    <row r="4560" spans="2:7" x14ac:dyDescent="0.25">
      <c r="B4560">
        <v>4240</v>
      </c>
      <c r="C4560">
        <v>65</v>
      </c>
      <c r="D4560" s="1">
        <v>38540.564722222225</v>
      </c>
      <c r="E4560">
        <v>4.99</v>
      </c>
      <c r="F4560" t="s">
        <v>6</v>
      </c>
      <c r="G4560" t="str">
        <f>TEXT(OUTPUT1[[#This Row],[rental_date]],"yyyy-mm")</f>
        <v>2005-07</v>
      </c>
    </row>
    <row r="4561" spans="2:7" x14ac:dyDescent="0.25">
      <c r="B4561">
        <v>4635</v>
      </c>
      <c r="C4561">
        <v>65</v>
      </c>
      <c r="D4561" s="1">
        <v>38541.362962962965</v>
      </c>
      <c r="E4561">
        <v>3.99</v>
      </c>
      <c r="F4561" t="s">
        <v>6</v>
      </c>
      <c r="G4561" t="str">
        <f>TEXT(OUTPUT1[[#This Row],[rental_date]],"yyyy-mm")</f>
        <v>2005-07</v>
      </c>
    </row>
    <row r="4562" spans="2:7" x14ac:dyDescent="0.25">
      <c r="B4562">
        <v>5735</v>
      </c>
      <c r="C4562">
        <v>65</v>
      </c>
      <c r="D4562" s="1">
        <v>38543.485590277778</v>
      </c>
      <c r="E4562">
        <v>3.99</v>
      </c>
      <c r="F4562" t="s">
        <v>6</v>
      </c>
      <c r="G4562" t="str">
        <f>TEXT(OUTPUT1[[#This Row],[rental_date]],"yyyy-mm")</f>
        <v>2005-07</v>
      </c>
    </row>
    <row r="4563" spans="2:7" x14ac:dyDescent="0.25">
      <c r="B4563">
        <v>6527</v>
      </c>
      <c r="C4563">
        <v>65</v>
      </c>
      <c r="D4563" s="1">
        <v>38545.182708333334</v>
      </c>
      <c r="E4563">
        <v>0.99</v>
      </c>
      <c r="F4563" t="s">
        <v>6</v>
      </c>
      <c r="G4563" t="str">
        <f>TEXT(OUTPUT1[[#This Row],[rental_date]],"yyyy-mm")</f>
        <v>2005-07</v>
      </c>
    </row>
    <row r="4564" spans="2:7" x14ac:dyDescent="0.25">
      <c r="B4564">
        <v>7877</v>
      </c>
      <c r="C4564">
        <v>65</v>
      </c>
      <c r="D4564" s="1">
        <v>38561.434444444443</v>
      </c>
      <c r="E4564">
        <v>6.99</v>
      </c>
      <c r="F4564" t="s">
        <v>6</v>
      </c>
      <c r="G4564" t="str">
        <f>TEXT(OUTPUT1[[#This Row],[rental_date]],"yyyy-mm")</f>
        <v>2005-07</v>
      </c>
    </row>
    <row r="4565" spans="2:7" x14ac:dyDescent="0.25">
      <c r="B4565">
        <v>4108</v>
      </c>
      <c r="C4565">
        <v>66</v>
      </c>
      <c r="D4565" s="1">
        <v>38540.276747685188</v>
      </c>
      <c r="E4565">
        <v>4.99</v>
      </c>
      <c r="F4565" t="s">
        <v>6</v>
      </c>
      <c r="G4565" t="str">
        <f>TEXT(OUTPUT1[[#This Row],[rental_date]],"yyyy-mm")</f>
        <v>2005-07</v>
      </c>
    </row>
    <row r="4566" spans="2:7" x14ac:dyDescent="0.25">
      <c r="B4566">
        <v>4165</v>
      </c>
      <c r="C4566">
        <v>66</v>
      </c>
      <c r="D4566" s="1">
        <v>38540.391284722224</v>
      </c>
      <c r="E4566">
        <v>6.99</v>
      </c>
      <c r="F4566" t="s">
        <v>6</v>
      </c>
      <c r="G4566" t="str">
        <f>TEXT(OUTPUT1[[#This Row],[rental_date]],"yyyy-mm")</f>
        <v>2005-07</v>
      </c>
    </row>
    <row r="4567" spans="2:7" x14ac:dyDescent="0.25">
      <c r="B4567">
        <v>4911</v>
      </c>
      <c r="C4567">
        <v>66</v>
      </c>
      <c r="D4567" s="1">
        <v>38541.889189814814</v>
      </c>
      <c r="E4567">
        <v>5.99</v>
      </c>
      <c r="F4567" t="s">
        <v>6</v>
      </c>
      <c r="G4567" t="str">
        <f>TEXT(OUTPUT1[[#This Row],[rental_date]],"yyyy-mm")</f>
        <v>2005-07</v>
      </c>
    </row>
    <row r="4568" spans="2:7" x14ac:dyDescent="0.25">
      <c r="B4568">
        <v>5915</v>
      </c>
      <c r="C4568">
        <v>66</v>
      </c>
      <c r="D4568" s="1">
        <v>38543.883518518516</v>
      </c>
      <c r="E4568">
        <v>0.99</v>
      </c>
      <c r="F4568" t="s">
        <v>6</v>
      </c>
      <c r="G4568" t="str">
        <f>TEXT(OUTPUT1[[#This Row],[rental_date]],"yyyy-mm")</f>
        <v>2005-07</v>
      </c>
    </row>
    <row r="4569" spans="2:7" x14ac:dyDescent="0.25">
      <c r="B4569">
        <v>6290</v>
      </c>
      <c r="C4569">
        <v>66</v>
      </c>
      <c r="D4569" s="1">
        <v>38544.717152777775</v>
      </c>
      <c r="E4569">
        <v>8.99</v>
      </c>
      <c r="F4569" t="s">
        <v>6</v>
      </c>
      <c r="G4569" t="str">
        <f>TEXT(OUTPUT1[[#This Row],[rental_date]],"yyyy-mm")</f>
        <v>2005-07</v>
      </c>
    </row>
    <row r="4570" spans="2:7" x14ac:dyDescent="0.25">
      <c r="B4570">
        <v>6348</v>
      </c>
      <c r="C4570">
        <v>66</v>
      </c>
      <c r="D4570" s="1">
        <v>38544.848124999997</v>
      </c>
      <c r="E4570">
        <v>5.99</v>
      </c>
      <c r="F4570" t="s">
        <v>6</v>
      </c>
      <c r="G4570" t="str">
        <f>TEXT(OUTPUT1[[#This Row],[rental_date]],"yyyy-mm")</f>
        <v>2005-07</v>
      </c>
    </row>
    <row r="4571" spans="2:7" x14ac:dyDescent="0.25">
      <c r="B4571">
        <v>6402</v>
      </c>
      <c r="C4571">
        <v>66</v>
      </c>
      <c r="D4571" s="1">
        <v>38544.94872685185</v>
      </c>
      <c r="E4571">
        <v>3.99</v>
      </c>
      <c r="F4571" t="s">
        <v>6</v>
      </c>
      <c r="G4571" t="str">
        <f>TEXT(OUTPUT1[[#This Row],[rental_date]],"yyyy-mm")</f>
        <v>2005-07</v>
      </c>
    </row>
    <row r="4572" spans="2:7" x14ac:dyDescent="0.25">
      <c r="B4572">
        <v>6995</v>
      </c>
      <c r="C4572">
        <v>66</v>
      </c>
      <c r="D4572" s="1">
        <v>38560.050150462965</v>
      </c>
      <c r="E4572">
        <v>2.99</v>
      </c>
      <c r="F4572" t="s">
        <v>6</v>
      </c>
      <c r="G4572" t="str">
        <f>TEXT(OUTPUT1[[#This Row],[rental_date]],"yyyy-mm")</f>
        <v>2005-07</v>
      </c>
    </row>
    <row r="4573" spans="2:7" x14ac:dyDescent="0.25">
      <c r="B4573">
        <v>7872</v>
      </c>
      <c r="C4573">
        <v>66</v>
      </c>
      <c r="D4573" s="1">
        <v>38561.429351851853</v>
      </c>
      <c r="E4573">
        <v>2.99</v>
      </c>
      <c r="F4573" t="s">
        <v>6</v>
      </c>
      <c r="G4573" t="str">
        <f>TEXT(OUTPUT1[[#This Row],[rental_date]],"yyyy-mm")</f>
        <v>2005-07</v>
      </c>
    </row>
    <row r="4574" spans="2:7" x14ac:dyDescent="0.25">
      <c r="B4574">
        <v>5399</v>
      </c>
      <c r="C4574">
        <v>67</v>
      </c>
      <c r="D4574" s="1">
        <v>38542.828287037039</v>
      </c>
      <c r="E4574">
        <v>2.99</v>
      </c>
      <c r="F4574" t="s">
        <v>6</v>
      </c>
      <c r="G4574" t="str">
        <f>TEXT(OUTPUT1[[#This Row],[rental_date]],"yyyy-mm")</f>
        <v>2005-07</v>
      </c>
    </row>
    <row r="4575" spans="2:7" x14ac:dyDescent="0.25">
      <c r="B4575">
        <v>5510</v>
      </c>
      <c r="C4575">
        <v>67</v>
      </c>
      <c r="D4575" s="1">
        <v>38543.040706018517</v>
      </c>
      <c r="E4575">
        <v>2.99</v>
      </c>
      <c r="F4575" t="s">
        <v>6</v>
      </c>
      <c r="G4575" t="str">
        <f>TEXT(OUTPUT1[[#This Row],[rental_date]],"yyyy-mm")</f>
        <v>2005-07</v>
      </c>
    </row>
    <row r="4576" spans="2:7" x14ac:dyDescent="0.25">
      <c r="B4576">
        <v>6137</v>
      </c>
      <c r="C4576">
        <v>67</v>
      </c>
      <c r="D4576" s="1">
        <v>38544.357175925928</v>
      </c>
      <c r="E4576">
        <v>2.99</v>
      </c>
      <c r="F4576" t="s">
        <v>6</v>
      </c>
      <c r="G4576" t="str">
        <f>TEXT(OUTPUT1[[#This Row],[rental_date]],"yyyy-mm")</f>
        <v>2005-07</v>
      </c>
    </row>
    <row r="4577" spans="2:7" x14ac:dyDescent="0.25">
      <c r="B4577">
        <v>7277</v>
      </c>
      <c r="C4577">
        <v>67</v>
      </c>
      <c r="D4577" s="1">
        <v>38560.492094907408</v>
      </c>
      <c r="E4577">
        <v>5.99</v>
      </c>
      <c r="F4577" t="s">
        <v>6</v>
      </c>
      <c r="G4577" t="str">
        <f>TEXT(OUTPUT1[[#This Row],[rental_date]],"yyyy-mm")</f>
        <v>2005-07</v>
      </c>
    </row>
    <row r="4578" spans="2:7" x14ac:dyDescent="0.25">
      <c r="B4578">
        <v>7895</v>
      </c>
      <c r="C4578">
        <v>67</v>
      </c>
      <c r="D4578" s="1">
        <v>38561.456423611111</v>
      </c>
      <c r="E4578">
        <v>0.99</v>
      </c>
      <c r="F4578" t="s">
        <v>6</v>
      </c>
      <c r="G4578" t="str">
        <f>TEXT(OUTPUT1[[#This Row],[rental_date]],"yyyy-mm")</f>
        <v>2005-07</v>
      </c>
    </row>
    <row r="4579" spans="2:7" x14ac:dyDescent="0.25">
      <c r="B4579">
        <v>4555</v>
      </c>
      <c r="C4579">
        <v>68</v>
      </c>
      <c r="D4579" s="1">
        <v>38541.200416666667</v>
      </c>
      <c r="E4579">
        <v>6.99</v>
      </c>
      <c r="F4579" t="s">
        <v>6</v>
      </c>
      <c r="G4579" t="str">
        <f>TEXT(OUTPUT1[[#This Row],[rental_date]],"yyyy-mm")</f>
        <v>2005-07</v>
      </c>
    </row>
    <row r="4580" spans="2:7" x14ac:dyDescent="0.25">
      <c r="B4580">
        <v>4925</v>
      </c>
      <c r="C4580">
        <v>68</v>
      </c>
      <c r="D4580" s="1">
        <v>38541.913888888892</v>
      </c>
      <c r="E4580">
        <v>3.99</v>
      </c>
      <c r="F4580" t="s">
        <v>6</v>
      </c>
      <c r="G4580" t="str">
        <f>TEXT(OUTPUT1[[#This Row],[rental_date]],"yyyy-mm")</f>
        <v>2005-07</v>
      </c>
    </row>
    <row r="4581" spans="2:7" x14ac:dyDescent="0.25">
      <c r="B4581">
        <v>6512</v>
      </c>
      <c r="C4581">
        <v>68</v>
      </c>
      <c r="D4581" s="1">
        <v>38545.154733796298</v>
      </c>
      <c r="E4581">
        <v>4.99</v>
      </c>
      <c r="F4581" t="s">
        <v>6</v>
      </c>
      <c r="G4581" t="str">
        <f>TEXT(OUTPUT1[[#This Row],[rental_date]],"yyyy-mm")</f>
        <v>2005-07</v>
      </c>
    </row>
    <row r="4582" spans="2:7" x14ac:dyDescent="0.25">
      <c r="B4582">
        <v>4265</v>
      </c>
      <c r="C4582">
        <v>69</v>
      </c>
      <c r="D4582" s="1">
        <v>38540.602673611109</v>
      </c>
      <c r="E4582">
        <v>0.99</v>
      </c>
      <c r="F4582" t="s">
        <v>6</v>
      </c>
      <c r="G4582" t="str">
        <f>TEXT(OUTPUT1[[#This Row],[rental_date]],"yyyy-mm")</f>
        <v>2005-07</v>
      </c>
    </row>
    <row r="4583" spans="2:7" x14ac:dyDescent="0.25">
      <c r="B4583">
        <v>4427</v>
      </c>
      <c r="C4583">
        <v>69</v>
      </c>
      <c r="D4583" s="1">
        <v>38540.936701388891</v>
      </c>
      <c r="E4583">
        <v>0.99</v>
      </c>
      <c r="F4583" t="s">
        <v>6</v>
      </c>
      <c r="G4583" t="str">
        <f>TEXT(OUTPUT1[[#This Row],[rental_date]],"yyyy-mm")</f>
        <v>2005-07</v>
      </c>
    </row>
    <row r="4584" spans="2:7" x14ac:dyDescent="0.25">
      <c r="B4584">
        <v>5569</v>
      </c>
      <c r="C4584">
        <v>69</v>
      </c>
      <c r="D4584" s="1">
        <v>38543.151759259257</v>
      </c>
      <c r="E4584">
        <v>3.99</v>
      </c>
      <c r="F4584" t="s">
        <v>6</v>
      </c>
      <c r="G4584" t="str">
        <f>TEXT(OUTPUT1[[#This Row],[rental_date]],"yyyy-mm")</f>
        <v>2005-07</v>
      </c>
    </row>
    <row r="4585" spans="2:7" x14ac:dyDescent="0.25">
      <c r="B4585">
        <v>6297</v>
      </c>
      <c r="C4585">
        <v>69</v>
      </c>
      <c r="D4585" s="1">
        <v>38544.734282407408</v>
      </c>
      <c r="E4585">
        <v>4.99</v>
      </c>
      <c r="F4585" t="s">
        <v>6</v>
      </c>
      <c r="G4585" t="str">
        <f>TEXT(OUTPUT1[[#This Row],[rental_date]],"yyyy-mm")</f>
        <v>2005-07</v>
      </c>
    </row>
    <row r="4586" spans="2:7" x14ac:dyDescent="0.25">
      <c r="B4586">
        <v>6385</v>
      </c>
      <c r="C4586">
        <v>69</v>
      </c>
      <c r="D4586" s="1">
        <v>38544.921898148146</v>
      </c>
      <c r="E4586">
        <v>6.99</v>
      </c>
      <c r="F4586" t="s">
        <v>6</v>
      </c>
      <c r="G4586" t="str">
        <f>TEXT(OUTPUT1[[#This Row],[rental_date]],"yyyy-mm")</f>
        <v>2005-07</v>
      </c>
    </row>
    <row r="4587" spans="2:7" x14ac:dyDescent="0.25">
      <c r="B4587">
        <v>6785</v>
      </c>
      <c r="C4587">
        <v>69</v>
      </c>
      <c r="D4587" s="1">
        <v>38545.688159722224</v>
      </c>
      <c r="E4587">
        <v>6.99</v>
      </c>
      <c r="F4587" t="s">
        <v>6</v>
      </c>
      <c r="G4587" t="str">
        <f>TEXT(OUTPUT1[[#This Row],[rental_date]],"yyyy-mm")</f>
        <v>2005-07</v>
      </c>
    </row>
    <row r="4588" spans="2:7" x14ac:dyDescent="0.25">
      <c r="B4588">
        <v>5927</v>
      </c>
      <c r="C4588">
        <v>70</v>
      </c>
      <c r="D4588" s="1">
        <v>38543.91474537037</v>
      </c>
      <c r="E4588">
        <v>5.99</v>
      </c>
      <c r="F4588" t="s">
        <v>6</v>
      </c>
      <c r="G4588" t="str">
        <f>TEXT(OUTPUT1[[#This Row],[rental_date]],"yyyy-mm")</f>
        <v>2005-07</v>
      </c>
    </row>
    <row r="4589" spans="2:7" x14ac:dyDescent="0.25">
      <c r="B4589">
        <v>7036</v>
      </c>
      <c r="C4589">
        <v>70</v>
      </c>
      <c r="D4589" s="1">
        <v>38560.129305555558</v>
      </c>
      <c r="E4589">
        <v>4.99</v>
      </c>
      <c r="F4589" t="s">
        <v>6</v>
      </c>
      <c r="G4589" t="str">
        <f>TEXT(OUTPUT1[[#This Row],[rental_date]],"yyyy-mm")</f>
        <v>2005-07</v>
      </c>
    </row>
    <row r="4590" spans="2:7" x14ac:dyDescent="0.25">
      <c r="B4590">
        <v>7421</v>
      </c>
      <c r="C4590">
        <v>70</v>
      </c>
      <c r="D4590" s="1">
        <v>38560.71533564815</v>
      </c>
      <c r="E4590">
        <v>7.99</v>
      </c>
      <c r="F4590" t="s">
        <v>6</v>
      </c>
      <c r="G4590" t="str">
        <f>TEXT(OUTPUT1[[#This Row],[rental_date]],"yyyy-mm")</f>
        <v>2005-07</v>
      </c>
    </row>
    <row r="4591" spans="2:7" x14ac:dyDescent="0.25">
      <c r="B4591">
        <v>7714</v>
      </c>
      <c r="C4591">
        <v>70</v>
      </c>
      <c r="D4591" s="1">
        <v>38561.189236111109</v>
      </c>
      <c r="E4591">
        <v>2.99</v>
      </c>
      <c r="F4591" t="s">
        <v>6</v>
      </c>
      <c r="G4591" t="str">
        <f>TEXT(OUTPUT1[[#This Row],[rental_date]],"yyyy-mm")</f>
        <v>2005-07</v>
      </c>
    </row>
    <row r="4592" spans="2:7" x14ac:dyDescent="0.25">
      <c r="B4592">
        <v>4614</v>
      </c>
      <c r="C4592">
        <v>71</v>
      </c>
      <c r="D4592" s="1">
        <v>38541.323113425926</v>
      </c>
      <c r="E4592">
        <v>4.99</v>
      </c>
      <c r="F4592" t="s">
        <v>6</v>
      </c>
      <c r="G4592" t="str">
        <f>TEXT(OUTPUT1[[#This Row],[rental_date]],"yyyy-mm")</f>
        <v>2005-07</v>
      </c>
    </row>
    <row r="4593" spans="2:7" x14ac:dyDescent="0.25">
      <c r="B4593">
        <v>5281</v>
      </c>
      <c r="C4593">
        <v>71</v>
      </c>
      <c r="D4593" s="1">
        <v>38542.621608796297</v>
      </c>
      <c r="E4593">
        <v>1.99</v>
      </c>
      <c r="F4593" t="s">
        <v>6</v>
      </c>
      <c r="G4593" t="str">
        <f>TEXT(OUTPUT1[[#This Row],[rental_date]],"yyyy-mm")</f>
        <v>2005-07</v>
      </c>
    </row>
    <row r="4594" spans="2:7" x14ac:dyDescent="0.25">
      <c r="B4594">
        <v>5358</v>
      </c>
      <c r="C4594">
        <v>71</v>
      </c>
      <c r="D4594" s="1">
        <v>38542.756493055553</v>
      </c>
      <c r="E4594">
        <v>3.99</v>
      </c>
      <c r="F4594" t="s">
        <v>6</v>
      </c>
      <c r="G4594" t="str">
        <f>TEXT(OUTPUT1[[#This Row],[rental_date]],"yyyy-mm")</f>
        <v>2005-07</v>
      </c>
    </row>
    <row r="4595" spans="2:7" x14ac:dyDescent="0.25">
      <c r="B4595">
        <v>5543</v>
      </c>
      <c r="C4595">
        <v>71</v>
      </c>
      <c r="D4595" s="1">
        <v>38543.116701388892</v>
      </c>
      <c r="E4595">
        <v>8.99</v>
      </c>
      <c r="F4595" t="s">
        <v>6</v>
      </c>
      <c r="G4595" t="str">
        <f>TEXT(OUTPUT1[[#This Row],[rental_date]],"yyyy-mm")</f>
        <v>2005-07</v>
      </c>
    </row>
    <row r="4596" spans="2:7" x14ac:dyDescent="0.25">
      <c r="B4596">
        <v>5770</v>
      </c>
      <c r="C4596">
        <v>71</v>
      </c>
      <c r="D4596" s="1">
        <v>38543.556574074071</v>
      </c>
      <c r="E4596">
        <v>4.99</v>
      </c>
      <c r="F4596" t="s">
        <v>6</v>
      </c>
      <c r="G4596" t="str">
        <f>TEXT(OUTPUT1[[#This Row],[rental_date]],"yyyy-mm")</f>
        <v>2005-07</v>
      </c>
    </row>
    <row r="4597" spans="2:7" x14ac:dyDescent="0.25">
      <c r="B4597">
        <v>5814</v>
      </c>
      <c r="C4597">
        <v>71</v>
      </c>
      <c r="D4597" s="1">
        <v>38543.657523148147</v>
      </c>
      <c r="E4597">
        <v>4.99</v>
      </c>
      <c r="F4597" t="s">
        <v>6</v>
      </c>
      <c r="G4597" t="str">
        <f>TEXT(OUTPUT1[[#This Row],[rental_date]],"yyyy-mm")</f>
        <v>2005-07</v>
      </c>
    </row>
    <row r="4598" spans="2:7" x14ac:dyDescent="0.25">
      <c r="B4598">
        <v>6020</v>
      </c>
      <c r="C4598">
        <v>71</v>
      </c>
      <c r="D4598" s="1">
        <v>38544.089525462965</v>
      </c>
      <c r="E4598">
        <v>0.99</v>
      </c>
      <c r="F4598" t="s">
        <v>6</v>
      </c>
      <c r="G4598" t="str">
        <f>TEXT(OUTPUT1[[#This Row],[rental_date]],"yyyy-mm")</f>
        <v>2005-07</v>
      </c>
    </row>
    <row r="4599" spans="2:7" x14ac:dyDescent="0.25">
      <c r="B4599">
        <v>6739</v>
      </c>
      <c r="C4599">
        <v>71</v>
      </c>
      <c r="D4599" s="1">
        <v>38545.598703703705</v>
      </c>
      <c r="E4599">
        <v>5.99</v>
      </c>
      <c r="F4599" t="s">
        <v>6</v>
      </c>
      <c r="G4599" t="str">
        <f>TEXT(OUTPUT1[[#This Row],[rental_date]],"yyyy-mm")</f>
        <v>2005-07</v>
      </c>
    </row>
    <row r="4600" spans="2:7" x14ac:dyDescent="0.25">
      <c r="B4600">
        <v>7160</v>
      </c>
      <c r="C4600">
        <v>71</v>
      </c>
      <c r="D4600" s="1">
        <v>38560.309791666667</v>
      </c>
      <c r="E4600">
        <v>0.99</v>
      </c>
      <c r="F4600" t="s">
        <v>6</v>
      </c>
      <c r="G4600" t="str">
        <f>TEXT(OUTPUT1[[#This Row],[rental_date]],"yyyy-mm")</f>
        <v>2005-07</v>
      </c>
    </row>
    <row r="4601" spans="2:7" x14ac:dyDescent="0.25">
      <c r="B4601">
        <v>7550</v>
      </c>
      <c r="C4601">
        <v>71</v>
      </c>
      <c r="D4601" s="1">
        <v>38560.913275462961</v>
      </c>
      <c r="E4601">
        <v>4.99</v>
      </c>
      <c r="F4601" t="s">
        <v>6</v>
      </c>
      <c r="G4601" t="str">
        <f>TEXT(OUTPUT1[[#This Row],[rental_date]],"yyyy-mm")</f>
        <v>2005-07</v>
      </c>
    </row>
    <row r="4602" spans="2:7" x14ac:dyDescent="0.25">
      <c r="B4602">
        <v>7982</v>
      </c>
      <c r="C4602">
        <v>71</v>
      </c>
      <c r="D4602" s="1">
        <v>38561.597210648149</v>
      </c>
      <c r="E4602">
        <v>4.99</v>
      </c>
      <c r="F4602" t="s">
        <v>6</v>
      </c>
      <c r="G4602" t="str">
        <f>TEXT(OUTPUT1[[#This Row],[rental_date]],"yyyy-mm")</f>
        <v>2005-07</v>
      </c>
    </row>
    <row r="4603" spans="2:7" x14ac:dyDescent="0.25">
      <c r="B4603">
        <v>8128</v>
      </c>
      <c r="C4603">
        <v>71</v>
      </c>
      <c r="D4603" s="1">
        <v>38561.823680555557</v>
      </c>
      <c r="E4603">
        <v>2.99</v>
      </c>
      <c r="F4603" t="s">
        <v>6</v>
      </c>
      <c r="G4603" t="str">
        <f>TEXT(OUTPUT1[[#This Row],[rental_date]],"yyyy-mm")</f>
        <v>2005-07</v>
      </c>
    </row>
    <row r="4604" spans="2:7" x14ac:dyDescent="0.25">
      <c r="B4604">
        <v>5223</v>
      </c>
      <c r="C4604">
        <v>72</v>
      </c>
      <c r="D4604" s="1">
        <v>38542.504201388889</v>
      </c>
      <c r="E4604">
        <v>4.99</v>
      </c>
      <c r="F4604" t="s">
        <v>6</v>
      </c>
      <c r="G4604" t="str">
        <f>TEXT(OUTPUT1[[#This Row],[rental_date]],"yyyy-mm")</f>
        <v>2005-07</v>
      </c>
    </row>
    <row r="4605" spans="2:7" x14ac:dyDescent="0.25">
      <c r="B4605">
        <v>5302</v>
      </c>
      <c r="C4605">
        <v>72</v>
      </c>
      <c r="D4605" s="1">
        <v>38542.654583333337</v>
      </c>
      <c r="E4605">
        <v>4.99</v>
      </c>
      <c r="F4605" t="s">
        <v>6</v>
      </c>
      <c r="G4605" t="str">
        <f>TEXT(OUTPUT1[[#This Row],[rental_date]],"yyyy-mm")</f>
        <v>2005-07</v>
      </c>
    </row>
    <row r="4606" spans="2:7" x14ac:dyDescent="0.25">
      <c r="B4606">
        <v>5424</v>
      </c>
      <c r="C4606">
        <v>72</v>
      </c>
      <c r="D4606" s="1">
        <v>38542.874409722222</v>
      </c>
      <c r="E4606">
        <v>0.99</v>
      </c>
      <c r="F4606" t="s">
        <v>6</v>
      </c>
      <c r="G4606" t="str">
        <f>TEXT(OUTPUT1[[#This Row],[rental_date]],"yyyy-mm")</f>
        <v>2005-07</v>
      </c>
    </row>
    <row r="4607" spans="2:7" x14ac:dyDescent="0.25">
      <c r="B4607">
        <v>5840</v>
      </c>
      <c r="C4607">
        <v>72</v>
      </c>
      <c r="D4607" s="1">
        <v>38543.714687500003</v>
      </c>
      <c r="E4607">
        <v>4.99</v>
      </c>
      <c r="F4607" t="s">
        <v>6</v>
      </c>
      <c r="G4607" t="str">
        <f>TEXT(OUTPUT1[[#This Row],[rental_date]],"yyyy-mm")</f>
        <v>2005-07</v>
      </c>
    </row>
    <row r="4608" spans="2:7" x14ac:dyDescent="0.25">
      <c r="B4608">
        <v>6081</v>
      </c>
      <c r="C4608">
        <v>72</v>
      </c>
      <c r="D4608" s="1">
        <v>38544.21607638889</v>
      </c>
      <c r="E4608">
        <v>0.99</v>
      </c>
      <c r="F4608" t="s">
        <v>6</v>
      </c>
      <c r="G4608" t="str">
        <f>TEXT(OUTPUT1[[#This Row],[rental_date]],"yyyy-mm")</f>
        <v>2005-07</v>
      </c>
    </row>
    <row r="4609" spans="2:7" x14ac:dyDescent="0.25">
      <c r="B4609">
        <v>4327</v>
      </c>
      <c r="C4609">
        <v>73</v>
      </c>
      <c r="D4609" s="1">
        <v>38540.751145833332</v>
      </c>
      <c r="E4609">
        <v>2.99</v>
      </c>
      <c r="F4609" t="s">
        <v>6</v>
      </c>
      <c r="G4609" t="str">
        <f>TEXT(OUTPUT1[[#This Row],[rental_date]],"yyyy-mm")</f>
        <v>2005-07</v>
      </c>
    </row>
    <row r="4610" spans="2:7" x14ac:dyDescent="0.25">
      <c r="B4610">
        <v>4789</v>
      </c>
      <c r="C4610">
        <v>73</v>
      </c>
      <c r="D4610" s="1">
        <v>38541.681956018518</v>
      </c>
      <c r="E4610">
        <v>4.99</v>
      </c>
      <c r="F4610" t="s">
        <v>6</v>
      </c>
      <c r="G4610" t="str">
        <f>TEXT(OUTPUT1[[#This Row],[rental_date]],"yyyy-mm")</f>
        <v>2005-07</v>
      </c>
    </row>
    <row r="4611" spans="2:7" x14ac:dyDescent="0.25">
      <c r="B4611">
        <v>5021</v>
      </c>
      <c r="C4611">
        <v>73</v>
      </c>
      <c r="D4611" s="1">
        <v>38542.090057870373</v>
      </c>
      <c r="E4611">
        <v>4.99</v>
      </c>
      <c r="F4611" t="s">
        <v>6</v>
      </c>
      <c r="G4611" t="str">
        <f>TEXT(OUTPUT1[[#This Row],[rental_date]],"yyyy-mm")</f>
        <v>2005-07</v>
      </c>
    </row>
    <row r="4612" spans="2:7" x14ac:dyDescent="0.25">
      <c r="B4612">
        <v>6514</v>
      </c>
      <c r="C4612">
        <v>73</v>
      </c>
      <c r="D4612" s="1">
        <v>38545.158148148148</v>
      </c>
      <c r="E4612">
        <v>9.99</v>
      </c>
      <c r="F4612" t="s">
        <v>6</v>
      </c>
      <c r="G4612" t="str">
        <f>TEXT(OUTPUT1[[#This Row],[rental_date]],"yyyy-mm")</f>
        <v>2005-07</v>
      </c>
    </row>
    <row r="4613" spans="2:7" x14ac:dyDescent="0.25">
      <c r="B4613">
        <v>6645</v>
      </c>
      <c r="C4613">
        <v>73</v>
      </c>
      <c r="D4613" s="1">
        <v>38545.444386574076</v>
      </c>
      <c r="E4613">
        <v>2.99</v>
      </c>
      <c r="F4613" t="s">
        <v>6</v>
      </c>
      <c r="G4613" t="str">
        <f>TEXT(OUTPUT1[[#This Row],[rental_date]],"yyyy-mm")</f>
        <v>2005-07</v>
      </c>
    </row>
    <row r="4614" spans="2:7" x14ac:dyDescent="0.25">
      <c r="B4614">
        <v>7590</v>
      </c>
      <c r="C4614">
        <v>73</v>
      </c>
      <c r="D4614" s="1">
        <v>38560.975277777776</v>
      </c>
      <c r="E4614">
        <v>4.99</v>
      </c>
      <c r="F4614" t="s">
        <v>6</v>
      </c>
      <c r="G4614" t="str">
        <f>TEXT(OUTPUT1[[#This Row],[rental_date]],"yyyy-mm")</f>
        <v>2005-07</v>
      </c>
    </row>
    <row r="4615" spans="2:7" x14ac:dyDescent="0.25">
      <c r="B4615">
        <v>7683</v>
      </c>
      <c r="C4615">
        <v>73</v>
      </c>
      <c r="D4615" s="1">
        <v>38561.132974537039</v>
      </c>
      <c r="E4615">
        <v>4.99</v>
      </c>
      <c r="F4615" t="s">
        <v>6</v>
      </c>
      <c r="G4615" t="str">
        <f>TEXT(OUTPUT1[[#This Row],[rental_date]],"yyyy-mm")</f>
        <v>2005-07</v>
      </c>
    </row>
    <row r="4616" spans="2:7" x14ac:dyDescent="0.25">
      <c r="B4616">
        <v>5530</v>
      </c>
      <c r="C4616">
        <v>74</v>
      </c>
      <c r="D4616" s="1">
        <v>38543.092928240738</v>
      </c>
      <c r="E4616">
        <v>2.99</v>
      </c>
      <c r="F4616" t="s">
        <v>6</v>
      </c>
      <c r="G4616" t="str">
        <f>TEXT(OUTPUT1[[#This Row],[rental_date]],"yyyy-mm")</f>
        <v>2005-07</v>
      </c>
    </row>
    <row r="4617" spans="2:7" x14ac:dyDescent="0.25">
      <c r="B4617">
        <v>5603</v>
      </c>
      <c r="C4617">
        <v>74</v>
      </c>
      <c r="D4617" s="1">
        <v>38543.211736111109</v>
      </c>
      <c r="E4617">
        <v>2.99</v>
      </c>
      <c r="F4617" t="s">
        <v>6</v>
      </c>
      <c r="G4617" t="str">
        <f>TEXT(OUTPUT1[[#This Row],[rental_date]],"yyyy-mm")</f>
        <v>2005-07</v>
      </c>
    </row>
    <row r="4618" spans="2:7" x14ac:dyDescent="0.25">
      <c r="B4618">
        <v>5917</v>
      </c>
      <c r="C4618">
        <v>74</v>
      </c>
      <c r="D4618" s="1">
        <v>38543.896087962959</v>
      </c>
      <c r="E4618">
        <v>4.99</v>
      </c>
      <c r="F4618" t="s">
        <v>6</v>
      </c>
      <c r="G4618" t="str">
        <f>TEXT(OUTPUT1[[#This Row],[rental_date]],"yyyy-mm")</f>
        <v>2005-07</v>
      </c>
    </row>
    <row r="4619" spans="2:7" x14ac:dyDescent="0.25">
      <c r="B4619">
        <v>6241</v>
      </c>
      <c r="C4619">
        <v>74</v>
      </c>
      <c r="D4619" s="1">
        <v>38544.611666666664</v>
      </c>
      <c r="E4619">
        <v>7.99</v>
      </c>
      <c r="F4619" t="s">
        <v>6</v>
      </c>
      <c r="G4619" t="str">
        <f>TEXT(OUTPUT1[[#This Row],[rental_date]],"yyyy-mm")</f>
        <v>2005-07</v>
      </c>
    </row>
    <row r="4620" spans="2:7" x14ac:dyDescent="0.25">
      <c r="B4620">
        <v>6475</v>
      </c>
      <c r="C4620">
        <v>74</v>
      </c>
      <c r="D4620" s="1">
        <v>38545.067326388889</v>
      </c>
      <c r="E4620">
        <v>2.99</v>
      </c>
      <c r="F4620" t="s">
        <v>6</v>
      </c>
      <c r="G4620" t="str">
        <f>TEXT(OUTPUT1[[#This Row],[rental_date]],"yyyy-mm")</f>
        <v>2005-07</v>
      </c>
    </row>
    <row r="4621" spans="2:7" x14ac:dyDescent="0.25">
      <c r="B4621">
        <v>7304</v>
      </c>
      <c r="C4621">
        <v>74</v>
      </c>
      <c r="D4621" s="1">
        <v>38560.539537037039</v>
      </c>
      <c r="E4621">
        <v>6.99</v>
      </c>
      <c r="F4621" t="s">
        <v>6</v>
      </c>
      <c r="G4621" t="str">
        <f>TEXT(OUTPUT1[[#This Row],[rental_date]],"yyyy-mm")</f>
        <v>2005-07</v>
      </c>
    </row>
    <row r="4622" spans="2:7" x14ac:dyDescent="0.25">
      <c r="B4622">
        <v>4179</v>
      </c>
      <c r="C4622">
        <v>75</v>
      </c>
      <c r="D4622" s="1">
        <v>38540.42864583333</v>
      </c>
      <c r="E4622">
        <v>2.99</v>
      </c>
      <c r="F4622" t="s">
        <v>6</v>
      </c>
      <c r="G4622" t="str">
        <f>TEXT(OUTPUT1[[#This Row],[rental_date]],"yyyy-mm")</f>
        <v>2005-07</v>
      </c>
    </row>
    <row r="4623" spans="2:7" x14ac:dyDescent="0.25">
      <c r="B4623">
        <v>4511</v>
      </c>
      <c r="C4623">
        <v>75</v>
      </c>
      <c r="D4623" s="1">
        <v>38541.108576388891</v>
      </c>
      <c r="E4623">
        <v>0.99</v>
      </c>
      <c r="F4623" t="s">
        <v>6</v>
      </c>
      <c r="G4623" t="str">
        <f>TEXT(OUTPUT1[[#This Row],[rental_date]],"yyyy-mm")</f>
        <v>2005-07</v>
      </c>
    </row>
    <row r="4624" spans="2:7" x14ac:dyDescent="0.25">
      <c r="B4624">
        <v>4639</v>
      </c>
      <c r="C4624">
        <v>75</v>
      </c>
      <c r="D4624" s="1">
        <v>38541.373159722221</v>
      </c>
      <c r="E4624">
        <v>5.99</v>
      </c>
      <c r="F4624" t="s">
        <v>6</v>
      </c>
      <c r="G4624" t="str">
        <f>TEXT(OUTPUT1[[#This Row],[rental_date]],"yyyy-mm")</f>
        <v>2005-07</v>
      </c>
    </row>
    <row r="4625" spans="2:7" x14ac:dyDescent="0.25">
      <c r="B4625">
        <v>5260</v>
      </c>
      <c r="C4625">
        <v>75</v>
      </c>
      <c r="D4625" s="1">
        <v>38542.587326388886</v>
      </c>
      <c r="E4625">
        <v>2.99</v>
      </c>
      <c r="F4625" t="s">
        <v>6</v>
      </c>
      <c r="G4625" t="str">
        <f>TEXT(OUTPUT1[[#This Row],[rental_date]],"yyyy-mm")</f>
        <v>2005-07</v>
      </c>
    </row>
    <row r="4626" spans="2:7" x14ac:dyDescent="0.25">
      <c r="B4626">
        <v>6052</v>
      </c>
      <c r="C4626">
        <v>75</v>
      </c>
      <c r="D4626" s="1">
        <v>38544.160729166666</v>
      </c>
      <c r="E4626">
        <v>0.99</v>
      </c>
      <c r="F4626" t="s">
        <v>6</v>
      </c>
      <c r="G4626" t="str">
        <f>TEXT(OUTPUT1[[#This Row],[rental_date]],"yyyy-mm")</f>
        <v>2005-07</v>
      </c>
    </row>
    <row r="4627" spans="2:7" x14ac:dyDescent="0.25">
      <c r="B4627">
        <v>6092</v>
      </c>
      <c r="C4627">
        <v>75</v>
      </c>
      <c r="D4627" s="1">
        <v>38544.244108796294</v>
      </c>
      <c r="E4627">
        <v>3.99</v>
      </c>
      <c r="F4627" t="s">
        <v>6</v>
      </c>
      <c r="G4627" t="str">
        <f>TEXT(OUTPUT1[[#This Row],[rental_date]],"yyyy-mm")</f>
        <v>2005-07</v>
      </c>
    </row>
    <row r="4628" spans="2:7" x14ac:dyDescent="0.25">
      <c r="B4628">
        <v>6486</v>
      </c>
      <c r="C4628">
        <v>75</v>
      </c>
      <c r="D4628" s="1">
        <v>38545.089999999997</v>
      </c>
      <c r="E4628">
        <v>0.99</v>
      </c>
      <c r="F4628" t="s">
        <v>6</v>
      </c>
      <c r="G4628" t="str">
        <f>TEXT(OUTPUT1[[#This Row],[rental_date]],"yyyy-mm")</f>
        <v>2005-07</v>
      </c>
    </row>
    <row r="4629" spans="2:7" x14ac:dyDescent="0.25">
      <c r="B4629">
        <v>6530</v>
      </c>
      <c r="C4629">
        <v>75</v>
      </c>
      <c r="D4629" s="1">
        <v>38545.189803240741</v>
      </c>
      <c r="E4629">
        <v>0.99</v>
      </c>
      <c r="F4629" t="s">
        <v>6</v>
      </c>
      <c r="G4629" t="str">
        <f>TEXT(OUTPUT1[[#This Row],[rental_date]],"yyyy-mm")</f>
        <v>2005-07</v>
      </c>
    </row>
    <row r="4630" spans="2:7" x14ac:dyDescent="0.25">
      <c r="B4630">
        <v>6852</v>
      </c>
      <c r="C4630">
        <v>75</v>
      </c>
      <c r="D4630" s="1">
        <v>38545.815150462964</v>
      </c>
      <c r="E4630">
        <v>2.99</v>
      </c>
      <c r="F4630" t="s">
        <v>6</v>
      </c>
      <c r="G4630" t="str">
        <f>TEXT(OUTPUT1[[#This Row],[rental_date]],"yyyy-mm")</f>
        <v>2005-07</v>
      </c>
    </row>
    <row r="4631" spans="2:7" x14ac:dyDescent="0.25">
      <c r="B4631">
        <v>7052</v>
      </c>
      <c r="C4631">
        <v>75</v>
      </c>
      <c r="D4631" s="1">
        <v>38560.150439814817</v>
      </c>
      <c r="E4631">
        <v>2.99</v>
      </c>
      <c r="F4631" t="s">
        <v>6</v>
      </c>
      <c r="G4631" t="str">
        <f>TEXT(OUTPUT1[[#This Row],[rental_date]],"yyyy-mm")</f>
        <v>2005-07</v>
      </c>
    </row>
    <row r="4632" spans="2:7" x14ac:dyDescent="0.25">
      <c r="B4632">
        <v>7454</v>
      </c>
      <c r="C4632">
        <v>75</v>
      </c>
      <c r="D4632" s="1">
        <v>38560.769050925926</v>
      </c>
      <c r="E4632">
        <v>4.99</v>
      </c>
      <c r="F4632" t="s">
        <v>6</v>
      </c>
      <c r="G4632" t="str">
        <f>TEXT(OUTPUT1[[#This Row],[rental_date]],"yyyy-mm")</f>
        <v>2005-07</v>
      </c>
    </row>
    <row r="4633" spans="2:7" x14ac:dyDescent="0.25">
      <c r="B4633">
        <v>7843</v>
      </c>
      <c r="C4633">
        <v>75</v>
      </c>
      <c r="D4633" s="1">
        <v>38561.382199074076</v>
      </c>
      <c r="E4633">
        <v>0.99</v>
      </c>
      <c r="F4633" t="s">
        <v>6</v>
      </c>
      <c r="G4633" t="str">
        <f>TEXT(OUTPUT1[[#This Row],[rental_date]],"yyyy-mm")</f>
        <v>2005-07</v>
      </c>
    </row>
    <row r="4634" spans="2:7" x14ac:dyDescent="0.25">
      <c r="B4634">
        <v>7897</v>
      </c>
      <c r="C4634">
        <v>75</v>
      </c>
      <c r="D4634" s="1">
        <v>38561.459618055553</v>
      </c>
      <c r="E4634">
        <v>2.99</v>
      </c>
      <c r="F4634" t="s">
        <v>6</v>
      </c>
      <c r="G4634" t="str">
        <f>TEXT(OUTPUT1[[#This Row],[rental_date]],"yyyy-mm")</f>
        <v>2005-07</v>
      </c>
    </row>
    <row r="4635" spans="2:7" x14ac:dyDescent="0.25">
      <c r="B4635">
        <v>4099</v>
      </c>
      <c r="C4635">
        <v>76</v>
      </c>
      <c r="D4635" s="1">
        <v>38540.264270833337</v>
      </c>
      <c r="E4635">
        <v>4.99</v>
      </c>
      <c r="F4635" t="s">
        <v>6</v>
      </c>
      <c r="G4635" t="str">
        <f>TEXT(OUTPUT1[[#This Row],[rental_date]],"yyyy-mm")</f>
        <v>2005-07</v>
      </c>
    </row>
    <row r="4636" spans="2:7" x14ac:dyDescent="0.25">
      <c r="B4636">
        <v>5571</v>
      </c>
      <c r="C4636">
        <v>76</v>
      </c>
      <c r="D4636" s="1">
        <v>38543.158564814818</v>
      </c>
      <c r="E4636">
        <v>0.99</v>
      </c>
      <c r="F4636" t="s">
        <v>6</v>
      </c>
      <c r="G4636" t="str">
        <f>TEXT(OUTPUT1[[#This Row],[rental_date]],"yyyy-mm")</f>
        <v>2005-07</v>
      </c>
    </row>
    <row r="4637" spans="2:7" x14ac:dyDescent="0.25">
      <c r="B4637">
        <v>6789</v>
      </c>
      <c r="C4637">
        <v>76</v>
      </c>
      <c r="D4637" s="1">
        <v>38545.690740740742</v>
      </c>
      <c r="E4637">
        <v>0.99</v>
      </c>
      <c r="F4637" t="s">
        <v>6</v>
      </c>
      <c r="G4637" t="str">
        <f>TEXT(OUTPUT1[[#This Row],[rental_date]],"yyyy-mm")</f>
        <v>2005-07</v>
      </c>
    </row>
    <row r="4638" spans="2:7" x14ac:dyDescent="0.25">
      <c r="B4638">
        <v>4928</v>
      </c>
      <c r="C4638">
        <v>77</v>
      </c>
      <c r="D4638" s="1">
        <v>38541.920613425929</v>
      </c>
      <c r="E4638">
        <v>0.99</v>
      </c>
      <c r="F4638" t="s">
        <v>6</v>
      </c>
      <c r="G4638" t="str">
        <f>TEXT(OUTPUT1[[#This Row],[rental_date]],"yyyy-mm")</f>
        <v>2005-07</v>
      </c>
    </row>
    <row r="4639" spans="2:7" x14ac:dyDescent="0.25">
      <c r="B4639">
        <v>6168</v>
      </c>
      <c r="C4639">
        <v>77</v>
      </c>
      <c r="D4639" s="1">
        <v>38544.431689814817</v>
      </c>
      <c r="E4639">
        <v>0.99</v>
      </c>
      <c r="F4639" t="s">
        <v>6</v>
      </c>
      <c r="G4639" t="str">
        <f>TEXT(OUTPUT1[[#This Row],[rental_date]],"yyyy-mm")</f>
        <v>2005-07</v>
      </c>
    </row>
    <row r="4640" spans="2:7" x14ac:dyDescent="0.25">
      <c r="B4640">
        <v>6390</v>
      </c>
      <c r="C4640">
        <v>77</v>
      </c>
      <c r="D4640" s="1">
        <v>38544.930127314816</v>
      </c>
      <c r="E4640">
        <v>2.99</v>
      </c>
      <c r="F4640" t="s">
        <v>6</v>
      </c>
      <c r="G4640" t="str">
        <f>TEXT(OUTPUT1[[#This Row],[rental_date]],"yyyy-mm")</f>
        <v>2005-07</v>
      </c>
    </row>
    <row r="4641" spans="2:7" x14ac:dyDescent="0.25">
      <c r="B4641">
        <v>7406</v>
      </c>
      <c r="C4641">
        <v>77</v>
      </c>
      <c r="D4641" s="1">
        <v>38560.684548611112</v>
      </c>
      <c r="E4641">
        <v>3.99</v>
      </c>
      <c r="F4641" t="s">
        <v>6</v>
      </c>
      <c r="G4641" t="str">
        <f>TEXT(OUTPUT1[[#This Row],[rental_date]],"yyyy-mm")</f>
        <v>2005-07</v>
      </c>
    </row>
    <row r="4642" spans="2:7" x14ac:dyDescent="0.25">
      <c r="B4642">
        <v>7710</v>
      </c>
      <c r="C4642">
        <v>77</v>
      </c>
      <c r="D4642" s="1">
        <v>38561.18341435185</v>
      </c>
      <c r="E4642">
        <v>0.99</v>
      </c>
      <c r="F4642" t="s">
        <v>6</v>
      </c>
      <c r="G4642" t="str">
        <f>TEXT(OUTPUT1[[#This Row],[rental_date]],"yyyy-mm")</f>
        <v>2005-07</v>
      </c>
    </row>
    <row r="4643" spans="2:7" x14ac:dyDescent="0.25">
      <c r="B4643">
        <v>4227</v>
      </c>
      <c r="C4643">
        <v>78</v>
      </c>
      <c r="D4643" s="1">
        <v>38540.52888888889</v>
      </c>
      <c r="E4643">
        <v>5.99</v>
      </c>
      <c r="F4643" t="s">
        <v>6</v>
      </c>
      <c r="G4643" t="str">
        <f>TEXT(OUTPUT1[[#This Row],[rental_date]],"yyyy-mm")</f>
        <v>2005-07</v>
      </c>
    </row>
    <row r="4644" spans="2:7" x14ac:dyDescent="0.25">
      <c r="B4644">
        <v>4627</v>
      </c>
      <c r="C4644">
        <v>78</v>
      </c>
      <c r="D4644" s="1">
        <v>38541.350451388891</v>
      </c>
      <c r="E4644">
        <v>2.99</v>
      </c>
      <c r="F4644" t="s">
        <v>6</v>
      </c>
      <c r="G4644" t="str">
        <f>TEXT(OUTPUT1[[#This Row],[rental_date]],"yyyy-mm")</f>
        <v>2005-07</v>
      </c>
    </row>
    <row r="4645" spans="2:7" x14ac:dyDescent="0.25">
      <c r="B4645">
        <v>4778</v>
      </c>
      <c r="C4645">
        <v>78</v>
      </c>
      <c r="D4645" s="1">
        <v>38541.661006944443</v>
      </c>
      <c r="E4645">
        <v>0.99</v>
      </c>
      <c r="F4645" t="s">
        <v>6</v>
      </c>
      <c r="G4645" t="str">
        <f>TEXT(OUTPUT1[[#This Row],[rental_date]],"yyyy-mm")</f>
        <v>2005-07</v>
      </c>
    </row>
    <row r="4646" spans="2:7" x14ac:dyDescent="0.25">
      <c r="B4646">
        <v>5078</v>
      </c>
      <c r="C4646">
        <v>78</v>
      </c>
      <c r="D4646" s="1">
        <v>38542.222500000003</v>
      </c>
      <c r="E4646">
        <v>1.99</v>
      </c>
      <c r="F4646" t="s">
        <v>6</v>
      </c>
      <c r="G4646" t="str">
        <f>TEXT(OUTPUT1[[#This Row],[rental_date]],"yyyy-mm")</f>
        <v>2005-07</v>
      </c>
    </row>
    <row r="4647" spans="2:7" x14ac:dyDescent="0.25">
      <c r="B4647">
        <v>5604</v>
      </c>
      <c r="C4647">
        <v>78</v>
      </c>
      <c r="D4647" s="1">
        <v>38543.211805555555</v>
      </c>
      <c r="E4647">
        <v>0.99</v>
      </c>
      <c r="F4647" t="s">
        <v>6</v>
      </c>
      <c r="G4647" t="str">
        <f>TEXT(OUTPUT1[[#This Row],[rental_date]],"yyyy-mm")</f>
        <v>2005-07</v>
      </c>
    </row>
    <row r="4648" spans="2:7" x14ac:dyDescent="0.25">
      <c r="B4648">
        <v>6005</v>
      </c>
      <c r="C4648">
        <v>78</v>
      </c>
      <c r="D4648" s="1">
        <v>38544.067152777781</v>
      </c>
      <c r="E4648">
        <v>0.99</v>
      </c>
      <c r="F4648" t="s">
        <v>6</v>
      </c>
      <c r="G4648" t="str">
        <f>TEXT(OUTPUT1[[#This Row],[rental_date]],"yyyy-mm")</f>
        <v>2005-07</v>
      </c>
    </row>
    <row r="4649" spans="2:7" x14ac:dyDescent="0.25">
      <c r="B4649">
        <v>6344</v>
      </c>
      <c r="C4649">
        <v>78</v>
      </c>
      <c r="D4649" s="1">
        <v>38544.836608796293</v>
      </c>
      <c r="E4649">
        <v>4.99</v>
      </c>
      <c r="F4649" t="s">
        <v>6</v>
      </c>
      <c r="G4649" t="str">
        <f>TEXT(OUTPUT1[[#This Row],[rental_date]],"yyyy-mm")</f>
        <v>2005-07</v>
      </c>
    </row>
    <row r="4650" spans="2:7" x14ac:dyDescent="0.25">
      <c r="B4650">
        <v>7200</v>
      </c>
      <c r="C4650">
        <v>78</v>
      </c>
      <c r="D4650" s="1">
        <v>38560.373356481483</v>
      </c>
      <c r="E4650">
        <v>1.99</v>
      </c>
      <c r="F4650" t="s">
        <v>6</v>
      </c>
      <c r="G4650" t="str">
        <f>TEXT(OUTPUT1[[#This Row],[rental_date]],"yyyy-mm")</f>
        <v>2005-07</v>
      </c>
    </row>
    <row r="4651" spans="2:7" x14ac:dyDescent="0.25">
      <c r="B4651">
        <v>7747</v>
      </c>
      <c r="C4651">
        <v>78</v>
      </c>
      <c r="D4651" s="1">
        <v>38561.24318287037</v>
      </c>
      <c r="E4651">
        <v>4.99</v>
      </c>
      <c r="F4651" t="s">
        <v>6</v>
      </c>
      <c r="G4651" t="str">
        <f>TEXT(OUTPUT1[[#This Row],[rental_date]],"yyyy-mm")</f>
        <v>2005-07</v>
      </c>
    </row>
    <row r="4652" spans="2:7" x14ac:dyDescent="0.25">
      <c r="B4652">
        <v>7926</v>
      </c>
      <c r="C4652">
        <v>78</v>
      </c>
      <c r="D4652" s="1">
        <v>38561.509050925924</v>
      </c>
      <c r="E4652">
        <v>3.99</v>
      </c>
      <c r="F4652" t="s">
        <v>6</v>
      </c>
      <c r="G4652" t="str">
        <f>TEXT(OUTPUT1[[#This Row],[rental_date]],"yyyy-mm")</f>
        <v>2005-07</v>
      </c>
    </row>
    <row r="4653" spans="2:7" x14ac:dyDescent="0.25">
      <c r="B4653">
        <v>7957</v>
      </c>
      <c r="C4653">
        <v>78</v>
      </c>
      <c r="D4653" s="1">
        <v>38561.565370370372</v>
      </c>
      <c r="E4653">
        <v>6.99</v>
      </c>
      <c r="F4653" t="s">
        <v>6</v>
      </c>
      <c r="G4653" t="str">
        <f>TEXT(OUTPUT1[[#This Row],[rental_date]],"yyyy-mm")</f>
        <v>2005-07</v>
      </c>
    </row>
    <row r="4654" spans="2:7" x14ac:dyDescent="0.25">
      <c r="B4654">
        <v>4530</v>
      </c>
      <c r="C4654">
        <v>79</v>
      </c>
      <c r="D4654" s="1">
        <v>38541.143807870372</v>
      </c>
      <c r="E4654">
        <v>4.99</v>
      </c>
      <c r="F4654" t="s">
        <v>6</v>
      </c>
      <c r="G4654" t="str">
        <f>TEXT(OUTPUT1[[#This Row],[rental_date]],"yyyy-mm")</f>
        <v>2005-07</v>
      </c>
    </row>
    <row r="4655" spans="2:7" x14ac:dyDescent="0.25">
      <c r="B4655">
        <v>4736</v>
      </c>
      <c r="C4655">
        <v>79</v>
      </c>
      <c r="D4655" s="1">
        <v>38541.557581018518</v>
      </c>
      <c r="E4655">
        <v>4.99</v>
      </c>
      <c r="F4655" t="s">
        <v>6</v>
      </c>
      <c r="G4655" t="str">
        <f>TEXT(OUTPUT1[[#This Row],[rental_date]],"yyyy-mm")</f>
        <v>2005-07</v>
      </c>
    </row>
    <row r="4656" spans="2:7" x14ac:dyDescent="0.25">
      <c r="B4656">
        <v>5205</v>
      </c>
      <c r="C4656">
        <v>79</v>
      </c>
      <c r="D4656" s="1">
        <v>38542.455983796295</v>
      </c>
      <c r="E4656">
        <v>2.99</v>
      </c>
      <c r="F4656" t="s">
        <v>6</v>
      </c>
      <c r="G4656" t="str">
        <f>TEXT(OUTPUT1[[#This Row],[rental_date]],"yyyy-mm")</f>
        <v>2005-07</v>
      </c>
    </row>
    <row r="4657" spans="2:7" x14ac:dyDescent="0.25">
      <c r="B4657">
        <v>5555</v>
      </c>
      <c r="C4657">
        <v>79</v>
      </c>
      <c r="D4657" s="1">
        <v>38543.131192129629</v>
      </c>
      <c r="E4657">
        <v>2.99</v>
      </c>
      <c r="F4657" t="s">
        <v>6</v>
      </c>
      <c r="G4657" t="str">
        <f>TEXT(OUTPUT1[[#This Row],[rental_date]],"yyyy-mm")</f>
        <v>2005-07</v>
      </c>
    </row>
    <row r="4658" spans="2:7" x14ac:dyDescent="0.25">
      <c r="B4658">
        <v>6162</v>
      </c>
      <c r="C4658">
        <v>79</v>
      </c>
      <c r="D4658" s="1">
        <v>38544.425347222219</v>
      </c>
      <c r="E4658">
        <v>5.99</v>
      </c>
      <c r="F4658" t="s">
        <v>6</v>
      </c>
      <c r="G4658" t="str">
        <f>TEXT(OUTPUT1[[#This Row],[rental_date]],"yyyy-mm")</f>
        <v>2005-07</v>
      </c>
    </row>
    <row r="4659" spans="2:7" x14ac:dyDescent="0.25">
      <c r="B4659">
        <v>7220</v>
      </c>
      <c r="C4659">
        <v>79</v>
      </c>
      <c r="D4659" s="1">
        <v>38560.399930555555</v>
      </c>
      <c r="E4659">
        <v>9.99</v>
      </c>
      <c r="F4659" t="s">
        <v>6</v>
      </c>
      <c r="G4659" t="str">
        <f>TEXT(OUTPUT1[[#This Row],[rental_date]],"yyyy-mm")</f>
        <v>2005-07</v>
      </c>
    </row>
    <row r="4660" spans="2:7" x14ac:dyDescent="0.25">
      <c r="B4660">
        <v>4268</v>
      </c>
      <c r="C4660">
        <v>80</v>
      </c>
      <c r="D4660" s="1">
        <v>38540.608391203707</v>
      </c>
      <c r="E4660">
        <v>8.99</v>
      </c>
      <c r="F4660" t="s">
        <v>6</v>
      </c>
      <c r="G4660" t="str">
        <f>TEXT(OUTPUT1[[#This Row],[rental_date]],"yyyy-mm")</f>
        <v>2005-07</v>
      </c>
    </row>
    <row r="4661" spans="2:7" x14ac:dyDescent="0.25">
      <c r="B4661">
        <v>4299</v>
      </c>
      <c r="C4661">
        <v>80</v>
      </c>
      <c r="D4661" s="1">
        <v>38540.690138888887</v>
      </c>
      <c r="E4661">
        <v>3.99</v>
      </c>
      <c r="F4661" t="s">
        <v>6</v>
      </c>
      <c r="G4661" t="str">
        <f>TEXT(OUTPUT1[[#This Row],[rental_date]],"yyyy-mm")</f>
        <v>2005-07</v>
      </c>
    </row>
    <row r="4662" spans="2:7" x14ac:dyDescent="0.25">
      <c r="B4662">
        <v>4688</v>
      </c>
      <c r="C4662">
        <v>80</v>
      </c>
      <c r="D4662" s="1">
        <v>38541.460752314815</v>
      </c>
      <c r="E4662">
        <v>5.99</v>
      </c>
      <c r="F4662" t="s">
        <v>6</v>
      </c>
      <c r="G4662" t="str">
        <f>TEXT(OUTPUT1[[#This Row],[rental_date]],"yyyy-mm")</f>
        <v>2005-07</v>
      </c>
    </row>
    <row r="4663" spans="2:7" x14ac:dyDescent="0.25">
      <c r="B4663">
        <v>5420</v>
      </c>
      <c r="C4663">
        <v>80</v>
      </c>
      <c r="D4663" s="1">
        <v>38542.867152777777</v>
      </c>
      <c r="E4663">
        <v>3.99</v>
      </c>
      <c r="F4663" t="s">
        <v>6</v>
      </c>
      <c r="G4663" t="str">
        <f>TEXT(OUTPUT1[[#This Row],[rental_date]],"yyyy-mm")</f>
        <v>2005-07</v>
      </c>
    </row>
    <row r="4664" spans="2:7" x14ac:dyDescent="0.25">
      <c r="B4664">
        <v>5452</v>
      </c>
      <c r="C4664">
        <v>80</v>
      </c>
      <c r="D4664" s="1">
        <v>38542.932881944442</v>
      </c>
      <c r="E4664">
        <v>4.99</v>
      </c>
      <c r="F4664" t="s">
        <v>6</v>
      </c>
      <c r="G4664" t="str">
        <f>TEXT(OUTPUT1[[#This Row],[rental_date]],"yyyy-mm")</f>
        <v>2005-07</v>
      </c>
    </row>
    <row r="4665" spans="2:7" x14ac:dyDescent="0.25">
      <c r="B4665">
        <v>6199</v>
      </c>
      <c r="C4665">
        <v>80</v>
      </c>
      <c r="D4665" s="1">
        <v>38544.511145833334</v>
      </c>
      <c r="E4665">
        <v>5.99</v>
      </c>
      <c r="F4665" t="s">
        <v>6</v>
      </c>
      <c r="G4665" t="str">
        <f>TEXT(OUTPUT1[[#This Row],[rental_date]],"yyyy-mm")</f>
        <v>2005-07</v>
      </c>
    </row>
    <row r="4666" spans="2:7" x14ac:dyDescent="0.25">
      <c r="B4666">
        <v>6417</v>
      </c>
      <c r="C4666">
        <v>80</v>
      </c>
      <c r="D4666" s="1">
        <v>38544.982766203706</v>
      </c>
      <c r="E4666">
        <v>6.99</v>
      </c>
      <c r="F4666" t="s">
        <v>6</v>
      </c>
      <c r="G4666" t="str">
        <f>TEXT(OUTPUT1[[#This Row],[rental_date]],"yyyy-mm")</f>
        <v>2005-07</v>
      </c>
    </row>
    <row r="4667" spans="2:7" x14ac:dyDescent="0.25">
      <c r="B4667">
        <v>6707</v>
      </c>
      <c r="C4667">
        <v>80</v>
      </c>
      <c r="D4667" s="1">
        <v>38545.547164351854</v>
      </c>
      <c r="E4667">
        <v>1.99</v>
      </c>
      <c r="F4667" t="s">
        <v>6</v>
      </c>
      <c r="G4667" t="str">
        <f>TEXT(OUTPUT1[[#This Row],[rental_date]],"yyyy-mm")</f>
        <v>2005-07</v>
      </c>
    </row>
    <row r="4668" spans="2:7" x14ac:dyDescent="0.25">
      <c r="B4668">
        <v>7558</v>
      </c>
      <c r="C4668">
        <v>80</v>
      </c>
      <c r="D4668" s="1">
        <v>38560.9299537037</v>
      </c>
      <c r="E4668">
        <v>0.99</v>
      </c>
      <c r="F4668" t="s">
        <v>6</v>
      </c>
      <c r="G4668" t="str">
        <f>TEXT(OUTPUT1[[#This Row],[rental_date]],"yyyy-mm")</f>
        <v>2005-07</v>
      </c>
    </row>
    <row r="4669" spans="2:7" x14ac:dyDescent="0.25">
      <c r="B4669">
        <v>4983</v>
      </c>
      <c r="C4669">
        <v>81</v>
      </c>
      <c r="D4669" s="1">
        <v>38542.023796296293</v>
      </c>
      <c r="E4669">
        <v>9.99</v>
      </c>
      <c r="F4669" t="s">
        <v>6</v>
      </c>
      <c r="G4669" t="str">
        <f>TEXT(OUTPUT1[[#This Row],[rental_date]],"yyyy-mm")</f>
        <v>2005-07</v>
      </c>
    </row>
    <row r="4670" spans="2:7" x14ac:dyDescent="0.25">
      <c r="B4670">
        <v>5468</v>
      </c>
      <c r="C4670">
        <v>81</v>
      </c>
      <c r="D4670" s="1">
        <v>38542.962604166663</v>
      </c>
      <c r="E4670">
        <v>0.99</v>
      </c>
      <c r="F4670" t="s">
        <v>6</v>
      </c>
      <c r="G4670" t="str">
        <f>TEXT(OUTPUT1[[#This Row],[rental_date]],"yyyy-mm")</f>
        <v>2005-07</v>
      </c>
    </row>
    <row r="4671" spans="2:7" x14ac:dyDescent="0.25">
      <c r="B4671">
        <v>7130</v>
      </c>
      <c r="C4671">
        <v>81</v>
      </c>
      <c r="D4671" s="1">
        <v>38560.266388888886</v>
      </c>
      <c r="E4671">
        <v>4.99</v>
      </c>
      <c r="F4671" t="s">
        <v>6</v>
      </c>
      <c r="G4671" t="str">
        <f>TEXT(OUTPUT1[[#This Row],[rental_date]],"yyyy-mm")</f>
        <v>2005-07</v>
      </c>
    </row>
    <row r="4672" spans="2:7" x14ac:dyDescent="0.25">
      <c r="B4672">
        <v>7709</v>
      </c>
      <c r="C4672">
        <v>81</v>
      </c>
      <c r="D4672" s="1">
        <v>38561.182106481479</v>
      </c>
      <c r="E4672">
        <v>0.99</v>
      </c>
      <c r="F4672" t="s">
        <v>6</v>
      </c>
      <c r="G4672" t="str">
        <f>TEXT(OUTPUT1[[#This Row],[rental_date]],"yyyy-mm")</f>
        <v>2005-07</v>
      </c>
    </row>
    <row r="4673" spans="2:7" x14ac:dyDescent="0.25">
      <c r="B4673">
        <v>4598</v>
      </c>
      <c r="C4673">
        <v>82</v>
      </c>
      <c r="D4673" s="1">
        <v>38541.28224537037</v>
      </c>
      <c r="E4673">
        <v>6.99</v>
      </c>
      <c r="F4673" t="s">
        <v>6</v>
      </c>
      <c r="G4673" t="str">
        <f>TEXT(OUTPUT1[[#This Row],[rental_date]],"yyyy-mm")</f>
        <v>2005-07</v>
      </c>
    </row>
    <row r="4674" spans="2:7" x14ac:dyDescent="0.25">
      <c r="B4674">
        <v>5746</v>
      </c>
      <c r="C4674">
        <v>82</v>
      </c>
      <c r="D4674" s="1">
        <v>38543.510555555556</v>
      </c>
      <c r="E4674">
        <v>4.99</v>
      </c>
      <c r="F4674" t="s">
        <v>6</v>
      </c>
      <c r="G4674" t="str">
        <f>TEXT(OUTPUT1[[#This Row],[rental_date]],"yyyy-mm")</f>
        <v>2005-07</v>
      </c>
    </row>
    <row r="4675" spans="2:7" x14ac:dyDescent="0.25">
      <c r="B4675">
        <v>6082</v>
      </c>
      <c r="C4675">
        <v>82</v>
      </c>
      <c r="D4675" s="1">
        <v>38544.217141203706</v>
      </c>
      <c r="E4675">
        <v>6.99</v>
      </c>
      <c r="F4675" t="s">
        <v>6</v>
      </c>
      <c r="G4675" t="str">
        <f>TEXT(OUTPUT1[[#This Row],[rental_date]],"yyyy-mm")</f>
        <v>2005-07</v>
      </c>
    </row>
    <row r="4676" spans="2:7" x14ac:dyDescent="0.25">
      <c r="B4676">
        <v>6708</v>
      </c>
      <c r="C4676">
        <v>82</v>
      </c>
      <c r="D4676" s="1">
        <v>38545.549247685187</v>
      </c>
      <c r="E4676">
        <v>6.99</v>
      </c>
      <c r="F4676" t="s">
        <v>6</v>
      </c>
      <c r="G4676" t="str">
        <f>TEXT(OUTPUT1[[#This Row],[rental_date]],"yyyy-mm")</f>
        <v>2005-07</v>
      </c>
    </row>
    <row r="4677" spans="2:7" x14ac:dyDescent="0.25">
      <c r="B4677">
        <v>7733</v>
      </c>
      <c r="C4677">
        <v>82</v>
      </c>
      <c r="D4677" s="1">
        <v>38561.211655092593</v>
      </c>
      <c r="E4677">
        <v>9.99</v>
      </c>
      <c r="F4677" t="s">
        <v>6</v>
      </c>
      <c r="G4677" t="str">
        <f>TEXT(OUTPUT1[[#This Row],[rental_date]],"yyyy-mm")</f>
        <v>2005-07</v>
      </c>
    </row>
    <row r="4678" spans="2:7" x14ac:dyDescent="0.25">
      <c r="B4678">
        <v>7873</v>
      </c>
      <c r="C4678">
        <v>82</v>
      </c>
      <c r="D4678" s="1">
        <v>38561.430393518516</v>
      </c>
      <c r="E4678">
        <v>0.99</v>
      </c>
      <c r="F4678" t="s">
        <v>6</v>
      </c>
      <c r="G4678" t="str">
        <f>TEXT(OUTPUT1[[#This Row],[rental_date]],"yyyy-mm")</f>
        <v>2005-07</v>
      </c>
    </row>
    <row r="4679" spans="2:7" x14ac:dyDescent="0.25">
      <c r="B4679">
        <v>5218</v>
      </c>
      <c r="C4679">
        <v>83</v>
      </c>
      <c r="D4679" s="1">
        <v>38542.498055555552</v>
      </c>
      <c r="E4679">
        <v>0.99</v>
      </c>
      <c r="F4679" t="s">
        <v>6</v>
      </c>
      <c r="G4679" t="str">
        <f>TEXT(OUTPUT1[[#This Row],[rental_date]],"yyyy-mm")</f>
        <v>2005-07</v>
      </c>
    </row>
    <row r="4680" spans="2:7" x14ac:dyDescent="0.25">
      <c r="B4680">
        <v>5394</v>
      </c>
      <c r="C4680">
        <v>83</v>
      </c>
      <c r="D4680" s="1">
        <v>38542.816840277781</v>
      </c>
      <c r="E4680">
        <v>6.99</v>
      </c>
      <c r="F4680" t="s">
        <v>6</v>
      </c>
      <c r="G4680" t="str">
        <f>TEXT(OUTPUT1[[#This Row],[rental_date]],"yyyy-mm")</f>
        <v>2005-07</v>
      </c>
    </row>
    <row r="4681" spans="2:7" x14ac:dyDescent="0.25">
      <c r="B4681">
        <v>6194</v>
      </c>
      <c r="C4681">
        <v>83</v>
      </c>
      <c r="D4681" s="1">
        <v>38544.493750000001</v>
      </c>
      <c r="E4681">
        <v>2.99</v>
      </c>
      <c r="F4681" t="s">
        <v>6</v>
      </c>
      <c r="G4681" t="str">
        <f>TEXT(OUTPUT1[[#This Row],[rental_date]],"yyyy-mm")</f>
        <v>2005-07</v>
      </c>
    </row>
    <row r="4682" spans="2:7" x14ac:dyDescent="0.25">
      <c r="B4682">
        <v>6861</v>
      </c>
      <c r="C4682">
        <v>83</v>
      </c>
      <c r="D4682" s="1">
        <v>38545.831157407411</v>
      </c>
      <c r="E4682">
        <v>2.99</v>
      </c>
      <c r="F4682" t="s">
        <v>6</v>
      </c>
      <c r="G4682" t="str">
        <f>TEXT(OUTPUT1[[#This Row],[rental_date]],"yyyy-mm")</f>
        <v>2005-07</v>
      </c>
    </row>
    <row r="4683" spans="2:7" x14ac:dyDescent="0.25">
      <c r="B4683">
        <v>7721</v>
      </c>
      <c r="C4683">
        <v>83</v>
      </c>
      <c r="D4683" s="1">
        <v>38561.196504629632</v>
      </c>
      <c r="E4683">
        <v>0.99</v>
      </c>
      <c r="F4683" t="s">
        <v>6</v>
      </c>
      <c r="G4683" t="str">
        <f>TEXT(OUTPUT1[[#This Row],[rental_date]],"yyyy-mm")</f>
        <v>2005-07</v>
      </c>
    </row>
    <row r="4684" spans="2:7" x14ac:dyDescent="0.25">
      <c r="B4684">
        <v>4838</v>
      </c>
      <c r="C4684">
        <v>84</v>
      </c>
      <c r="D4684" s="1">
        <v>38541.757638888892</v>
      </c>
      <c r="E4684">
        <v>6.99</v>
      </c>
      <c r="F4684" t="s">
        <v>6</v>
      </c>
      <c r="G4684" t="str">
        <f>TEXT(OUTPUT1[[#This Row],[rental_date]],"yyyy-mm")</f>
        <v>2005-07</v>
      </c>
    </row>
    <row r="4685" spans="2:7" x14ac:dyDescent="0.25">
      <c r="B4685">
        <v>5221</v>
      </c>
      <c r="C4685">
        <v>84</v>
      </c>
      <c r="D4685" s="1">
        <v>38542.501655092594</v>
      </c>
      <c r="E4685">
        <v>5.99</v>
      </c>
      <c r="F4685" t="s">
        <v>6</v>
      </c>
      <c r="G4685" t="str">
        <f>TEXT(OUTPUT1[[#This Row],[rental_date]],"yyyy-mm")</f>
        <v>2005-07</v>
      </c>
    </row>
    <row r="4686" spans="2:7" x14ac:dyDescent="0.25">
      <c r="B4686">
        <v>5237</v>
      </c>
      <c r="C4686">
        <v>84</v>
      </c>
      <c r="D4686" s="1">
        <v>38542.539560185185</v>
      </c>
      <c r="E4686">
        <v>0.99</v>
      </c>
      <c r="F4686" t="s">
        <v>6</v>
      </c>
      <c r="G4686" t="str">
        <f>TEXT(OUTPUT1[[#This Row],[rental_date]],"yyyy-mm")</f>
        <v>2005-07</v>
      </c>
    </row>
    <row r="4687" spans="2:7" x14ac:dyDescent="0.25">
      <c r="B4687">
        <v>5971</v>
      </c>
      <c r="C4687">
        <v>84</v>
      </c>
      <c r="D4687" s="1">
        <v>38544.004143518519</v>
      </c>
      <c r="E4687">
        <v>5.99</v>
      </c>
      <c r="F4687" t="s">
        <v>6</v>
      </c>
      <c r="G4687" t="str">
        <f>TEXT(OUTPUT1[[#This Row],[rental_date]],"yyyy-mm")</f>
        <v>2005-07</v>
      </c>
    </row>
    <row r="4688" spans="2:7" x14ac:dyDescent="0.25">
      <c r="B4688">
        <v>6259</v>
      </c>
      <c r="C4688">
        <v>84</v>
      </c>
      <c r="D4688" s="1">
        <v>38544.642962962964</v>
      </c>
      <c r="E4688">
        <v>2.99</v>
      </c>
      <c r="F4688" t="s">
        <v>6</v>
      </c>
      <c r="G4688" t="str">
        <f>TEXT(OUTPUT1[[#This Row],[rental_date]],"yyyy-mm")</f>
        <v>2005-07</v>
      </c>
    </row>
    <row r="4689" spans="2:7" x14ac:dyDescent="0.25">
      <c r="B4689">
        <v>6415</v>
      </c>
      <c r="C4689">
        <v>84</v>
      </c>
      <c r="D4689" s="1">
        <v>38544.977685185186</v>
      </c>
      <c r="E4689">
        <v>9.99</v>
      </c>
      <c r="F4689" t="s">
        <v>6</v>
      </c>
      <c r="G4689" t="str">
        <f>TEXT(OUTPUT1[[#This Row],[rental_date]],"yyyy-mm")</f>
        <v>2005-07</v>
      </c>
    </row>
    <row r="4690" spans="2:7" x14ac:dyDescent="0.25">
      <c r="B4690">
        <v>7854</v>
      </c>
      <c r="C4690">
        <v>84</v>
      </c>
      <c r="D4690" s="1">
        <v>38561.40452546296</v>
      </c>
      <c r="E4690">
        <v>2.99</v>
      </c>
      <c r="F4690" t="s">
        <v>6</v>
      </c>
      <c r="G4690" t="str">
        <f>TEXT(OUTPUT1[[#This Row],[rental_date]],"yyyy-mm")</f>
        <v>2005-07</v>
      </c>
    </row>
    <row r="4691" spans="2:7" x14ac:dyDescent="0.25">
      <c r="B4691">
        <v>8019</v>
      </c>
      <c r="C4691">
        <v>84</v>
      </c>
      <c r="D4691" s="1">
        <v>38561.651192129626</v>
      </c>
      <c r="E4691">
        <v>4.99</v>
      </c>
      <c r="F4691" t="s">
        <v>6</v>
      </c>
      <c r="G4691" t="str">
        <f>TEXT(OUTPUT1[[#This Row],[rental_date]],"yyyy-mm")</f>
        <v>2005-07</v>
      </c>
    </row>
    <row r="4692" spans="2:7" x14ac:dyDescent="0.25">
      <c r="B4692">
        <v>4451</v>
      </c>
      <c r="C4692">
        <v>85</v>
      </c>
      <c r="D4692" s="1">
        <v>38540.979097222225</v>
      </c>
      <c r="E4692">
        <v>0.99</v>
      </c>
      <c r="F4692" t="s">
        <v>6</v>
      </c>
      <c r="G4692" t="str">
        <f>TEXT(OUTPUT1[[#This Row],[rental_date]],"yyyy-mm")</f>
        <v>2005-07</v>
      </c>
    </row>
    <row r="4693" spans="2:7" x14ac:dyDescent="0.25">
      <c r="B4693">
        <v>4705</v>
      </c>
      <c r="C4693">
        <v>85</v>
      </c>
      <c r="D4693" s="1">
        <v>38541.493495370371</v>
      </c>
      <c r="E4693">
        <v>2.99</v>
      </c>
      <c r="F4693" t="s">
        <v>6</v>
      </c>
      <c r="G4693" t="str">
        <f>TEXT(OUTPUT1[[#This Row],[rental_date]],"yyyy-mm")</f>
        <v>2005-07</v>
      </c>
    </row>
    <row r="4694" spans="2:7" x14ac:dyDescent="0.25">
      <c r="B4694">
        <v>5051</v>
      </c>
      <c r="C4694">
        <v>85</v>
      </c>
      <c r="D4694" s="1">
        <v>38542.165196759262</v>
      </c>
      <c r="E4694">
        <v>4.99</v>
      </c>
      <c r="F4694" t="s">
        <v>6</v>
      </c>
      <c r="G4694" t="str">
        <f>TEXT(OUTPUT1[[#This Row],[rental_date]],"yyyy-mm")</f>
        <v>2005-07</v>
      </c>
    </row>
    <row r="4695" spans="2:7" x14ac:dyDescent="0.25">
      <c r="B4695">
        <v>5519</v>
      </c>
      <c r="C4695">
        <v>85</v>
      </c>
      <c r="D4695" s="1">
        <v>38543.054537037038</v>
      </c>
      <c r="E4695">
        <v>0.99</v>
      </c>
      <c r="F4695" t="s">
        <v>6</v>
      </c>
      <c r="G4695" t="str">
        <f>TEXT(OUTPUT1[[#This Row],[rental_date]],"yyyy-mm")</f>
        <v>2005-07</v>
      </c>
    </row>
    <row r="4696" spans="2:7" x14ac:dyDescent="0.25">
      <c r="B4696">
        <v>7906</v>
      </c>
      <c r="C4696">
        <v>85</v>
      </c>
      <c r="D4696" s="1">
        <v>38561.480347222219</v>
      </c>
      <c r="E4696">
        <v>0.99</v>
      </c>
      <c r="F4696" t="s">
        <v>6</v>
      </c>
      <c r="G4696" t="str">
        <f>TEXT(OUTPUT1[[#This Row],[rental_date]],"yyyy-mm")</f>
        <v>2005-07</v>
      </c>
    </row>
    <row r="4697" spans="2:7" x14ac:dyDescent="0.25">
      <c r="B4697">
        <v>4235</v>
      </c>
      <c r="C4697">
        <v>86</v>
      </c>
      <c r="D4697" s="1">
        <v>38540.545740740738</v>
      </c>
      <c r="E4697">
        <v>2.99</v>
      </c>
      <c r="F4697" t="s">
        <v>6</v>
      </c>
      <c r="G4697" t="str">
        <f>TEXT(OUTPUT1[[#This Row],[rental_date]],"yyyy-mm")</f>
        <v>2005-07</v>
      </c>
    </row>
    <row r="4698" spans="2:7" x14ac:dyDescent="0.25">
      <c r="B4698">
        <v>4571</v>
      </c>
      <c r="C4698">
        <v>86</v>
      </c>
      <c r="D4698" s="1">
        <v>38541.232418981483</v>
      </c>
      <c r="E4698">
        <v>9.99</v>
      </c>
      <c r="F4698" t="s">
        <v>6</v>
      </c>
      <c r="G4698" t="str">
        <f>TEXT(OUTPUT1[[#This Row],[rental_date]],"yyyy-mm")</f>
        <v>2005-07</v>
      </c>
    </row>
    <row r="4699" spans="2:7" x14ac:dyDescent="0.25">
      <c r="B4699">
        <v>5295</v>
      </c>
      <c r="C4699">
        <v>86</v>
      </c>
      <c r="D4699" s="1">
        <v>38542.642430555556</v>
      </c>
      <c r="E4699">
        <v>0.99</v>
      </c>
      <c r="F4699" t="s">
        <v>6</v>
      </c>
      <c r="G4699" t="str">
        <f>TEXT(OUTPUT1[[#This Row],[rental_date]],"yyyy-mm")</f>
        <v>2005-07</v>
      </c>
    </row>
    <row r="4700" spans="2:7" x14ac:dyDescent="0.25">
      <c r="B4700">
        <v>5752</v>
      </c>
      <c r="C4700">
        <v>86</v>
      </c>
      <c r="D4700" s="1">
        <v>38543.519189814811</v>
      </c>
      <c r="E4700">
        <v>8.99</v>
      </c>
      <c r="F4700" t="s">
        <v>6</v>
      </c>
      <c r="G4700" t="str">
        <f>TEXT(OUTPUT1[[#This Row],[rental_date]],"yyyy-mm")</f>
        <v>2005-07</v>
      </c>
    </row>
    <row r="4701" spans="2:7" x14ac:dyDescent="0.25">
      <c r="B4701">
        <v>6872</v>
      </c>
      <c r="C4701">
        <v>86</v>
      </c>
      <c r="D4701" s="1">
        <v>38545.8437962963</v>
      </c>
      <c r="E4701">
        <v>7.99</v>
      </c>
      <c r="F4701" t="s">
        <v>6</v>
      </c>
      <c r="G4701" t="str">
        <f>TEXT(OUTPUT1[[#This Row],[rental_date]],"yyyy-mm")</f>
        <v>2005-07</v>
      </c>
    </row>
    <row r="4702" spans="2:7" x14ac:dyDescent="0.25">
      <c r="B4702">
        <v>7231</v>
      </c>
      <c r="C4702">
        <v>86</v>
      </c>
      <c r="D4702" s="1">
        <v>38560.417951388888</v>
      </c>
      <c r="E4702">
        <v>2.99</v>
      </c>
      <c r="F4702" t="s">
        <v>6</v>
      </c>
      <c r="G4702" t="str">
        <f>TEXT(OUTPUT1[[#This Row],[rental_date]],"yyyy-mm")</f>
        <v>2005-07</v>
      </c>
    </row>
    <row r="4703" spans="2:7" x14ac:dyDescent="0.25">
      <c r="B4703">
        <v>7874</v>
      </c>
      <c r="C4703">
        <v>86</v>
      </c>
      <c r="D4703" s="1">
        <v>38561.431851851848</v>
      </c>
      <c r="E4703">
        <v>10.99</v>
      </c>
      <c r="F4703" t="s">
        <v>6</v>
      </c>
      <c r="G4703" t="str">
        <f>TEXT(OUTPUT1[[#This Row],[rental_date]],"yyyy-mm")</f>
        <v>2005-07</v>
      </c>
    </row>
    <row r="4704" spans="2:7" x14ac:dyDescent="0.25">
      <c r="B4704">
        <v>5084</v>
      </c>
      <c r="C4704">
        <v>87</v>
      </c>
      <c r="D4704" s="1">
        <v>38542.231562499997</v>
      </c>
      <c r="E4704">
        <v>7.99</v>
      </c>
      <c r="F4704" t="s">
        <v>6</v>
      </c>
      <c r="G4704" t="str">
        <f>TEXT(OUTPUT1[[#This Row],[rental_date]],"yyyy-mm")</f>
        <v>2005-07</v>
      </c>
    </row>
    <row r="4705" spans="2:7" x14ac:dyDescent="0.25">
      <c r="B4705">
        <v>5628</v>
      </c>
      <c r="C4705">
        <v>87</v>
      </c>
      <c r="D4705" s="1">
        <v>38543.247685185182</v>
      </c>
      <c r="E4705">
        <v>3.99</v>
      </c>
      <c r="F4705" t="s">
        <v>6</v>
      </c>
      <c r="G4705" t="str">
        <f>TEXT(OUTPUT1[[#This Row],[rental_date]],"yyyy-mm")</f>
        <v>2005-07</v>
      </c>
    </row>
    <row r="4706" spans="2:7" x14ac:dyDescent="0.25">
      <c r="B4706">
        <v>5700</v>
      </c>
      <c r="C4706">
        <v>87</v>
      </c>
      <c r="D4706" s="1">
        <v>38543.409513888888</v>
      </c>
      <c r="E4706">
        <v>4.99</v>
      </c>
      <c r="F4706" t="s">
        <v>6</v>
      </c>
      <c r="G4706" t="str">
        <f>TEXT(OUTPUT1[[#This Row],[rental_date]],"yyyy-mm")</f>
        <v>2005-07</v>
      </c>
    </row>
    <row r="4707" spans="2:7" x14ac:dyDescent="0.25">
      <c r="B4707">
        <v>6638</v>
      </c>
      <c r="C4707">
        <v>87</v>
      </c>
      <c r="D4707" s="1">
        <v>38545.415300925924</v>
      </c>
      <c r="E4707">
        <v>4.99</v>
      </c>
      <c r="F4707" t="s">
        <v>6</v>
      </c>
      <c r="G4707" t="str">
        <f>TEXT(OUTPUT1[[#This Row],[rental_date]],"yyyy-mm")</f>
        <v>2005-07</v>
      </c>
    </row>
    <row r="4708" spans="2:7" x14ac:dyDescent="0.25">
      <c r="B4708">
        <v>7599</v>
      </c>
      <c r="C4708">
        <v>87</v>
      </c>
      <c r="D4708" s="1">
        <v>38560.985254629632</v>
      </c>
      <c r="E4708">
        <v>2.99</v>
      </c>
      <c r="F4708" t="s">
        <v>6</v>
      </c>
      <c r="G4708" t="str">
        <f>TEXT(OUTPUT1[[#This Row],[rental_date]],"yyyy-mm")</f>
        <v>2005-07</v>
      </c>
    </row>
    <row r="4709" spans="2:7" x14ac:dyDescent="0.25">
      <c r="B4709">
        <v>8187</v>
      </c>
      <c r="C4709">
        <v>87</v>
      </c>
      <c r="D4709" s="1">
        <v>38561.940196759257</v>
      </c>
      <c r="E4709">
        <v>7.99</v>
      </c>
      <c r="F4709" t="s">
        <v>6</v>
      </c>
      <c r="G4709" t="str">
        <f>TEXT(OUTPUT1[[#This Row],[rental_date]],"yyyy-mm")</f>
        <v>2005-07</v>
      </c>
    </row>
    <row r="4710" spans="2:7" x14ac:dyDescent="0.25">
      <c r="B4710">
        <v>6643</v>
      </c>
      <c r="C4710">
        <v>88</v>
      </c>
      <c r="D4710" s="1">
        <v>38545.444004629629</v>
      </c>
      <c r="E4710">
        <v>1.99</v>
      </c>
      <c r="F4710" t="s">
        <v>6</v>
      </c>
      <c r="G4710" t="str">
        <f>TEXT(OUTPUT1[[#This Row],[rental_date]],"yyyy-mm")</f>
        <v>2005-07</v>
      </c>
    </row>
    <row r="4711" spans="2:7" x14ac:dyDescent="0.25">
      <c r="B4711">
        <v>6916</v>
      </c>
      <c r="C4711">
        <v>88</v>
      </c>
      <c r="D4711" s="1">
        <v>38545.937013888892</v>
      </c>
      <c r="E4711">
        <v>4.99</v>
      </c>
      <c r="F4711" t="s">
        <v>6</v>
      </c>
      <c r="G4711" t="str">
        <f>TEXT(OUTPUT1[[#This Row],[rental_date]],"yyyy-mm")</f>
        <v>2005-07</v>
      </c>
    </row>
    <row r="4712" spans="2:7" x14ac:dyDescent="0.25">
      <c r="B4712">
        <v>7088</v>
      </c>
      <c r="C4712">
        <v>88</v>
      </c>
      <c r="D4712" s="1">
        <v>38560.196157407408</v>
      </c>
      <c r="E4712">
        <v>5.99</v>
      </c>
      <c r="F4712" t="s">
        <v>6</v>
      </c>
      <c r="G4712" t="str">
        <f>TEXT(OUTPUT1[[#This Row],[rental_date]],"yyyy-mm")</f>
        <v>2005-07</v>
      </c>
    </row>
    <row r="4713" spans="2:7" x14ac:dyDescent="0.25">
      <c r="B4713">
        <v>7621</v>
      </c>
      <c r="C4713">
        <v>88</v>
      </c>
      <c r="D4713" s="1">
        <v>38561.023680555554</v>
      </c>
      <c r="E4713">
        <v>8.99</v>
      </c>
      <c r="F4713" t="s">
        <v>6</v>
      </c>
      <c r="G4713" t="str">
        <f>TEXT(OUTPUT1[[#This Row],[rental_date]],"yyyy-mm")</f>
        <v>2005-07</v>
      </c>
    </row>
    <row r="4714" spans="2:7" x14ac:dyDescent="0.25">
      <c r="B4714">
        <v>4152</v>
      </c>
      <c r="C4714">
        <v>89</v>
      </c>
      <c r="D4714" s="1">
        <v>38540.368437500001</v>
      </c>
      <c r="E4714">
        <v>4.99</v>
      </c>
      <c r="F4714" t="s">
        <v>6</v>
      </c>
      <c r="G4714" t="str">
        <f>TEXT(OUTPUT1[[#This Row],[rental_date]],"yyyy-mm")</f>
        <v>2005-07</v>
      </c>
    </row>
    <row r="4715" spans="2:7" x14ac:dyDescent="0.25">
      <c r="B4715">
        <v>4488</v>
      </c>
      <c r="C4715">
        <v>89</v>
      </c>
      <c r="D4715" s="1">
        <v>38541.057210648149</v>
      </c>
      <c r="E4715">
        <v>0.99</v>
      </c>
      <c r="F4715" t="s">
        <v>6</v>
      </c>
      <c r="G4715" t="str">
        <f>TEXT(OUTPUT1[[#This Row],[rental_date]],"yyyy-mm")</f>
        <v>2005-07</v>
      </c>
    </row>
    <row r="4716" spans="2:7" x14ac:dyDescent="0.25">
      <c r="B4716">
        <v>4764</v>
      </c>
      <c r="C4716">
        <v>89</v>
      </c>
      <c r="D4716" s="1">
        <v>38541.625983796293</v>
      </c>
      <c r="E4716">
        <v>8.99</v>
      </c>
      <c r="F4716" t="s">
        <v>6</v>
      </c>
      <c r="G4716" t="str">
        <f>TEXT(OUTPUT1[[#This Row],[rental_date]],"yyyy-mm")</f>
        <v>2005-07</v>
      </c>
    </row>
    <row r="4717" spans="2:7" x14ac:dyDescent="0.25">
      <c r="B4717">
        <v>5144</v>
      </c>
      <c r="C4717">
        <v>89</v>
      </c>
      <c r="D4717" s="1">
        <v>38542.340196759258</v>
      </c>
      <c r="E4717">
        <v>7.99</v>
      </c>
      <c r="F4717" t="s">
        <v>6</v>
      </c>
      <c r="G4717" t="str">
        <f>TEXT(OUTPUT1[[#This Row],[rental_date]],"yyyy-mm")</f>
        <v>2005-07</v>
      </c>
    </row>
    <row r="4718" spans="2:7" x14ac:dyDescent="0.25">
      <c r="B4718">
        <v>5436</v>
      </c>
      <c r="C4718">
        <v>89</v>
      </c>
      <c r="D4718" s="1">
        <v>38542.896655092591</v>
      </c>
      <c r="E4718">
        <v>2.99</v>
      </c>
      <c r="F4718" t="s">
        <v>6</v>
      </c>
      <c r="G4718" t="str">
        <f>TEXT(OUTPUT1[[#This Row],[rental_date]],"yyyy-mm")</f>
        <v>2005-07</v>
      </c>
    </row>
    <row r="4719" spans="2:7" x14ac:dyDescent="0.25">
      <c r="B4719">
        <v>5483</v>
      </c>
      <c r="C4719">
        <v>89</v>
      </c>
      <c r="D4719" s="1">
        <v>38542.995937500003</v>
      </c>
      <c r="E4719">
        <v>2.99</v>
      </c>
      <c r="F4719" t="s">
        <v>6</v>
      </c>
      <c r="G4719" t="str">
        <f>TEXT(OUTPUT1[[#This Row],[rental_date]],"yyyy-mm")</f>
        <v>2005-07</v>
      </c>
    </row>
    <row r="4720" spans="2:7" x14ac:dyDescent="0.25">
      <c r="B4720">
        <v>6772</v>
      </c>
      <c r="C4720">
        <v>89</v>
      </c>
      <c r="D4720" s="1">
        <v>38545.663599537038</v>
      </c>
      <c r="E4720">
        <v>2.99</v>
      </c>
      <c r="F4720" t="s">
        <v>6</v>
      </c>
      <c r="G4720" t="str">
        <f>TEXT(OUTPUT1[[#This Row],[rental_date]],"yyyy-mm")</f>
        <v>2005-07</v>
      </c>
    </row>
    <row r="4721" spans="2:7" x14ac:dyDescent="0.25">
      <c r="B4721">
        <v>7370</v>
      </c>
      <c r="C4721">
        <v>89</v>
      </c>
      <c r="D4721" s="1">
        <v>38560.636030092595</v>
      </c>
      <c r="E4721">
        <v>7.99</v>
      </c>
      <c r="F4721" t="s">
        <v>6</v>
      </c>
      <c r="G4721" t="str">
        <f>TEXT(OUTPUT1[[#This Row],[rental_date]],"yyyy-mm")</f>
        <v>2005-07</v>
      </c>
    </row>
    <row r="4722" spans="2:7" x14ac:dyDescent="0.25">
      <c r="B4722">
        <v>7729</v>
      </c>
      <c r="C4722">
        <v>89</v>
      </c>
      <c r="D4722" s="1">
        <v>38561.206909722219</v>
      </c>
      <c r="E4722">
        <v>4.99</v>
      </c>
      <c r="F4722" t="s">
        <v>6</v>
      </c>
      <c r="G4722" t="str">
        <f>TEXT(OUTPUT1[[#This Row],[rental_date]],"yyyy-mm")</f>
        <v>2005-07</v>
      </c>
    </row>
    <row r="4723" spans="2:7" x14ac:dyDescent="0.25">
      <c r="B4723">
        <v>7995</v>
      </c>
      <c r="C4723">
        <v>89</v>
      </c>
      <c r="D4723" s="1">
        <v>38561.625104166669</v>
      </c>
      <c r="E4723">
        <v>4.99</v>
      </c>
      <c r="F4723" t="s">
        <v>6</v>
      </c>
      <c r="G4723" t="str">
        <f>TEXT(OUTPUT1[[#This Row],[rental_date]],"yyyy-mm")</f>
        <v>2005-07</v>
      </c>
    </row>
    <row r="4724" spans="2:7" x14ac:dyDescent="0.25">
      <c r="B4724">
        <v>8003</v>
      </c>
      <c r="C4724">
        <v>89</v>
      </c>
      <c r="D4724" s="1">
        <v>38561.632951388892</v>
      </c>
      <c r="E4724">
        <v>2.99</v>
      </c>
      <c r="F4724" t="s">
        <v>6</v>
      </c>
      <c r="G4724" t="str">
        <f>TEXT(OUTPUT1[[#This Row],[rental_date]],"yyyy-mm")</f>
        <v>2005-07</v>
      </c>
    </row>
    <row r="4725" spans="2:7" x14ac:dyDescent="0.25">
      <c r="B4725">
        <v>8070</v>
      </c>
      <c r="C4725">
        <v>89</v>
      </c>
      <c r="D4725" s="1">
        <v>38561.727037037039</v>
      </c>
      <c r="E4725">
        <v>2.99</v>
      </c>
      <c r="F4725" t="s">
        <v>6</v>
      </c>
      <c r="G4725" t="str">
        <f>TEXT(OUTPUT1[[#This Row],[rental_date]],"yyyy-mm")</f>
        <v>2005-07</v>
      </c>
    </row>
    <row r="4726" spans="2:7" x14ac:dyDescent="0.25">
      <c r="B4726">
        <v>4371</v>
      </c>
      <c r="C4726">
        <v>90</v>
      </c>
      <c r="D4726" s="1">
        <v>38540.838020833333</v>
      </c>
      <c r="E4726">
        <v>4.99</v>
      </c>
      <c r="F4726" t="s">
        <v>6</v>
      </c>
      <c r="G4726" t="str">
        <f>TEXT(OUTPUT1[[#This Row],[rental_date]],"yyyy-mm")</f>
        <v>2005-07</v>
      </c>
    </row>
    <row r="4727" spans="2:7" x14ac:dyDescent="0.25">
      <c r="B4727">
        <v>5272</v>
      </c>
      <c r="C4727">
        <v>90</v>
      </c>
      <c r="D4727" s="1">
        <v>38542.601400462961</v>
      </c>
      <c r="E4727">
        <v>0.99</v>
      </c>
      <c r="F4727" t="s">
        <v>6</v>
      </c>
      <c r="G4727" t="str">
        <f>TEXT(OUTPUT1[[#This Row],[rental_date]],"yyyy-mm")</f>
        <v>2005-07</v>
      </c>
    </row>
    <row r="4728" spans="2:7" x14ac:dyDescent="0.25">
      <c r="B4728">
        <v>5539</v>
      </c>
      <c r="C4728">
        <v>90</v>
      </c>
      <c r="D4728" s="1">
        <v>38543.113171296296</v>
      </c>
      <c r="E4728">
        <v>3.99</v>
      </c>
      <c r="F4728" t="s">
        <v>6</v>
      </c>
      <c r="G4728" t="str">
        <f>TEXT(OUTPUT1[[#This Row],[rental_date]],"yyyy-mm")</f>
        <v>2005-07</v>
      </c>
    </row>
    <row r="4729" spans="2:7" x14ac:dyDescent="0.25">
      <c r="B4729">
        <v>7035</v>
      </c>
      <c r="C4729">
        <v>90</v>
      </c>
      <c r="D4729" s="1">
        <v>38560.129270833335</v>
      </c>
      <c r="E4729">
        <v>5.99</v>
      </c>
      <c r="F4729" t="s">
        <v>6</v>
      </c>
      <c r="G4729" t="str">
        <f>TEXT(OUTPUT1[[#This Row],[rental_date]],"yyyy-mm")</f>
        <v>2005-07</v>
      </c>
    </row>
    <row r="4730" spans="2:7" x14ac:dyDescent="0.25">
      <c r="B4730">
        <v>7058</v>
      </c>
      <c r="C4730">
        <v>90</v>
      </c>
      <c r="D4730" s="1">
        <v>38560.160254629627</v>
      </c>
      <c r="E4730">
        <v>1.99</v>
      </c>
      <c r="F4730" t="s">
        <v>6</v>
      </c>
      <c r="G4730" t="str">
        <f>TEXT(OUTPUT1[[#This Row],[rental_date]],"yyyy-mm")</f>
        <v>2005-07</v>
      </c>
    </row>
    <row r="4731" spans="2:7" x14ac:dyDescent="0.25">
      <c r="B4731">
        <v>7428</v>
      </c>
      <c r="C4731">
        <v>90</v>
      </c>
      <c r="D4731" s="1">
        <v>38560.72351851852</v>
      </c>
      <c r="E4731">
        <v>5.99</v>
      </c>
      <c r="F4731" t="s">
        <v>6</v>
      </c>
      <c r="G4731" t="str">
        <f>TEXT(OUTPUT1[[#This Row],[rental_date]],"yyyy-mm")</f>
        <v>2005-07</v>
      </c>
    </row>
    <row r="4732" spans="2:7" x14ac:dyDescent="0.25">
      <c r="B4732">
        <v>7946</v>
      </c>
      <c r="C4732">
        <v>90</v>
      </c>
      <c r="D4732" s="1">
        <v>38561.542615740742</v>
      </c>
      <c r="E4732">
        <v>6.99</v>
      </c>
      <c r="F4732" t="s">
        <v>6</v>
      </c>
      <c r="G4732" t="str">
        <f>TEXT(OUTPUT1[[#This Row],[rental_date]],"yyyy-mm")</f>
        <v>2005-07</v>
      </c>
    </row>
    <row r="4733" spans="2:7" x14ac:dyDescent="0.25">
      <c r="B4733">
        <v>8024</v>
      </c>
      <c r="C4733">
        <v>90</v>
      </c>
      <c r="D4733" s="1">
        <v>38561.663657407407</v>
      </c>
      <c r="E4733">
        <v>2.99</v>
      </c>
      <c r="F4733" t="s">
        <v>6</v>
      </c>
      <c r="G4733" t="str">
        <f>TEXT(OUTPUT1[[#This Row],[rental_date]],"yyyy-mm")</f>
        <v>2005-07</v>
      </c>
    </row>
    <row r="4734" spans="2:7" x14ac:dyDescent="0.25">
      <c r="B4734">
        <v>4103</v>
      </c>
      <c r="C4734">
        <v>91</v>
      </c>
      <c r="D4734" s="1">
        <v>38540.267685185187</v>
      </c>
      <c r="E4734">
        <v>2.99</v>
      </c>
      <c r="F4734" t="s">
        <v>6</v>
      </c>
      <c r="G4734" t="str">
        <f>TEXT(OUTPUT1[[#This Row],[rental_date]],"yyyy-mm")</f>
        <v>2005-07</v>
      </c>
    </row>
    <row r="4735" spans="2:7" x14ac:dyDescent="0.25">
      <c r="B4735">
        <v>4245</v>
      </c>
      <c r="C4735">
        <v>91</v>
      </c>
      <c r="D4735" s="1">
        <v>38540.575381944444</v>
      </c>
      <c r="E4735">
        <v>4.99</v>
      </c>
      <c r="F4735" t="s">
        <v>6</v>
      </c>
      <c r="G4735" t="str">
        <f>TEXT(OUTPUT1[[#This Row],[rental_date]],"yyyy-mm")</f>
        <v>2005-07</v>
      </c>
    </row>
    <row r="4736" spans="2:7" x14ac:dyDescent="0.25">
      <c r="B4736">
        <v>4321</v>
      </c>
      <c r="C4736">
        <v>91</v>
      </c>
      <c r="D4736" s="1">
        <v>38540.744884259257</v>
      </c>
      <c r="E4736">
        <v>4.99</v>
      </c>
      <c r="F4736" t="s">
        <v>6</v>
      </c>
      <c r="G4736" t="str">
        <f>TEXT(OUTPUT1[[#This Row],[rental_date]],"yyyy-mm")</f>
        <v>2005-07</v>
      </c>
    </row>
    <row r="4737" spans="2:7" x14ac:dyDescent="0.25">
      <c r="B4737">
        <v>4673</v>
      </c>
      <c r="C4737">
        <v>91</v>
      </c>
      <c r="D4737" s="1">
        <v>38541.427777777775</v>
      </c>
      <c r="E4737">
        <v>4.99</v>
      </c>
      <c r="F4737" t="s">
        <v>6</v>
      </c>
      <c r="G4737" t="str">
        <f>TEXT(OUTPUT1[[#This Row],[rental_date]],"yyyy-mm")</f>
        <v>2005-07</v>
      </c>
    </row>
    <row r="4738" spans="2:7" x14ac:dyDescent="0.25">
      <c r="B4738">
        <v>5025</v>
      </c>
      <c r="C4738">
        <v>91</v>
      </c>
      <c r="D4738" s="1">
        <v>38542.103055555555</v>
      </c>
      <c r="E4738">
        <v>4.99</v>
      </c>
      <c r="F4738" t="s">
        <v>6</v>
      </c>
      <c r="G4738" t="str">
        <f>TEXT(OUTPUT1[[#This Row],[rental_date]],"yyyy-mm")</f>
        <v>2005-07</v>
      </c>
    </row>
    <row r="4739" spans="2:7" x14ac:dyDescent="0.25">
      <c r="B4739">
        <v>5187</v>
      </c>
      <c r="C4739">
        <v>91</v>
      </c>
      <c r="D4739" s="1">
        <v>38542.430451388886</v>
      </c>
      <c r="E4739">
        <v>1.99</v>
      </c>
      <c r="F4739" t="s">
        <v>6</v>
      </c>
      <c r="G4739" t="str">
        <f>TEXT(OUTPUT1[[#This Row],[rental_date]],"yyyy-mm")</f>
        <v>2005-07</v>
      </c>
    </row>
    <row r="4740" spans="2:7" x14ac:dyDescent="0.25">
      <c r="B4740">
        <v>5701</v>
      </c>
      <c r="C4740">
        <v>91</v>
      </c>
      <c r="D4740" s="1">
        <v>38543.414166666669</v>
      </c>
      <c r="E4740">
        <v>0.99</v>
      </c>
      <c r="F4740" t="s">
        <v>6</v>
      </c>
      <c r="G4740" t="str">
        <f>TEXT(OUTPUT1[[#This Row],[rental_date]],"yyyy-mm")</f>
        <v>2005-07</v>
      </c>
    </row>
    <row r="4741" spans="2:7" x14ac:dyDescent="0.25">
      <c r="B4741">
        <v>6078</v>
      </c>
      <c r="C4741">
        <v>91</v>
      </c>
      <c r="D4741" s="1">
        <v>38544.213101851848</v>
      </c>
      <c r="E4741">
        <v>4.99</v>
      </c>
      <c r="F4741" t="s">
        <v>6</v>
      </c>
      <c r="G4741" t="str">
        <f>TEXT(OUTPUT1[[#This Row],[rental_date]],"yyyy-mm")</f>
        <v>2005-07</v>
      </c>
    </row>
    <row r="4742" spans="2:7" x14ac:dyDescent="0.25">
      <c r="B4742">
        <v>6178</v>
      </c>
      <c r="C4742">
        <v>91</v>
      </c>
      <c r="D4742" s="1">
        <v>38544.457743055558</v>
      </c>
      <c r="E4742">
        <v>2.99</v>
      </c>
      <c r="F4742" t="s">
        <v>6</v>
      </c>
      <c r="G4742" t="str">
        <f>TEXT(OUTPUT1[[#This Row],[rental_date]],"yyyy-mm")</f>
        <v>2005-07</v>
      </c>
    </row>
    <row r="4743" spans="2:7" x14ac:dyDescent="0.25">
      <c r="B4743">
        <v>6860</v>
      </c>
      <c r="C4743">
        <v>91</v>
      </c>
      <c r="D4743" s="1">
        <v>38545.829363425924</v>
      </c>
      <c r="E4743">
        <v>2.99</v>
      </c>
      <c r="F4743" t="s">
        <v>6</v>
      </c>
      <c r="G4743" t="str">
        <f>TEXT(OUTPUT1[[#This Row],[rental_date]],"yyyy-mm")</f>
        <v>2005-07</v>
      </c>
    </row>
    <row r="4744" spans="2:7" x14ac:dyDescent="0.25">
      <c r="B4744">
        <v>7143</v>
      </c>
      <c r="C4744">
        <v>91</v>
      </c>
      <c r="D4744" s="1">
        <v>38560.289247685185</v>
      </c>
      <c r="E4744">
        <v>0.99</v>
      </c>
      <c r="F4744" t="s">
        <v>6</v>
      </c>
      <c r="G4744" t="str">
        <f>TEXT(OUTPUT1[[#This Row],[rental_date]],"yyyy-mm")</f>
        <v>2005-07</v>
      </c>
    </row>
    <row r="4745" spans="2:7" x14ac:dyDescent="0.25">
      <c r="B4745">
        <v>7637</v>
      </c>
      <c r="C4745">
        <v>91</v>
      </c>
      <c r="D4745" s="1">
        <v>38561.05028935185</v>
      </c>
      <c r="E4745">
        <v>0.99</v>
      </c>
      <c r="F4745" t="s">
        <v>6</v>
      </c>
      <c r="G4745" t="str">
        <f>TEXT(OUTPUT1[[#This Row],[rental_date]],"yyyy-mm")</f>
        <v>2005-07</v>
      </c>
    </row>
    <row r="4746" spans="2:7" x14ac:dyDescent="0.25">
      <c r="B4746">
        <v>7966</v>
      </c>
      <c r="C4746">
        <v>91</v>
      </c>
      <c r="D4746" s="1">
        <v>38561.579097222224</v>
      </c>
      <c r="E4746">
        <v>4.99</v>
      </c>
      <c r="F4746" t="s">
        <v>6</v>
      </c>
      <c r="G4746" t="str">
        <f>TEXT(OUTPUT1[[#This Row],[rental_date]],"yyyy-mm")</f>
        <v>2005-07</v>
      </c>
    </row>
    <row r="4747" spans="2:7" x14ac:dyDescent="0.25">
      <c r="B4747">
        <v>4360</v>
      </c>
      <c r="C4747">
        <v>92</v>
      </c>
      <c r="D4747" s="1">
        <v>38540.813333333332</v>
      </c>
      <c r="E4747">
        <v>2.99</v>
      </c>
      <c r="F4747" t="s">
        <v>6</v>
      </c>
      <c r="G4747" t="str">
        <f>TEXT(OUTPUT1[[#This Row],[rental_date]],"yyyy-mm")</f>
        <v>2005-07</v>
      </c>
    </row>
    <row r="4748" spans="2:7" x14ac:dyDescent="0.25">
      <c r="B4748">
        <v>4828</v>
      </c>
      <c r="C4748">
        <v>92</v>
      </c>
      <c r="D4748" s="1">
        <v>38541.744780092595</v>
      </c>
      <c r="E4748">
        <v>4.99</v>
      </c>
      <c r="F4748" t="s">
        <v>6</v>
      </c>
      <c r="G4748" t="str">
        <f>TEXT(OUTPUT1[[#This Row],[rental_date]],"yyyy-mm")</f>
        <v>2005-07</v>
      </c>
    </row>
    <row r="4749" spans="2:7" x14ac:dyDescent="0.25">
      <c r="B4749">
        <v>5497</v>
      </c>
      <c r="C4749">
        <v>92</v>
      </c>
      <c r="D4749" s="1">
        <v>38543.016238425924</v>
      </c>
      <c r="E4749">
        <v>5.99</v>
      </c>
      <c r="F4749" t="s">
        <v>6</v>
      </c>
      <c r="G4749" t="str">
        <f>TEXT(OUTPUT1[[#This Row],[rental_date]],"yyyy-mm")</f>
        <v>2005-07</v>
      </c>
    </row>
    <row r="4750" spans="2:7" x14ac:dyDescent="0.25">
      <c r="B4750">
        <v>5620</v>
      </c>
      <c r="C4750">
        <v>92</v>
      </c>
      <c r="D4750" s="1">
        <v>38543.229768518519</v>
      </c>
      <c r="E4750">
        <v>7.99</v>
      </c>
      <c r="F4750" t="s">
        <v>6</v>
      </c>
      <c r="G4750" t="str">
        <f>TEXT(OUTPUT1[[#This Row],[rental_date]],"yyyy-mm")</f>
        <v>2005-07</v>
      </c>
    </row>
    <row r="4751" spans="2:7" x14ac:dyDescent="0.25">
      <c r="B4751">
        <v>5792</v>
      </c>
      <c r="C4751">
        <v>92</v>
      </c>
      <c r="D4751" s="1">
        <v>38543.59883101852</v>
      </c>
      <c r="E4751">
        <v>6.99</v>
      </c>
      <c r="F4751" t="s">
        <v>6</v>
      </c>
      <c r="G4751" t="str">
        <f>TEXT(OUTPUT1[[#This Row],[rental_date]],"yyyy-mm")</f>
        <v>2005-07</v>
      </c>
    </row>
    <row r="4752" spans="2:7" x14ac:dyDescent="0.25">
      <c r="B4752">
        <v>5919</v>
      </c>
      <c r="C4752">
        <v>92</v>
      </c>
      <c r="D4752" s="1">
        <v>38543.89738425926</v>
      </c>
      <c r="E4752">
        <v>2.99</v>
      </c>
      <c r="F4752" t="s">
        <v>6</v>
      </c>
      <c r="G4752" t="str">
        <f>TEXT(OUTPUT1[[#This Row],[rental_date]],"yyyy-mm")</f>
        <v>2005-07</v>
      </c>
    </row>
    <row r="4753" spans="2:7" x14ac:dyDescent="0.25">
      <c r="B4753">
        <v>6158</v>
      </c>
      <c r="C4753">
        <v>92</v>
      </c>
      <c r="D4753" s="1">
        <v>38544.410000000003</v>
      </c>
      <c r="E4753">
        <v>0.99</v>
      </c>
      <c r="F4753" t="s">
        <v>6</v>
      </c>
      <c r="G4753" t="str">
        <f>TEXT(OUTPUT1[[#This Row],[rental_date]],"yyyy-mm")</f>
        <v>2005-07</v>
      </c>
    </row>
    <row r="4754" spans="2:7" x14ac:dyDescent="0.25">
      <c r="B4754">
        <v>6277</v>
      </c>
      <c r="C4754">
        <v>92</v>
      </c>
      <c r="D4754" s="1">
        <v>38544.679872685185</v>
      </c>
      <c r="E4754">
        <v>6.99</v>
      </c>
      <c r="F4754" t="s">
        <v>6</v>
      </c>
      <c r="G4754" t="str">
        <f>TEXT(OUTPUT1[[#This Row],[rental_date]],"yyyy-mm")</f>
        <v>2005-07</v>
      </c>
    </row>
    <row r="4755" spans="2:7" x14ac:dyDescent="0.25">
      <c r="B4755">
        <v>7073</v>
      </c>
      <c r="C4755">
        <v>92</v>
      </c>
      <c r="D4755" s="1">
        <v>38560.169050925928</v>
      </c>
      <c r="E4755">
        <v>4.99</v>
      </c>
      <c r="F4755" t="s">
        <v>6</v>
      </c>
      <c r="G4755" t="str">
        <f>TEXT(OUTPUT1[[#This Row],[rental_date]],"yyyy-mm")</f>
        <v>2005-07</v>
      </c>
    </row>
    <row r="4756" spans="2:7" x14ac:dyDescent="0.25">
      <c r="B4756">
        <v>7832</v>
      </c>
      <c r="C4756">
        <v>92</v>
      </c>
      <c r="D4756" s="1">
        <v>38561.365405092591</v>
      </c>
      <c r="E4756">
        <v>1.99</v>
      </c>
      <c r="F4756" t="s">
        <v>6</v>
      </c>
      <c r="G4756" t="str">
        <f>TEXT(OUTPUT1[[#This Row],[rental_date]],"yyyy-mm")</f>
        <v>2005-07</v>
      </c>
    </row>
    <row r="4757" spans="2:7" x14ac:dyDescent="0.25">
      <c r="B4757">
        <v>4733</v>
      </c>
      <c r="C4757">
        <v>93</v>
      </c>
      <c r="D4757" s="1">
        <v>38541.550081018519</v>
      </c>
      <c r="E4757">
        <v>2.99</v>
      </c>
      <c r="F4757" t="s">
        <v>6</v>
      </c>
      <c r="G4757" t="str">
        <f>TEXT(OUTPUT1[[#This Row],[rental_date]],"yyyy-mm")</f>
        <v>2005-07</v>
      </c>
    </row>
    <row r="4758" spans="2:7" x14ac:dyDescent="0.25">
      <c r="B4758">
        <v>5130</v>
      </c>
      <c r="C4758">
        <v>93</v>
      </c>
      <c r="D4758" s="1">
        <v>38542.312326388892</v>
      </c>
      <c r="E4758">
        <v>4.99</v>
      </c>
      <c r="F4758" t="s">
        <v>6</v>
      </c>
      <c r="G4758" t="str">
        <f>TEXT(OUTPUT1[[#This Row],[rental_date]],"yyyy-mm")</f>
        <v>2005-07</v>
      </c>
    </row>
    <row r="4759" spans="2:7" x14ac:dyDescent="0.25">
      <c r="B4759">
        <v>6287</v>
      </c>
      <c r="C4759">
        <v>93</v>
      </c>
      <c r="D4759" s="1">
        <v>38544.708379629628</v>
      </c>
      <c r="E4759">
        <v>4.99</v>
      </c>
      <c r="F4759" t="s">
        <v>6</v>
      </c>
      <c r="G4759" t="str">
        <f>TEXT(OUTPUT1[[#This Row],[rental_date]],"yyyy-mm")</f>
        <v>2005-07</v>
      </c>
    </row>
    <row r="4760" spans="2:7" x14ac:dyDescent="0.25">
      <c r="B4760">
        <v>6586</v>
      </c>
      <c r="C4760">
        <v>93</v>
      </c>
      <c r="D4760" s="1">
        <v>38545.289166666669</v>
      </c>
      <c r="E4760">
        <v>4.99</v>
      </c>
      <c r="F4760" t="s">
        <v>6</v>
      </c>
      <c r="G4760" t="str">
        <f>TEXT(OUTPUT1[[#This Row],[rental_date]],"yyyy-mm")</f>
        <v>2005-07</v>
      </c>
    </row>
    <row r="4761" spans="2:7" x14ac:dyDescent="0.25">
      <c r="B4761">
        <v>7301</v>
      </c>
      <c r="C4761">
        <v>93</v>
      </c>
      <c r="D4761" s="1">
        <v>38560.534988425927</v>
      </c>
      <c r="E4761">
        <v>2.99</v>
      </c>
      <c r="F4761" t="s">
        <v>6</v>
      </c>
      <c r="G4761" t="str">
        <f>TEXT(OUTPUT1[[#This Row],[rental_date]],"yyyy-mm")</f>
        <v>2005-07</v>
      </c>
    </row>
    <row r="4762" spans="2:7" x14ac:dyDescent="0.25">
      <c r="B4762">
        <v>4287</v>
      </c>
      <c r="C4762">
        <v>94</v>
      </c>
      <c r="D4762" s="1">
        <v>38540.651053240741</v>
      </c>
      <c r="E4762">
        <v>8.99</v>
      </c>
      <c r="F4762" t="s">
        <v>6</v>
      </c>
      <c r="G4762" t="str">
        <f>TEXT(OUTPUT1[[#This Row],[rental_date]],"yyyy-mm")</f>
        <v>2005-07</v>
      </c>
    </row>
    <row r="4763" spans="2:7" x14ac:dyDescent="0.25">
      <c r="B4763">
        <v>5719</v>
      </c>
      <c r="C4763">
        <v>94</v>
      </c>
      <c r="D4763" s="1">
        <v>38543.46365740741</v>
      </c>
      <c r="E4763">
        <v>4.99</v>
      </c>
      <c r="F4763" t="s">
        <v>6</v>
      </c>
      <c r="G4763" t="str">
        <f>TEXT(OUTPUT1[[#This Row],[rental_date]],"yyyy-mm")</f>
        <v>2005-07</v>
      </c>
    </row>
    <row r="4764" spans="2:7" x14ac:dyDescent="0.25">
      <c r="B4764">
        <v>5970</v>
      </c>
      <c r="C4764">
        <v>94</v>
      </c>
      <c r="D4764" s="1">
        <v>38544.00335648148</v>
      </c>
      <c r="E4764">
        <v>4.99</v>
      </c>
      <c r="F4764" t="s">
        <v>6</v>
      </c>
      <c r="G4764" t="str">
        <f>TEXT(OUTPUT1[[#This Row],[rental_date]],"yyyy-mm")</f>
        <v>2005-07</v>
      </c>
    </row>
    <row r="4765" spans="2:7" x14ac:dyDescent="0.25">
      <c r="B4765">
        <v>7809</v>
      </c>
      <c r="C4765">
        <v>94</v>
      </c>
      <c r="D4765" s="1">
        <v>38561.333171296297</v>
      </c>
      <c r="E4765">
        <v>2.99</v>
      </c>
      <c r="F4765" t="s">
        <v>6</v>
      </c>
      <c r="G4765" t="str">
        <f>TEXT(OUTPUT1[[#This Row],[rental_date]],"yyyy-mm")</f>
        <v>2005-07</v>
      </c>
    </row>
    <row r="4766" spans="2:7" x14ac:dyDescent="0.25">
      <c r="B4766">
        <v>7979</v>
      </c>
      <c r="C4766">
        <v>94</v>
      </c>
      <c r="D4766" s="1">
        <v>38561.59479166667</v>
      </c>
      <c r="E4766">
        <v>0.99</v>
      </c>
      <c r="F4766" t="s">
        <v>6</v>
      </c>
      <c r="G4766" t="str">
        <f>TEXT(OUTPUT1[[#This Row],[rental_date]],"yyyy-mm")</f>
        <v>2005-07</v>
      </c>
    </row>
    <row r="4767" spans="2:7" x14ac:dyDescent="0.25">
      <c r="B4767">
        <v>4835</v>
      </c>
      <c r="C4767">
        <v>95</v>
      </c>
      <c r="D4767" s="1">
        <v>38541.755706018521</v>
      </c>
      <c r="E4767">
        <v>5.99</v>
      </c>
      <c r="F4767" t="s">
        <v>6</v>
      </c>
      <c r="G4767" t="str">
        <f>TEXT(OUTPUT1[[#This Row],[rental_date]],"yyyy-mm")</f>
        <v>2005-07</v>
      </c>
    </row>
    <row r="4768" spans="2:7" x14ac:dyDescent="0.25">
      <c r="B4768">
        <v>7245</v>
      </c>
      <c r="C4768">
        <v>95</v>
      </c>
      <c r="D4768" s="1">
        <v>38560.436874999999</v>
      </c>
      <c r="E4768">
        <v>5.99</v>
      </c>
      <c r="F4768" t="s">
        <v>6</v>
      </c>
      <c r="G4768" t="str">
        <f>TEXT(OUTPUT1[[#This Row],[rental_date]],"yyyy-mm")</f>
        <v>2005-07</v>
      </c>
    </row>
    <row r="4769" spans="2:7" x14ac:dyDescent="0.25">
      <c r="B4769">
        <v>7471</v>
      </c>
      <c r="C4769">
        <v>95</v>
      </c>
      <c r="D4769" s="1">
        <v>38560.793275462966</v>
      </c>
      <c r="E4769">
        <v>4.99</v>
      </c>
      <c r="F4769" t="s">
        <v>6</v>
      </c>
      <c r="G4769" t="str">
        <f>TEXT(OUTPUT1[[#This Row],[rental_date]],"yyyy-mm")</f>
        <v>2005-07</v>
      </c>
    </row>
    <row r="4770" spans="2:7" x14ac:dyDescent="0.25">
      <c r="B4770">
        <v>4961</v>
      </c>
      <c r="C4770">
        <v>96</v>
      </c>
      <c r="D4770" s="1">
        <v>38541.983252314814</v>
      </c>
      <c r="E4770">
        <v>4.99</v>
      </c>
      <c r="F4770" t="s">
        <v>6</v>
      </c>
      <c r="G4770" t="str">
        <f>TEXT(OUTPUT1[[#This Row],[rental_date]],"yyyy-mm")</f>
        <v>2005-07</v>
      </c>
    </row>
    <row r="4771" spans="2:7" x14ac:dyDescent="0.25">
      <c r="B4771">
        <v>5558</v>
      </c>
      <c r="C4771">
        <v>96</v>
      </c>
      <c r="D4771" s="1">
        <v>38543.133425925924</v>
      </c>
      <c r="E4771">
        <v>0.99</v>
      </c>
      <c r="F4771" t="s">
        <v>6</v>
      </c>
      <c r="G4771" t="str">
        <f>TEXT(OUTPUT1[[#This Row],[rental_date]],"yyyy-mm")</f>
        <v>2005-07</v>
      </c>
    </row>
    <row r="4772" spans="2:7" x14ac:dyDescent="0.25">
      <c r="B4772">
        <v>5678</v>
      </c>
      <c r="C4772">
        <v>96</v>
      </c>
      <c r="D4772" s="1">
        <v>38543.362986111111</v>
      </c>
      <c r="E4772">
        <v>4.99</v>
      </c>
      <c r="F4772" t="s">
        <v>6</v>
      </c>
      <c r="G4772" t="str">
        <f>TEXT(OUTPUT1[[#This Row],[rental_date]],"yyyy-mm")</f>
        <v>2005-07</v>
      </c>
    </row>
    <row r="4773" spans="2:7" x14ac:dyDescent="0.25">
      <c r="B4773">
        <v>5696</v>
      </c>
      <c r="C4773">
        <v>96</v>
      </c>
      <c r="D4773" s="1">
        <v>38543.405925925923</v>
      </c>
      <c r="E4773">
        <v>2.99</v>
      </c>
      <c r="F4773" t="s">
        <v>6</v>
      </c>
      <c r="G4773" t="str">
        <f>TEXT(OUTPUT1[[#This Row],[rental_date]],"yyyy-mm")</f>
        <v>2005-07</v>
      </c>
    </row>
    <row r="4774" spans="2:7" x14ac:dyDescent="0.25">
      <c r="B4774">
        <v>8125</v>
      </c>
      <c r="C4774">
        <v>96</v>
      </c>
      <c r="D4774" s="1">
        <v>38561.813750000001</v>
      </c>
      <c r="E4774">
        <v>4.99</v>
      </c>
      <c r="F4774" t="s">
        <v>6</v>
      </c>
      <c r="G4774" t="str">
        <f>TEXT(OUTPUT1[[#This Row],[rental_date]],"yyyy-mm")</f>
        <v>2005-07</v>
      </c>
    </row>
    <row r="4775" spans="2:7" x14ac:dyDescent="0.25">
      <c r="B4775">
        <v>4312</v>
      </c>
      <c r="C4775">
        <v>97</v>
      </c>
      <c r="D4775" s="1">
        <v>38540.732627314814</v>
      </c>
      <c r="E4775">
        <v>4.99</v>
      </c>
      <c r="F4775" t="s">
        <v>6</v>
      </c>
      <c r="G4775" t="str">
        <f>TEXT(OUTPUT1[[#This Row],[rental_date]],"yyyy-mm")</f>
        <v>2005-07</v>
      </c>
    </row>
    <row r="4776" spans="2:7" x14ac:dyDescent="0.25">
      <c r="B4776">
        <v>4508</v>
      </c>
      <c r="C4776">
        <v>97</v>
      </c>
      <c r="D4776" s="1">
        <v>38541.103252314817</v>
      </c>
      <c r="E4776">
        <v>4.99</v>
      </c>
      <c r="F4776" t="s">
        <v>6</v>
      </c>
      <c r="G4776" t="str">
        <f>TEXT(OUTPUT1[[#This Row],[rental_date]],"yyyy-mm")</f>
        <v>2005-07</v>
      </c>
    </row>
    <row r="4777" spans="2:7" x14ac:dyDescent="0.25">
      <c r="B4777">
        <v>5454</v>
      </c>
      <c r="C4777">
        <v>97</v>
      </c>
      <c r="D4777" s="1">
        <v>38542.933622685188</v>
      </c>
      <c r="E4777">
        <v>4.99</v>
      </c>
      <c r="F4777" t="s">
        <v>6</v>
      </c>
      <c r="G4777" t="str">
        <f>TEXT(OUTPUT1[[#This Row],[rental_date]],"yyyy-mm")</f>
        <v>2005-07</v>
      </c>
    </row>
    <row r="4778" spans="2:7" x14ac:dyDescent="0.25">
      <c r="B4778">
        <v>6544</v>
      </c>
      <c r="C4778">
        <v>97</v>
      </c>
      <c r="D4778" s="1">
        <v>38545.205729166664</v>
      </c>
      <c r="E4778">
        <v>0.99</v>
      </c>
      <c r="F4778" t="s">
        <v>6</v>
      </c>
      <c r="G4778" t="str">
        <f>TEXT(OUTPUT1[[#This Row],[rental_date]],"yyyy-mm")</f>
        <v>2005-07</v>
      </c>
    </row>
    <row r="4779" spans="2:7" x14ac:dyDescent="0.25">
      <c r="B4779">
        <v>6726</v>
      </c>
      <c r="C4779">
        <v>97</v>
      </c>
      <c r="D4779" s="1">
        <v>38545.575162037036</v>
      </c>
      <c r="E4779">
        <v>0.99</v>
      </c>
      <c r="F4779" t="s">
        <v>6</v>
      </c>
      <c r="G4779" t="str">
        <f>TEXT(OUTPUT1[[#This Row],[rental_date]],"yyyy-mm")</f>
        <v>2005-07</v>
      </c>
    </row>
    <row r="4780" spans="2:7" x14ac:dyDescent="0.25">
      <c r="B4780">
        <v>7182</v>
      </c>
      <c r="C4780">
        <v>97</v>
      </c>
      <c r="D4780" s="1">
        <v>38560.344189814816</v>
      </c>
      <c r="E4780">
        <v>5.99</v>
      </c>
      <c r="F4780" t="s">
        <v>6</v>
      </c>
      <c r="G4780" t="str">
        <f>TEXT(OUTPUT1[[#This Row],[rental_date]],"yyyy-mm")</f>
        <v>2005-07</v>
      </c>
    </row>
    <row r="4781" spans="2:7" x14ac:dyDescent="0.25">
      <c r="B4781">
        <v>7924</v>
      </c>
      <c r="C4781">
        <v>97</v>
      </c>
      <c r="D4781" s="1">
        <v>38561.506168981483</v>
      </c>
      <c r="E4781">
        <v>0.99</v>
      </c>
      <c r="F4781" t="s">
        <v>6</v>
      </c>
      <c r="G4781" t="str">
        <f>TEXT(OUTPUT1[[#This Row],[rental_date]],"yyyy-mm")</f>
        <v>2005-07</v>
      </c>
    </row>
    <row r="4782" spans="2:7" x14ac:dyDescent="0.25">
      <c r="B4782">
        <v>4549</v>
      </c>
      <c r="C4782">
        <v>98</v>
      </c>
      <c r="D4782" s="1">
        <v>38541.184062499997</v>
      </c>
      <c r="E4782">
        <v>4.99</v>
      </c>
      <c r="F4782" t="s">
        <v>6</v>
      </c>
      <c r="G4782" t="str">
        <f>TEXT(OUTPUT1[[#This Row],[rental_date]],"yyyy-mm")</f>
        <v>2005-07</v>
      </c>
    </row>
    <row r="4783" spans="2:7" x14ac:dyDescent="0.25">
      <c r="B4783">
        <v>6951</v>
      </c>
      <c r="C4783">
        <v>98</v>
      </c>
      <c r="D4783" s="1">
        <v>38559.991331018522</v>
      </c>
      <c r="E4783">
        <v>2.99</v>
      </c>
      <c r="F4783" t="s">
        <v>6</v>
      </c>
      <c r="G4783" t="str">
        <f>TEXT(OUTPUT1[[#This Row],[rental_date]],"yyyy-mm")</f>
        <v>2005-07</v>
      </c>
    </row>
    <row r="4784" spans="2:7" x14ac:dyDescent="0.25">
      <c r="B4784">
        <v>7120</v>
      </c>
      <c r="C4784">
        <v>98</v>
      </c>
      <c r="D4784" s="1">
        <v>38560.247673611113</v>
      </c>
      <c r="E4784">
        <v>3.99</v>
      </c>
      <c r="F4784" t="s">
        <v>6</v>
      </c>
      <c r="G4784" t="str">
        <f>TEXT(OUTPUT1[[#This Row],[rental_date]],"yyyy-mm")</f>
        <v>2005-07</v>
      </c>
    </row>
    <row r="4785" spans="2:7" x14ac:dyDescent="0.25">
      <c r="B4785">
        <v>7530</v>
      </c>
      <c r="C4785">
        <v>98</v>
      </c>
      <c r="D4785" s="1">
        <v>38560.888171296298</v>
      </c>
      <c r="E4785">
        <v>0.99</v>
      </c>
      <c r="F4785" t="s">
        <v>6</v>
      </c>
      <c r="G4785" t="str">
        <f>TEXT(OUTPUT1[[#This Row],[rental_date]],"yyyy-mm")</f>
        <v>2005-07</v>
      </c>
    </row>
    <row r="4786" spans="2:7" x14ac:dyDescent="0.25">
      <c r="B4786">
        <v>4170</v>
      </c>
      <c r="C4786">
        <v>99</v>
      </c>
      <c r="D4786" s="1">
        <v>38540.405972222223</v>
      </c>
      <c r="E4786">
        <v>2.99</v>
      </c>
      <c r="F4786" t="s">
        <v>6</v>
      </c>
      <c r="G4786" t="str">
        <f>TEXT(OUTPUT1[[#This Row],[rental_date]],"yyyy-mm")</f>
        <v>2005-07</v>
      </c>
    </row>
    <row r="4787" spans="2:7" x14ac:dyDescent="0.25">
      <c r="B4787">
        <v>4344</v>
      </c>
      <c r="C4787">
        <v>99</v>
      </c>
      <c r="D4787" s="1">
        <v>38540.785266203704</v>
      </c>
      <c r="E4787">
        <v>4.99</v>
      </c>
      <c r="F4787" t="s">
        <v>6</v>
      </c>
      <c r="G4787" t="str">
        <f>TEXT(OUTPUT1[[#This Row],[rental_date]],"yyyy-mm")</f>
        <v>2005-07</v>
      </c>
    </row>
    <row r="4788" spans="2:7" x14ac:dyDescent="0.25">
      <c r="B4788">
        <v>4589</v>
      </c>
      <c r="C4788">
        <v>99</v>
      </c>
      <c r="D4788" s="1">
        <v>38541.268101851849</v>
      </c>
      <c r="E4788">
        <v>0.99</v>
      </c>
      <c r="F4788" t="s">
        <v>6</v>
      </c>
      <c r="G4788" t="str">
        <f>TEXT(OUTPUT1[[#This Row],[rental_date]],"yyyy-mm")</f>
        <v>2005-07</v>
      </c>
    </row>
    <row r="4789" spans="2:7" x14ac:dyDescent="0.25">
      <c r="B4789">
        <v>4800</v>
      </c>
      <c r="C4789">
        <v>99</v>
      </c>
      <c r="D4789" s="1">
        <v>38541.702175925922</v>
      </c>
      <c r="E4789">
        <v>4.99</v>
      </c>
      <c r="F4789" t="s">
        <v>6</v>
      </c>
      <c r="G4789" t="str">
        <f>TEXT(OUTPUT1[[#This Row],[rental_date]],"yyyy-mm")</f>
        <v>2005-07</v>
      </c>
    </row>
    <row r="4790" spans="2:7" x14ac:dyDescent="0.25">
      <c r="B4790">
        <v>4954</v>
      </c>
      <c r="C4790">
        <v>99</v>
      </c>
      <c r="D4790" s="1">
        <v>38541.968240740738</v>
      </c>
      <c r="E4790">
        <v>2.99</v>
      </c>
      <c r="F4790" t="s">
        <v>6</v>
      </c>
      <c r="G4790" t="str">
        <f>TEXT(OUTPUT1[[#This Row],[rental_date]],"yyyy-mm")</f>
        <v>2005-07</v>
      </c>
    </row>
    <row r="4791" spans="2:7" x14ac:dyDescent="0.25">
      <c r="B4791">
        <v>5035</v>
      </c>
      <c r="C4791">
        <v>99</v>
      </c>
      <c r="D4791" s="1">
        <v>38542.119143518517</v>
      </c>
      <c r="E4791">
        <v>2.99</v>
      </c>
      <c r="F4791" t="s">
        <v>6</v>
      </c>
      <c r="G4791" t="str">
        <f>TEXT(OUTPUT1[[#This Row],[rental_date]],"yyyy-mm")</f>
        <v>2005-07</v>
      </c>
    </row>
    <row r="4792" spans="2:7" x14ac:dyDescent="0.25">
      <c r="B4792">
        <v>5748</v>
      </c>
      <c r="C4792">
        <v>99</v>
      </c>
      <c r="D4792" s="1">
        <v>38543.513877314814</v>
      </c>
      <c r="E4792">
        <v>2.99</v>
      </c>
      <c r="F4792" t="s">
        <v>6</v>
      </c>
      <c r="G4792" t="str">
        <f>TEXT(OUTPUT1[[#This Row],[rental_date]],"yyyy-mm")</f>
        <v>2005-07</v>
      </c>
    </row>
    <row r="4793" spans="2:7" x14ac:dyDescent="0.25">
      <c r="B4793">
        <v>6289</v>
      </c>
      <c r="C4793">
        <v>99</v>
      </c>
      <c r="D4793" s="1">
        <v>38544.712951388887</v>
      </c>
      <c r="E4793">
        <v>2.99</v>
      </c>
      <c r="F4793" t="s">
        <v>6</v>
      </c>
      <c r="G4793" t="str">
        <f>TEXT(OUTPUT1[[#This Row],[rental_date]],"yyyy-mm")</f>
        <v>2005-07</v>
      </c>
    </row>
    <row r="4794" spans="2:7" x14ac:dyDescent="0.25">
      <c r="B4794">
        <v>6370</v>
      </c>
      <c r="C4794">
        <v>99</v>
      </c>
      <c r="D4794" s="1">
        <v>38544.894814814812</v>
      </c>
      <c r="E4794">
        <v>3.99</v>
      </c>
      <c r="F4794" t="s">
        <v>6</v>
      </c>
      <c r="G4794" t="str">
        <f>TEXT(OUTPUT1[[#This Row],[rental_date]],"yyyy-mm")</f>
        <v>2005-07</v>
      </c>
    </row>
    <row r="4795" spans="2:7" x14ac:dyDescent="0.25">
      <c r="B4795">
        <v>6662</v>
      </c>
      <c r="C4795">
        <v>99</v>
      </c>
      <c r="D4795" s="1">
        <v>38545.472986111112</v>
      </c>
      <c r="E4795">
        <v>4.99</v>
      </c>
      <c r="F4795" t="s">
        <v>6</v>
      </c>
      <c r="G4795" t="str">
        <f>TEXT(OUTPUT1[[#This Row],[rental_date]],"yyyy-mm")</f>
        <v>2005-07</v>
      </c>
    </row>
    <row r="4796" spans="2:7" x14ac:dyDescent="0.25">
      <c r="B4796">
        <v>7039</v>
      </c>
      <c r="C4796">
        <v>99</v>
      </c>
      <c r="D4796" s="1">
        <v>38560.133194444446</v>
      </c>
      <c r="E4796">
        <v>4.99</v>
      </c>
      <c r="F4796" t="s">
        <v>6</v>
      </c>
      <c r="G4796" t="str">
        <f>TEXT(OUTPUT1[[#This Row],[rental_date]],"yyyy-mm")</f>
        <v>2005-07</v>
      </c>
    </row>
    <row r="4797" spans="2:7" x14ac:dyDescent="0.25">
      <c r="B4797">
        <v>8072</v>
      </c>
      <c r="C4797">
        <v>99</v>
      </c>
      <c r="D4797" s="1">
        <v>38561.727766203701</v>
      </c>
      <c r="E4797">
        <v>0.99</v>
      </c>
      <c r="F4797" t="s">
        <v>6</v>
      </c>
      <c r="G4797" t="str">
        <f>TEXT(OUTPUT1[[#This Row],[rental_date]],"yyyy-mm")</f>
        <v>2005-07</v>
      </c>
    </row>
    <row r="4798" spans="2:7" x14ac:dyDescent="0.25">
      <c r="B4798">
        <v>4209</v>
      </c>
      <c r="C4798">
        <v>100</v>
      </c>
      <c r="D4798" s="1">
        <v>38540.482731481483</v>
      </c>
      <c r="E4798">
        <v>2.99</v>
      </c>
      <c r="F4798" t="s">
        <v>6</v>
      </c>
      <c r="G4798" t="str">
        <f>TEXT(OUTPUT1[[#This Row],[rental_date]],"yyyy-mm")</f>
        <v>2005-07</v>
      </c>
    </row>
    <row r="4799" spans="2:7" x14ac:dyDescent="0.25">
      <c r="B4799">
        <v>4970</v>
      </c>
      <c r="C4799">
        <v>100</v>
      </c>
      <c r="D4799" s="1">
        <v>38541.996168981481</v>
      </c>
      <c r="E4799">
        <v>8.99</v>
      </c>
      <c r="F4799" t="s">
        <v>6</v>
      </c>
      <c r="G4799" t="str">
        <f>TEXT(OUTPUT1[[#This Row],[rental_date]],"yyyy-mm")</f>
        <v>2005-07</v>
      </c>
    </row>
    <row r="4800" spans="2:7" x14ac:dyDescent="0.25">
      <c r="B4800">
        <v>4980</v>
      </c>
      <c r="C4800">
        <v>100</v>
      </c>
      <c r="D4800" s="1">
        <v>38542.018738425926</v>
      </c>
      <c r="E4800">
        <v>6.99</v>
      </c>
      <c r="F4800" t="s">
        <v>6</v>
      </c>
      <c r="G4800" t="str">
        <f>TEXT(OUTPUT1[[#This Row],[rental_date]],"yyyy-mm")</f>
        <v>2005-07</v>
      </c>
    </row>
    <row r="4801" spans="2:7" x14ac:dyDescent="0.25">
      <c r="B4801">
        <v>5238</v>
      </c>
      <c r="C4801">
        <v>100</v>
      </c>
      <c r="D4801" s="1">
        <v>38542.549467592595</v>
      </c>
      <c r="E4801">
        <v>4.99</v>
      </c>
      <c r="F4801" t="s">
        <v>6</v>
      </c>
      <c r="G4801" t="str">
        <f>TEXT(OUTPUT1[[#This Row],[rental_date]],"yyyy-mm")</f>
        <v>2005-07</v>
      </c>
    </row>
    <row r="4802" spans="2:7" x14ac:dyDescent="0.25">
      <c r="B4802">
        <v>5355</v>
      </c>
      <c r="C4802">
        <v>100</v>
      </c>
      <c r="D4802" s="1">
        <v>38542.755057870374</v>
      </c>
      <c r="E4802">
        <v>6.99</v>
      </c>
      <c r="F4802" t="s">
        <v>6</v>
      </c>
      <c r="G4802" t="str">
        <f>TEXT(OUTPUT1[[#This Row],[rental_date]],"yyyy-mm")</f>
        <v>2005-07</v>
      </c>
    </row>
    <row r="4803" spans="2:7" x14ac:dyDescent="0.25">
      <c r="B4803">
        <v>6655</v>
      </c>
      <c r="C4803">
        <v>100</v>
      </c>
      <c r="D4803" s="1">
        <v>38545.464259259257</v>
      </c>
      <c r="E4803">
        <v>4.99</v>
      </c>
      <c r="F4803" t="s">
        <v>6</v>
      </c>
      <c r="G4803" t="str">
        <f>TEXT(OUTPUT1[[#This Row],[rental_date]],"yyyy-mm")</f>
        <v>2005-07</v>
      </c>
    </row>
    <row r="4804" spans="2:7" x14ac:dyDescent="0.25">
      <c r="B4804">
        <v>7819</v>
      </c>
      <c r="C4804">
        <v>100</v>
      </c>
      <c r="D4804" s="1">
        <v>38561.35224537037</v>
      </c>
      <c r="E4804">
        <v>4.99</v>
      </c>
      <c r="F4804" t="s">
        <v>6</v>
      </c>
      <c r="G4804" t="str">
        <f>TEXT(OUTPUT1[[#This Row],[rental_date]],"yyyy-mm")</f>
        <v>2005-07</v>
      </c>
    </row>
    <row r="4805" spans="2:7" x14ac:dyDescent="0.25">
      <c r="B4805">
        <v>7921</v>
      </c>
      <c r="C4805">
        <v>100</v>
      </c>
      <c r="D4805" s="1">
        <v>38561.501921296294</v>
      </c>
      <c r="E4805">
        <v>1.99</v>
      </c>
      <c r="F4805" t="s">
        <v>6</v>
      </c>
      <c r="G4805" t="str">
        <f>TEXT(OUTPUT1[[#This Row],[rental_date]],"yyyy-mm")</f>
        <v>2005-07</v>
      </c>
    </row>
    <row r="4806" spans="2:7" x14ac:dyDescent="0.25">
      <c r="B4806">
        <v>4975</v>
      </c>
      <c r="C4806">
        <v>101</v>
      </c>
      <c r="D4806" s="1">
        <v>38542.001921296294</v>
      </c>
      <c r="E4806">
        <v>2.99</v>
      </c>
      <c r="F4806" t="s">
        <v>6</v>
      </c>
      <c r="G4806" t="str">
        <f>TEXT(OUTPUT1[[#This Row],[rental_date]],"yyyy-mm")</f>
        <v>2005-07</v>
      </c>
    </row>
    <row r="4807" spans="2:7" x14ac:dyDescent="0.25">
      <c r="B4807">
        <v>5100</v>
      </c>
      <c r="C4807">
        <v>101</v>
      </c>
      <c r="D4807" s="1">
        <v>38542.261145833334</v>
      </c>
      <c r="E4807">
        <v>2.99</v>
      </c>
      <c r="F4807" t="s">
        <v>6</v>
      </c>
      <c r="G4807" t="str">
        <f>TEXT(OUTPUT1[[#This Row],[rental_date]],"yyyy-mm")</f>
        <v>2005-07</v>
      </c>
    </row>
    <row r="4808" spans="2:7" x14ac:dyDescent="0.25">
      <c r="B4808">
        <v>5132</v>
      </c>
      <c r="C4808">
        <v>101</v>
      </c>
      <c r="D4808" s="1">
        <v>38542.319814814815</v>
      </c>
      <c r="E4808">
        <v>5.99</v>
      </c>
      <c r="F4808" t="s">
        <v>6</v>
      </c>
      <c r="G4808" t="str">
        <f>TEXT(OUTPUT1[[#This Row],[rental_date]],"yyyy-mm")</f>
        <v>2005-07</v>
      </c>
    </row>
    <row r="4809" spans="2:7" x14ac:dyDescent="0.25">
      <c r="B4809">
        <v>5198</v>
      </c>
      <c r="C4809">
        <v>101</v>
      </c>
      <c r="D4809" s="1">
        <v>38542.450810185182</v>
      </c>
      <c r="E4809">
        <v>2.99</v>
      </c>
      <c r="F4809" t="s">
        <v>6</v>
      </c>
      <c r="G4809" t="str">
        <f>TEXT(OUTPUT1[[#This Row],[rental_date]],"yyyy-mm")</f>
        <v>2005-07</v>
      </c>
    </row>
    <row r="4810" spans="2:7" x14ac:dyDescent="0.25">
      <c r="B4810">
        <v>5757</v>
      </c>
      <c r="C4810">
        <v>101</v>
      </c>
      <c r="D4810" s="1">
        <v>38543.527974537035</v>
      </c>
      <c r="E4810">
        <v>2.99</v>
      </c>
      <c r="F4810" t="s">
        <v>6</v>
      </c>
      <c r="G4810" t="str">
        <f>TEXT(OUTPUT1[[#This Row],[rental_date]],"yyyy-mm")</f>
        <v>2005-07</v>
      </c>
    </row>
    <row r="4811" spans="2:7" x14ac:dyDescent="0.25">
      <c r="B4811">
        <v>6433</v>
      </c>
      <c r="C4811">
        <v>101</v>
      </c>
      <c r="D4811" s="1">
        <v>38545.008356481485</v>
      </c>
      <c r="E4811">
        <v>5.99</v>
      </c>
      <c r="F4811" t="s">
        <v>6</v>
      </c>
      <c r="G4811" t="str">
        <f>TEXT(OUTPUT1[[#This Row],[rental_date]],"yyyy-mm")</f>
        <v>2005-07</v>
      </c>
    </row>
    <row r="4812" spans="2:7" x14ac:dyDescent="0.25">
      <c r="B4812">
        <v>7112</v>
      </c>
      <c r="C4812">
        <v>101</v>
      </c>
      <c r="D4812" s="1">
        <v>38560.235208333332</v>
      </c>
      <c r="E4812">
        <v>5.99</v>
      </c>
      <c r="F4812" t="s">
        <v>6</v>
      </c>
      <c r="G4812" t="str">
        <f>TEXT(OUTPUT1[[#This Row],[rental_date]],"yyyy-mm")</f>
        <v>2005-07</v>
      </c>
    </row>
    <row r="4813" spans="2:7" x14ac:dyDescent="0.25">
      <c r="B4813">
        <v>7866</v>
      </c>
      <c r="C4813">
        <v>101</v>
      </c>
      <c r="D4813" s="1">
        <v>38561.422233796293</v>
      </c>
      <c r="E4813">
        <v>8.99</v>
      </c>
      <c r="F4813" t="s">
        <v>6</v>
      </c>
      <c r="G4813" t="str">
        <f>TEXT(OUTPUT1[[#This Row],[rental_date]],"yyyy-mm")</f>
        <v>2005-07</v>
      </c>
    </row>
    <row r="4814" spans="2:7" x14ac:dyDescent="0.25">
      <c r="B4814">
        <v>4777</v>
      </c>
      <c r="C4814">
        <v>102</v>
      </c>
      <c r="D4814" s="1">
        <v>38541.658726851849</v>
      </c>
      <c r="E4814">
        <v>3.99</v>
      </c>
      <c r="F4814" t="s">
        <v>6</v>
      </c>
      <c r="G4814" t="str">
        <f>TEXT(OUTPUT1[[#This Row],[rental_date]],"yyyy-mm")</f>
        <v>2005-07</v>
      </c>
    </row>
    <row r="4815" spans="2:7" x14ac:dyDescent="0.25">
      <c r="B4815">
        <v>4997</v>
      </c>
      <c r="C4815">
        <v>102</v>
      </c>
      <c r="D4815" s="1">
        <v>38542.045868055553</v>
      </c>
      <c r="E4815">
        <v>6.99</v>
      </c>
      <c r="F4815" t="s">
        <v>6</v>
      </c>
      <c r="G4815" t="str">
        <f>TEXT(OUTPUT1[[#This Row],[rental_date]],"yyyy-mm")</f>
        <v>2005-07</v>
      </c>
    </row>
    <row r="4816" spans="2:7" x14ac:dyDescent="0.25">
      <c r="B4816">
        <v>5009</v>
      </c>
      <c r="C4816">
        <v>102</v>
      </c>
      <c r="D4816" s="1">
        <v>38542.064085648148</v>
      </c>
      <c r="E4816">
        <v>5.99</v>
      </c>
      <c r="F4816" t="s">
        <v>6</v>
      </c>
      <c r="G4816" t="str">
        <f>TEXT(OUTPUT1[[#This Row],[rental_date]],"yyyy-mm")</f>
        <v>2005-07</v>
      </c>
    </row>
    <row r="4817" spans="2:7" x14ac:dyDescent="0.25">
      <c r="B4817">
        <v>5109</v>
      </c>
      <c r="C4817">
        <v>102</v>
      </c>
      <c r="D4817" s="1">
        <v>38542.283900462964</v>
      </c>
      <c r="E4817">
        <v>4.99</v>
      </c>
      <c r="F4817" t="s">
        <v>6</v>
      </c>
      <c r="G4817" t="str">
        <f>TEXT(OUTPUT1[[#This Row],[rental_date]],"yyyy-mm")</f>
        <v>2005-07</v>
      </c>
    </row>
    <row r="4818" spans="2:7" x14ac:dyDescent="0.25">
      <c r="B4818">
        <v>5509</v>
      </c>
      <c r="C4818">
        <v>102</v>
      </c>
      <c r="D4818" s="1">
        <v>38543.038032407407</v>
      </c>
      <c r="E4818">
        <v>5.99</v>
      </c>
      <c r="F4818" t="s">
        <v>6</v>
      </c>
      <c r="G4818" t="str">
        <f>TEXT(OUTPUT1[[#This Row],[rental_date]],"yyyy-mm")</f>
        <v>2005-07</v>
      </c>
    </row>
    <row r="4819" spans="2:7" x14ac:dyDescent="0.25">
      <c r="B4819">
        <v>5716</v>
      </c>
      <c r="C4819">
        <v>102</v>
      </c>
      <c r="D4819" s="1">
        <v>38543.457905092589</v>
      </c>
      <c r="E4819">
        <v>2.99</v>
      </c>
      <c r="F4819" t="s">
        <v>6</v>
      </c>
      <c r="G4819" t="str">
        <f>TEXT(OUTPUT1[[#This Row],[rental_date]],"yyyy-mm")</f>
        <v>2005-07</v>
      </c>
    </row>
    <row r="4820" spans="2:7" x14ac:dyDescent="0.25">
      <c r="B4820">
        <v>6434</v>
      </c>
      <c r="C4820">
        <v>102</v>
      </c>
      <c r="D4820" s="1">
        <v>38545.010011574072</v>
      </c>
      <c r="E4820">
        <v>5.99</v>
      </c>
      <c r="F4820" t="s">
        <v>6</v>
      </c>
      <c r="G4820" t="str">
        <f>TEXT(OUTPUT1[[#This Row],[rental_date]],"yyyy-mm")</f>
        <v>2005-07</v>
      </c>
    </row>
    <row r="4821" spans="2:7" x14ac:dyDescent="0.25">
      <c r="B4821">
        <v>7119</v>
      </c>
      <c r="C4821">
        <v>102</v>
      </c>
      <c r="D4821" s="1">
        <v>38560.246898148151</v>
      </c>
      <c r="E4821">
        <v>0.99</v>
      </c>
      <c r="F4821" t="s">
        <v>6</v>
      </c>
      <c r="G4821" t="str">
        <f>TEXT(OUTPUT1[[#This Row],[rental_date]],"yyyy-mm")</f>
        <v>2005-07</v>
      </c>
    </row>
    <row r="4822" spans="2:7" x14ac:dyDescent="0.25">
      <c r="B4822">
        <v>7247</v>
      </c>
      <c r="C4822">
        <v>102</v>
      </c>
      <c r="D4822" s="1">
        <v>38560.439560185187</v>
      </c>
      <c r="E4822">
        <v>0.99</v>
      </c>
      <c r="F4822" t="s">
        <v>6</v>
      </c>
      <c r="G4822" t="str">
        <f>TEXT(OUTPUT1[[#This Row],[rental_date]],"yyyy-mm")</f>
        <v>2005-07</v>
      </c>
    </row>
    <row r="4823" spans="2:7" x14ac:dyDescent="0.25">
      <c r="B4823">
        <v>7439</v>
      </c>
      <c r="C4823">
        <v>102</v>
      </c>
      <c r="D4823" s="1">
        <v>38560.737858796296</v>
      </c>
      <c r="E4823">
        <v>6.99</v>
      </c>
      <c r="F4823" t="s">
        <v>6</v>
      </c>
      <c r="G4823" t="str">
        <f>TEXT(OUTPUT1[[#This Row],[rental_date]],"yyyy-mm")</f>
        <v>2005-07</v>
      </c>
    </row>
    <row r="4824" spans="2:7" x14ac:dyDescent="0.25">
      <c r="B4824">
        <v>8186</v>
      </c>
      <c r="C4824">
        <v>102</v>
      </c>
      <c r="D4824" s="1">
        <v>38561.9378125</v>
      </c>
      <c r="E4824">
        <v>0.99</v>
      </c>
      <c r="F4824" t="s">
        <v>6</v>
      </c>
      <c r="G4824" t="str">
        <f>TEXT(OUTPUT1[[#This Row],[rental_date]],"yyyy-mm")</f>
        <v>2005-07</v>
      </c>
    </row>
    <row r="4825" spans="2:7" x14ac:dyDescent="0.25">
      <c r="B4825">
        <v>4213</v>
      </c>
      <c r="C4825">
        <v>103</v>
      </c>
      <c r="D4825" s="1">
        <v>38540.495706018519</v>
      </c>
      <c r="E4825">
        <v>2.99</v>
      </c>
      <c r="F4825" t="s">
        <v>6</v>
      </c>
      <c r="G4825" t="str">
        <f>TEXT(OUTPUT1[[#This Row],[rental_date]],"yyyy-mm")</f>
        <v>2005-07</v>
      </c>
    </row>
    <row r="4826" spans="2:7" x14ac:dyDescent="0.25">
      <c r="B4826">
        <v>4357</v>
      </c>
      <c r="C4826">
        <v>103</v>
      </c>
      <c r="D4826" s="1">
        <v>38540.80878472222</v>
      </c>
      <c r="E4826">
        <v>1.99</v>
      </c>
      <c r="F4826" t="s">
        <v>6</v>
      </c>
      <c r="G4826" t="str">
        <f>TEXT(OUTPUT1[[#This Row],[rental_date]],"yyyy-mm")</f>
        <v>2005-07</v>
      </c>
    </row>
    <row r="4827" spans="2:7" x14ac:dyDescent="0.25">
      <c r="B4827">
        <v>4872</v>
      </c>
      <c r="C4827">
        <v>103</v>
      </c>
      <c r="D4827" s="1">
        <v>38541.807824074072</v>
      </c>
      <c r="E4827">
        <v>4.99</v>
      </c>
      <c r="F4827" t="s">
        <v>6</v>
      </c>
      <c r="G4827" t="str">
        <f>TEXT(OUTPUT1[[#This Row],[rental_date]],"yyyy-mm")</f>
        <v>2005-07</v>
      </c>
    </row>
    <row r="4828" spans="2:7" x14ac:dyDescent="0.25">
      <c r="B4828">
        <v>5163</v>
      </c>
      <c r="C4828">
        <v>103</v>
      </c>
      <c r="D4828" s="1">
        <v>38542.375324074077</v>
      </c>
      <c r="E4828">
        <v>4.99</v>
      </c>
      <c r="F4828" t="s">
        <v>6</v>
      </c>
      <c r="G4828" t="str">
        <f>TEXT(OUTPUT1[[#This Row],[rental_date]],"yyyy-mm")</f>
        <v>2005-07</v>
      </c>
    </row>
    <row r="4829" spans="2:7" x14ac:dyDescent="0.25">
      <c r="B4829">
        <v>6525</v>
      </c>
      <c r="C4829">
        <v>103</v>
      </c>
      <c r="D4829" s="1">
        <v>38545.17864583333</v>
      </c>
      <c r="E4829">
        <v>5.99</v>
      </c>
      <c r="F4829" t="s">
        <v>6</v>
      </c>
      <c r="G4829" t="str">
        <f>TEXT(OUTPUT1[[#This Row],[rental_date]],"yyyy-mm")</f>
        <v>2005-07</v>
      </c>
    </row>
    <row r="4830" spans="2:7" x14ac:dyDescent="0.25">
      <c r="B4830">
        <v>6697</v>
      </c>
      <c r="C4830">
        <v>103</v>
      </c>
      <c r="D4830" s="1">
        <v>38545.531215277777</v>
      </c>
      <c r="E4830">
        <v>6.99</v>
      </c>
      <c r="F4830" t="s">
        <v>6</v>
      </c>
      <c r="G4830" t="str">
        <f>TEXT(OUTPUT1[[#This Row],[rental_date]],"yyyy-mm")</f>
        <v>2005-07</v>
      </c>
    </row>
    <row r="4831" spans="2:7" x14ac:dyDescent="0.25">
      <c r="B4831">
        <v>6949</v>
      </c>
      <c r="C4831">
        <v>103</v>
      </c>
      <c r="D4831" s="1">
        <v>38559.989027777781</v>
      </c>
      <c r="E4831">
        <v>2.99</v>
      </c>
      <c r="F4831" t="s">
        <v>6</v>
      </c>
      <c r="G4831" t="str">
        <f>TEXT(OUTPUT1[[#This Row],[rental_date]],"yyyy-mm")</f>
        <v>2005-07</v>
      </c>
    </row>
    <row r="4832" spans="2:7" x14ac:dyDescent="0.25">
      <c r="B4832">
        <v>7310</v>
      </c>
      <c r="C4832">
        <v>103</v>
      </c>
      <c r="D4832" s="1">
        <v>38560.542303240742</v>
      </c>
      <c r="E4832">
        <v>0.99</v>
      </c>
      <c r="F4832" t="s">
        <v>6</v>
      </c>
      <c r="G4832" t="str">
        <f>TEXT(OUTPUT1[[#This Row],[rental_date]],"yyyy-mm")</f>
        <v>2005-07</v>
      </c>
    </row>
    <row r="4833" spans="2:7" x14ac:dyDescent="0.25">
      <c r="B4833">
        <v>7472</v>
      </c>
      <c r="C4833">
        <v>103</v>
      </c>
      <c r="D4833" s="1">
        <v>38560.794664351852</v>
      </c>
      <c r="E4833">
        <v>6.99</v>
      </c>
      <c r="F4833" t="s">
        <v>6</v>
      </c>
      <c r="G4833" t="str">
        <f>TEXT(OUTPUT1[[#This Row],[rental_date]],"yyyy-mm")</f>
        <v>2005-07</v>
      </c>
    </row>
    <row r="4834" spans="2:7" x14ac:dyDescent="0.25">
      <c r="B4834">
        <v>4438</v>
      </c>
      <c r="C4834">
        <v>104</v>
      </c>
      <c r="D4834" s="1">
        <v>38540.955752314818</v>
      </c>
      <c r="E4834">
        <v>6.99</v>
      </c>
      <c r="F4834" t="s">
        <v>6</v>
      </c>
      <c r="G4834" t="str">
        <f>TEXT(OUTPUT1[[#This Row],[rental_date]],"yyyy-mm")</f>
        <v>2005-07</v>
      </c>
    </row>
    <row r="4835" spans="2:7" x14ac:dyDescent="0.25">
      <c r="B4835">
        <v>4520</v>
      </c>
      <c r="C4835">
        <v>104</v>
      </c>
      <c r="D4835" s="1">
        <v>38541.120671296296</v>
      </c>
      <c r="E4835">
        <v>4.99</v>
      </c>
      <c r="F4835" t="s">
        <v>6</v>
      </c>
      <c r="G4835" t="str">
        <f>TEXT(OUTPUT1[[#This Row],[rental_date]],"yyyy-mm")</f>
        <v>2005-07</v>
      </c>
    </row>
    <row r="4836" spans="2:7" x14ac:dyDescent="0.25">
      <c r="B4836">
        <v>4529</v>
      </c>
      <c r="C4836">
        <v>104</v>
      </c>
      <c r="D4836" s="1">
        <v>38541.143287037034</v>
      </c>
      <c r="E4836">
        <v>7.99</v>
      </c>
      <c r="F4836" t="s">
        <v>6</v>
      </c>
      <c r="G4836" t="str">
        <f>TEXT(OUTPUT1[[#This Row],[rental_date]],"yyyy-mm")</f>
        <v>2005-07</v>
      </c>
    </row>
    <row r="4837" spans="2:7" x14ac:dyDescent="0.25">
      <c r="B4837">
        <v>4917</v>
      </c>
      <c r="C4837">
        <v>104</v>
      </c>
      <c r="D4837" s="1">
        <v>38541.897569444445</v>
      </c>
      <c r="E4837">
        <v>2.99</v>
      </c>
      <c r="F4837" t="s">
        <v>6</v>
      </c>
      <c r="G4837" t="str">
        <f>TEXT(OUTPUT1[[#This Row],[rental_date]],"yyyy-mm")</f>
        <v>2005-07</v>
      </c>
    </row>
    <row r="4838" spans="2:7" x14ac:dyDescent="0.25">
      <c r="B4838">
        <v>5376</v>
      </c>
      <c r="C4838">
        <v>104</v>
      </c>
      <c r="D4838" s="1">
        <v>38542.787592592591</v>
      </c>
      <c r="E4838">
        <v>1.99</v>
      </c>
      <c r="F4838" t="s">
        <v>6</v>
      </c>
      <c r="G4838" t="str">
        <f>TEXT(OUTPUT1[[#This Row],[rental_date]],"yyyy-mm")</f>
        <v>2005-07</v>
      </c>
    </row>
    <row r="4839" spans="2:7" x14ac:dyDescent="0.25">
      <c r="B4839">
        <v>7107</v>
      </c>
      <c r="C4839">
        <v>104</v>
      </c>
      <c r="D4839" s="1">
        <v>38560.223657407405</v>
      </c>
      <c r="E4839">
        <v>2.99</v>
      </c>
      <c r="F4839" t="s">
        <v>6</v>
      </c>
      <c r="G4839" t="str">
        <f>TEXT(OUTPUT1[[#This Row],[rental_date]],"yyyy-mm")</f>
        <v>2005-07</v>
      </c>
    </row>
    <row r="4840" spans="2:7" x14ac:dyDescent="0.25">
      <c r="B4840">
        <v>5261</v>
      </c>
      <c r="C4840">
        <v>105</v>
      </c>
      <c r="D4840" s="1">
        <v>38542.588148148148</v>
      </c>
      <c r="E4840">
        <v>4.99</v>
      </c>
      <c r="F4840" t="s">
        <v>6</v>
      </c>
      <c r="G4840" t="str">
        <f>TEXT(OUTPUT1[[#This Row],[rental_date]],"yyyy-mm")</f>
        <v>2005-07</v>
      </c>
    </row>
    <row r="4841" spans="2:7" x14ac:dyDescent="0.25">
      <c r="B4841">
        <v>5429</v>
      </c>
      <c r="C4841">
        <v>105</v>
      </c>
      <c r="D4841" s="1">
        <v>38542.884756944448</v>
      </c>
      <c r="E4841">
        <v>4.99</v>
      </c>
      <c r="F4841" t="s">
        <v>6</v>
      </c>
      <c r="G4841" t="str">
        <f>TEXT(OUTPUT1[[#This Row],[rental_date]],"yyyy-mm")</f>
        <v>2005-07</v>
      </c>
    </row>
    <row r="4842" spans="2:7" x14ac:dyDescent="0.25">
      <c r="B4842">
        <v>5542</v>
      </c>
      <c r="C4842">
        <v>105</v>
      </c>
      <c r="D4842" s="1">
        <v>38543.11519675926</v>
      </c>
      <c r="E4842">
        <v>2.99</v>
      </c>
      <c r="F4842" t="s">
        <v>6</v>
      </c>
      <c r="G4842" t="str">
        <f>TEXT(OUTPUT1[[#This Row],[rental_date]],"yyyy-mm")</f>
        <v>2005-07</v>
      </c>
    </row>
    <row r="4843" spans="2:7" x14ac:dyDescent="0.25">
      <c r="B4843">
        <v>5677</v>
      </c>
      <c r="C4843">
        <v>105</v>
      </c>
      <c r="D4843" s="1">
        <v>38543.362129629626</v>
      </c>
      <c r="E4843">
        <v>4.99</v>
      </c>
      <c r="F4843" t="s">
        <v>6</v>
      </c>
      <c r="G4843" t="str">
        <f>TEXT(OUTPUT1[[#This Row],[rental_date]],"yyyy-mm")</f>
        <v>2005-07</v>
      </c>
    </row>
    <row r="4844" spans="2:7" x14ac:dyDescent="0.25">
      <c r="B4844">
        <v>6546</v>
      </c>
      <c r="C4844">
        <v>105</v>
      </c>
      <c r="D4844" s="1">
        <v>38545.206446759257</v>
      </c>
      <c r="E4844">
        <v>4.99</v>
      </c>
      <c r="F4844" t="s">
        <v>6</v>
      </c>
      <c r="G4844" t="str">
        <f>TEXT(OUTPUT1[[#This Row],[rental_date]],"yyyy-mm")</f>
        <v>2005-07</v>
      </c>
    </row>
    <row r="4845" spans="2:7" x14ac:dyDescent="0.25">
      <c r="B4845">
        <v>7442</v>
      </c>
      <c r="C4845">
        <v>105</v>
      </c>
      <c r="D4845" s="1">
        <v>38560.740972222222</v>
      </c>
      <c r="E4845">
        <v>2.99</v>
      </c>
      <c r="F4845" t="s">
        <v>6</v>
      </c>
      <c r="G4845" t="str">
        <f>TEXT(OUTPUT1[[#This Row],[rental_date]],"yyyy-mm")</f>
        <v>2005-07</v>
      </c>
    </row>
    <row r="4846" spans="2:7" x14ac:dyDescent="0.25">
      <c r="B4846">
        <v>4229</v>
      </c>
      <c r="C4846">
        <v>106</v>
      </c>
      <c r="D4846" s="1">
        <v>38540.530127314814</v>
      </c>
      <c r="E4846">
        <v>4.99</v>
      </c>
      <c r="F4846" t="s">
        <v>6</v>
      </c>
      <c r="G4846" t="str">
        <f>TEXT(OUTPUT1[[#This Row],[rental_date]],"yyyy-mm")</f>
        <v>2005-07</v>
      </c>
    </row>
    <row r="4847" spans="2:7" x14ac:dyDescent="0.25">
      <c r="B4847">
        <v>4277</v>
      </c>
      <c r="C4847">
        <v>106</v>
      </c>
      <c r="D4847" s="1">
        <v>38540.619583333333</v>
      </c>
      <c r="E4847">
        <v>2.99</v>
      </c>
      <c r="F4847" t="s">
        <v>6</v>
      </c>
      <c r="G4847" t="str">
        <f>TEXT(OUTPUT1[[#This Row],[rental_date]],"yyyy-mm")</f>
        <v>2005-07</v>
      </c>
    </row>
    <row r="4848" spans="2:7" x14ac:dyDescent="0.25">
      <c r="B4848">
        <v>4665</v>
      </c>
      <c r="C4848">
        <v>106</v>
      </c>
      <c r="D4848" s="1">
        <v>38541.419722222221</v>
      </c>
      <c r="E4848">
        <v>3.99</v>
      </c>
      <c r="F4848" t="s">
        <v>6</v>
      </c>
      <c r="G4848" t="str">
        <f>TEXT(OUTPUT1[[#This Row],[rental_date]],"yyyy-mm")</f>
        <v>2005-07</v>
      </c>
    </row>
    <row r="4849" spans="2:7" x14ac:dyDescent="0.25">
      <c r="B4849">
        <v>5453</v>
      </c>
      <c r="C4849">
        <v>106</v>
      </c>
      <c r="D4849" s="1">
        <v>38542.93346064815</v>
      </c>
      <c r="E4849">
        <v>3.99</v>
      </c>
      <c r="F4849" t="s">
        <v>6</v>
      </c>
      <c r="G4849" t="str">
        <f>TEXT(OUTPUT1[[#This Row],[rental_date]],"yyyy-mm")</f>
        <v>2005-07</v>
      </c>
    </row>
    <row r="4850" spans="2:7" x14ac:dyDescent="0.25">
      <c r="B4850">
        <v>6992</v>
      </c>
      <c r="C4850">
        <v>106</v>
      </c>
      <c r="D4850" s="1">
        <v>38560.044965277775</v>
      </c>
      <c r="E4850">
        <v>0.99</v>
      </c>
      <c r="F4850" t="s">
        <v>6</v>
      </c>
      <c r="G4850" t="str">
        <f>TEXT(OUTPUT1[[#This Row],[rental_date]],"yyyy-mm")</f>
        <v>2005-07</v>
      </c>
    </row>
    <row r="4851" spans="2:7" x14ac:dyDescent="0.25">
      <c r="B4851">
        <v>7224</v>
      </c>
      <c r="C4851">
        <v>106</v>
      </c>
      <c r="D4851" s="1">
        <v>38560.405856481484</v>
      </c>
      <c r="E4851">
        <v>3.99</v>
      </c>
      <c r="F4851" t="s">
        <v>6</v>
      </c>
      <c r="G4851" t="str">
        <f>TEXT(OUTPUT1[[#This Row],[rental_date]],"yyyy-mm")</f>
        <v>2005-07</v>
      </c>
    </row>
    <row r="4852" spans="2:7" x14ac:dyDescent="0.25">
      <c r="B4852">
        <v>7483</v>
      </c>
      <c r="C4852">
        <v>106</v>
      </c>
      <c r="D4852" s="1">
        <v>38560.809027777781</v>
      </c>
      <c r="E4852">
        <v>4.99</v>
      </c>
      <c r="F4852" t="s">
        <v>6</v>
      </c>
      <c r="G4852" t="str">
        <f>TEXT(OUTPUT1[[#This Row],[rental_date]],"yyyy-mm")</f>
        <v>2005-07</v>
      </c>
    </row>
    <row r="4853" spans="2:7" x14ac:dyDescent="0.25">
      <c r="B4853">
        <v>8115</v>
      </c>
      <c r="C4853">
        <v>106</v>
      </c>
      <c r="D4853" s="1">
        <v>38561.801585648151</v>
      </c>
      <c r="E4853">
        <v>4.99</v>
      </c>
      <c r="F4853" t="s">
        <v>6</v>
      </c>
      <c r="G4853" t="str">
        <f>TEXT(OUTPUT1[[#This Row],[rental_date]],"yyyy-mm")</f>
        <v>2005-07</v>
      </c>
    </row>
    <row r="4854" spans="2:7" x14ac:dyDescent="0.25">
      <c r="B4854">
        <v>5311</v>
      </c>
      <c r="C4854">
        <v>107</v>
      </c>
      <c r="D4854" s="1">
        <v>38542.668680555558</v>
      </c>
      <c r="E4854">
        <v>4.99</v>
      </c>
      <c r="F4854" t="s">
        <v>6</v>
      </c>
      <c r="G4854" t="str">
        <f>TEXT(OUTPUT1[[#This Row],[rental_date]],"yyyy-mm")</f>
        <v>2005-07</v>
      </c>
    </row>
    <row r="4855" spans="2:7" x14ac:dyDescent="0.25">
      <c r="B4855">
        <v>5575</v>
      </c>
      <c r="C4855">
        <v>107</v>
      </c>
      <c r="D4855" s="1">
        <v>38543.163773148146</v>
      </c>
      <c r="E4855">
        <v>2.99</v>
      </c>
      <c r="F4855" t="s">
        <v>6</v>
      </c>
      <c r="G4855" t="str">
        <f>TEXT(OUTPUT1[[#This Row],[rental_date]],"yyyy-mm")</f>
        <v>2005-07</v>
      </c>
    </row>
    <row r="4856" spans="2:7" x14ac:dyDescent="0.25">
      <c r="B4856">
        <v>5798</v>
      </c>
      <c r="C4856">
        <v>107</v>
      </c>
      <c r="D4856" s="1">
        <v>38543.614687499998</v>
      </c>
      <c r="E4856">
        <v>3.99</v>
      </c>
      <c r="F4856" t="s">
        <v>6</v>
      </c>
      <c r="G4856" t="str">
        <f>TEXT(OUTPUT1[[#This Row],[rental_date]],"yyyy-mm")</f>
        <v>2005-07</v>
      </c>
    </row>
    <row r="4857" spans="2:7" x14ac:dyDescent="0.25">
      <c r="B4857">
        <v>6131</v>
      </c>
      <c r="C4857">
        <v>107</v>
      </c>
      <c r="D4857" s="1">
        <v>38544.348668981482</v>
      </c>
      <c r="E4857">
        <v>2.99</v>
      </c>
      <c r="F4857" t="s">
        <v>6</v>
      </c>
      <c r="G4857" t="str">
        <f>TEXT(OUTPUT1[[#This Row],[rental_date]],"yyyy-mm")</f>
        <v>2005-07</v>
      </c>
    </row>
    <row r="4858" spans="2:7" x14ac:dyDescent="0.25">
      <c r="B4858">
        <v>6133</v>
      </c>
      <c r="C4858">
        <v>107</v>
      </c>
      <c r="D4858" s="1">
        <v>38544.350949074076</v>
      </c>
      <c r="E4858">
        <v>0.99</v>
      </c>
      <c r="F4858" t="s">
        <v>6</v>
      </c>
      <c r="G4858" t="str">
        <f>TEXT(OUTPUT1[[#This Row],[rental_date]],"yyyy-mm")</f>
        <v>2005-07</v>
      </c>
    </row>
    <row r="4859" spans="2:7" x14ac:dyDescent="0.25">
      <c r="B4859">
        <v>6811</v>
      </c>
      <c r="C4859">
        <v>107</v>
      </c>
      <c r="D4859" s="1">
        <v>38545.746215277781</v>
      </c>
      <c r="E4859">
        <v>5.99</v>
      </c>
      <c r="F4859" t="s">
        <v>6</v>
      </c>
      <c r="G4859" t="str">
        <f>TEXT(OUTPUT1[[#This Row],[rental_date]],"yyyy-mm")</f>
        <v>2005-07</v>
      </c>
    </row>
    <row r="4860" spans="2:7" x14ac:dyDescent="0.25">
      <c r="B4860">
        <v>6934</v>
      </c>
      <c r="C4860">
        <v>107</v>
      </c>
      <c r="D4860" s="1">
        <v>38559.966006944444</v>
      </c>
      <c r="E4860">
        <v>6.99</v>
      </c>
      <c r="F4860" t="s">
        <v>6</v>
      </c>
      <c r="G4860" t="str">
        <f>TEXT(OUTPUT1[[#This Row],[rental_date]],"yyyy-mm")</f>
        <v>2005-07</v>
      </c>
    </row>
    <row r="4861" spans="2:7" x14ac:dyDescent="0.25">
      <c r="B4861">
        <v>7447</v>
      </c>
      <c r="C4861">
        <v>107</v>
      </c>
      <c r="D4861" s="1">
        <v>38560.751481481479</v>
      </c>
      <c r="E4861">
        <v>4.99</v>
      </c>
      <c r="F4861" t="s">
        <v>6</v>
      </c>
      <c r="G4861" t="str">
        <f>TEXT(OUTPUT1[[#This Row],[rental_date]],"yyyy-mm")</f>
        <v>2005-07</v>
      </c>
    </row>
    <row r="4862" spans="2:7" x14ac:dyDescent="0.25">
      <c r="B4862">
        <v>7600</v>
      </c>
      <c r="C4862">
        <v>107</v>
      </c>
      <c r="D4862" s="1">
        <v>38560.987013888887</v>
      </c>
      <c r="E4862">
        <v>7.99</v>
      </c>
      <c r="F4862" t="s">
        <v>6</v>
      </c>
      <c r="G4862" t="str">
        <f>TEXT(OUTPUT1[[#This Row],[rental_date]],"yyyy-mm")</f>
        <v>2005-07</v>
      </c>
    </row>
    <row r="4863" spans="2:7" x14ac:dyDescent="0.25">
      <c r="B4863">
        <v>8162</v>
      </c>
      <c r="C4863">
        <v>107</v>
      </c>
      <c r="D4863" s="1">
        <v>38561.883171296293</v>
      </c>
      <c r="E4863">
        <v>4.99</v>
      </c>
      <c r="F4863" t="s">
        <v>6</v>
      </c>
      <c r="G4863" t="str">
        <f>TEXT(OUTPUT1[[#This Row],[rental_date]],"yyyy-mm")</f>
        <v>2005-07</v>
      </c>
    </row>
    <row r="4864" spans="2:7" x14ac:dyDescent="0.25">
      <c r="B4864">
        <v>4303</v>
      </c>
      <c r="C4864">
        <v>108</v>
      </c>
      <c r="D4864" s="1">
        <v>38540.706620370373</v>
      </c>
      <c r="E4864">
        <v>1.99</v>
      </c>
      <c r="F4864" t="s">
        <v>6</v>
      </c>
      <c r="G4864" t="str">
        <f>TEXT(OUTPUT1[[#This Row],[rental_date]],"yyyy-mm")</f>
        <v>2005-07</v>
      </c>
    </row>
    <row r="4865" spans="2:7" x14ac:dyDescent="0.25">
      <c r="B4865">
        <v>4650</v>
      </c>
      <c r="C4865">
        <v>108</v>
      </c>
      <c r="D4865" s="1">
        <v>38541.397314814814</v>
      </c>
      <c r="E4865">
        <v>4.99</v>
      </c>
      <c r="F4865" t="s">
        <v>6</v>
      </c>
      <c r="G4865" t="str">
        <f>TEXT(OUTPUT1[[#This Row],[rental_date]],"yyyy-mm")</f>
        <v>2005-07</v>
      </c>
    </row>
    <row r="4866" spans="2:7" x14ac:dyDescent="0.25">
      <c r="B4866">
        <v>4754</v>
      </c>
      <c r="C4866">
        <v>108</v>
      </c>
      <c r="D4866" s="1">
        <v>38541.597233796296</v>
      </c>
      <c r="E4866">
        <v>0.99</v>
      </c>
      <c r="F4866" t="s">
        <v>6</v>
      </c>
      <c r="G4866" t="str">
        <f>TEXT(OUTPUT1[[#This Row],[rental_date]],"yyyy-mm")</f>
        <v>2005-07</v>
      </c>
    </row>
    <row r="4867" spans="2:7" x14ac:dyDescent="0.25">
      <c r="B4867">
        <v>5274</v>
      </c>
      <c r="C4867">
        <v>108</v>
      </c>
      <c r="D4867" s="1">
        <v>38542.607048611113</v>
      </c>
      <c r="E4867">
        <v>6.99</v>
      </c>
      <c r="F4867" t="s">
        <v>6</v>
      </c>
      <c r="G4867" t="str">
        <f>TEXT(OUTPUT1[[#This Row],[rental_date]],"yyyy-mm")</f>
        <v>2005-07</v>
      </c>
    </row>
    <row r="4868" spans="2:7" x14ac:dyDescent="0.25">
      <c r="B4868">
        <v>5661</v>
      </c>
      <c r="C4868">
        <v>108</v>
      </c>
      <c r="D4868" s="1">
        <v>38543.329062500001</v>
      </c>
      <c r="E4868">
        <v>5.99</v>
      </c>
      <c r="F4868" t="s">
        <v>6</v>
      </c>
      <c r="G4868" t="str">
        <f>TEXT(OUTPUT1[[#This Row],[rental_date]],"yyyy-mm")</f>
        <v>2005-07</v>
      </c>
    </row>
    <row r="4869" spans="2:7" x14ac:dyDescent="0.25">
      <c r="B4869">
        <v>5806</v>
      </c>
      <c r="C4869">
        <v>108</v>
      </c>
      <c r="D4869" s="1">
        <v>38543.633263888885</v>
      </c>
      <c r="E4869">
        <v>4.99</v>
      </c>
      <c r="F4869" t="s">
        <v>6</v>
      </c>
      <c r="G4869" t="str">
        <f>TEXT(OUTPUT1[[#This Row],[rental_date]],"yyyy-mm")</f>
        <v>2005-07</v>
      </c>
    </row>
    <row r="4870" spans="2:7" x14ac:dyDescent="0.25">
      <c r="B4870">
        <v>6841</v>
      </c>
      <c r="C4870">
        <v>108</v>
      </c>
      <c r="D4870" s="1">
        <v>38545.794722222221</v>
      </c>
      <c r="E4870">
        <v>0.99</v>
      </c>
      <c r="F4870" t="s">
        <v>6</v>
      </c>
      <c r="G4870" t="str">
        <f>TEXT(OUTPUT1[[#This Row],[rental_date]],"yyyy-mm")</f>
        <v>2005-07</v>
      </c>
    </row>
    <row r="4871" spans="2:7" x14ac:dyDescent="0.25">
      <c r="B4871">
        <v>4921</v>
      </c>
      <c r="C4871">
        <v>109</v>
      </c>
      <c r="D4871" s="1">
        <v>38541.905104166668</v>
      </c>
      <c r="E4871">
        <v>4.99</v>
      </c>
      <c r="F4871" t="s">
        <v>6</v>
      </c>
      <c r="G4871" t="str">
        <f>TEXT(OUTPUT1[[#This Row],[rental_date]],"yyyy-mm")</f>
        <v>2005-07</v>
      </c>
    </row>
    <row r="4872" spans="2:7" x14ac:dyDescent="0.25">
      <c r="B4872">
        <v>5027</v>
      </c>
      <c r="C4872">
        <v>109</v>
      </c>
      <c r="D4872" s="1">
        <v>38542.105983796297</v>
      </c>
      <c r="E4872">
        <v>2.99</v>
      </c>
      <c r="F4872" t="s">
        <v>6</v>
      </c>
      <c r="G4872" t="str">
        <f>TEXT(OUTPUT1[[#This Row],[rental_date]],"yyyy-mm")</f>
        <v>2005-07</v>
      </c>
    </row>
    <row r="4873" spans="2:7" x14ac:dyDescent="0.25">
      <c r="B4873">
        <v>5296</v>
      </c>
      <c r="C4873">
        <v>109</v>
      </c>
      <c r="D4873" s="1">
        <v>38542.643368055556</v>
      </c>
      <c r="E4873">
        <v>2.99</v>
      </c>
      <c r="F4873" t="s">
        <v>6</v>
      </c>
      <c r="G4873" t="str">
        <f>TEXT(OUTPUT1[[#This Row],[rental_date]],"yyyy-mm")</f>
        <v>2005-07</v>
      </c>
    </row>
    <row r="4874" spans="2:7" x14ac:dyDescent="0.25">
      <c r="B4874">
        <v>6920</v>
      </c>
      <c r="C4874">
        <v>109</v>
      </c>
      <c r="D4874" s="1">
        <v>38545.939560185187</v>
      </c>
      <c r="E4874">
        <v>6.99</v>
      </c>
      <c r="F4874" t="s">
        <v>6</v>
      </c>
      <c r="G4874" t="str">
        <f>TEXT(OUTPUT1[[#This Row],[rental_date]],"yyyy-mm")</f>
        <v>2005-07</v>
      </c>
    </row>
    <row r="4875" spans="2:7" x14ac:dyDescent="0.25">
      <c r="B4875">
        <v>7145</v>
      </c>
      <c r="C4875">
        <v>109</v>
      </c>
      <c r="D4875" s="1">
        <v>38560.292361111111</v>
      </c>
      <c r="E4875">
        <v>0.99</v>
      </c>
      <c r="F4875" t="s">
        <v>6</v>
      </c>
      <c r="G4875" t="str">
        <f>TEXT(OUTPUT1[[#This Row],[rental_date]],"yyyy-mm")</f>
        <v>2005-07</v>
      </c>
    </row>
    <row r="4876" spans="2:7" x14ac:dyDescent="0.25">
      <c r="B4876">
        <v>8006</v>
      </c>
      <c r="C4876">
        <v>109</v>
      </c>
      <c r="D4876" s="1">
        <v>38561.635891203703</v>
      </c>
      <c r="E4876">
        <v>3.99</v>
      </c>
      <c r="F4876" t="s">
        <v>6</v>
      </c>
      <c r="G4876" t="str">
        <f>TEXT(OUTPUT1[[#This Row],[rental_date]],"yyyy-mm")</f>
        <v>2005-07</v>
      </c>
    </row>
    <row r="4877" spans="2:7" x14ac:dyDescent="0.25">
      <c r="B4877">
        <v>4317</v>
      </c>
      <c r="C4877">
        <v>110</v>
      </c>
      <c r="D4877" s="1">
        <v>38540.73945601852</v>
      </c>
      <c r="E4877">
        <v>2.99</v>
      </c>
      <c r="F4877" t="s">
        <v>6</v>
      </c>
      <c r="G4877" t="str">
        <f>TEXT(OUTPUT1[[#This Row],[rental_date]],"yyyy-mm")</f>
        <v>2005-07</v>
      </c>
    </row>
    <row r="4878" spans="2:7" x14ac:dyDescent="0.25">
      <c r="B4878">
        <v>4827</v>
      </c>
      <c r="C4878">
        <v>110</v>
      </c>
      <c r="D4878" s="1">
        <v>38541.740624999999</v>
      </c>
      <c r="E4878">
        <v>4.99</v>
      </c>
      <c r="F4878" t="s">
        <v>6</v>
      </c>
      <c r="G4878" t="str">
        <f>TEXT(OUTPUT1[[#This Row],[rental_date]],"yyyy-mm")</f>
        <v>2005-07</v>
      </c>
    </row>
    <row r="4879" spans="2:7" x14ac:dyDescent="0.25">
      <c r="B4879">
        <v>6160</v>
      </c>
      <c r="C4879">
        <v>110</v>
      </c>
      <c r="D4879" s="1">
        <v>38544.422372685185</v>
      </c>
      <c r="E4879">
        <v>4.99</v>
      </c>
      <c r="F4879" t="s">
        <v>6</v>
      </c>
      <c r="G4879" t="str">
        <f>TEXT(OUTPUT1[[#This Row],[rental_date]],"yyyy-mm")</f>
        <v>2005-07</v>
      </c>
    </row>
    <row r="4880" spans="2:7" x14ac:dyDescent="0.25">
      <c r="B4880">
        <v>7474</v>
      </c>
      <c r="C4880">
        <v>110</v>
      </c>
      <c r="D4880" s="1">
        <v>38560.796724537038</v>
      </c>
      <c r="E4880">
        <v>0.99</v>
      </c>
      <c r="F4880" t="s">
        <v>6</v>
      </c>
      <c r="G4880" t="str">
        <f>TEXT(OUTPUT1[[#This Row],[rental_date]],"yyyy-mm")</f>
        <v>2005-07</v>
      </c>
    </row>
    <row r="4881" spans="2:7" x14ac:dyDescent="0.25">
      <c r="B4881">
        <v>7542</v>
      </c>
      <c r="C4881">
        <v>110</v>
      </c>
      <c r="D4881" s="1">
        <v>38560.904907407406</v>
      </c>
      <c r="E4881">
        <v>0.99</v>
      </c>
      <c r="F4881" t="s">
        <v>6</v>
      </c>
      <c r="G4881" t="str">
        <f>TEXT(OUTPUT1[[#This Row],[rental_date]],"yyyy-mm")</f>
        <v>2005-07</v>
      </c>
    </row>
    <row r="4882" spans="2:7" x14ac:dyDescent="0.25">
      <c r="B4882">
        <v>7570</v>
      </c>
      <c r="C4882">
        <v>110</v>
      </c>
      <c r="D4882" s="1">
        <v>38560.944513888891</v>
      </c>
      <c r="E4882">
        <v>2.99</v>
      </c>
      <c r="F4882" t="s">
        <v>6</v>
      </c>
      <c r="G4882" t="str">
        <f>TEXT(OUTPUT1[[#This Row],[rental_date]],"yyyy-mm")</f>
        <v>2005-07</v>
      </c>
    </row>
    <row r="4883" spans="2:7" x14ac:dyDescent="0.25">
      <c r="B4883">
        <v>4249</v>
      </c>
      <c r="C4883">
        <v>111</v>
      </c>
      <c r="D4883" s="1">
        <v>38540.587002314816</v>
      </c>
      <c r="E4883">
        <v>4.99</v>
      </c>
      <c r="F4883" t="s">
        <v>6</v>
      </c>
      <c r="G4883" t="str">
        <f>TEXT(OUTPUT1[[#This Row],[rental_date]],"yyyy-mm")</f>
        <v>2005-07</v>
      </c>
    </row>
    <row r="4884" spans="2:7" x14ac:dyDescent="0.25">
      <c r="B4884">
        <v>4286</v>
      </c>
      <c r="C4884">
        <v>111</v>
      </c>
      <c r="D4884" s="1">
        <v>38540.650509259256</v>
      </c>
      <c r="E4884">
        <v>0.99</v>
      </c>
      <c r="F4884" t="s">
        <v>6</v>
      </c>
      <c r="G4884" t="str">
        <f>TEXT(OUTPUT1[[#This Row],[rental_date]],"yyyy-mm")</f>
        <v>2005-07</v>
      </c>
    </row>
    <row r="4885" spans="2:7" x14ac:dyDescent="0.25">
      <c r="B4885">
        <v>6896</v>
      </c>
      <c r="C4885">
        <v>111</v>
      </c>
      <c r="D4885" s="1">
        <v>38545.892789351848</v>
      </c>
      <c r="E4885">
        <v>2.99</v>
      </c>
      <c r="F4885" t="s">
        <v>6</v>
      </c>
      <c r="G4885" t="str">
        <f>TEXT(OUTPUT1[[#This Row],[rental_date]],"yyyy-mm")</f>
        <v>2005-07</v>
      </c>
    </row>
    <row r="4886" spans="2:7" x14ac:dyDescent="0.25">
      <c r="B4886">
        <v>5351</v>
      </c>
      <c r="C4886">
        <v>112</v>
      </c>
      <c r="D4886" s="1">
        <v>38542.736712962964</v>
      </c>
      <c r="E4886">
        <v>4.99</v>
      </c>
      <c r="F4886" t="s">
        <v>6</v>
      </c>
      <c r="G4886" t="str">
        <f>TEXT(OUTPUT1[[#This Row],[rental_date]],"yyyy-mm")</f>
        <v>2005-07</v>
      </c>
    </row>
    <row r="4887" spans="2:7" x14ac:dyDescent="0.25">
      <c r="B4887">
        <v>5385</v>
      </c>
      <c r="C4887">
        <v>112</v>
      </c>
      <c r="D4887" s="1">
        <v>38542.804293981484</v>
      </c>
      <c r="E4887">
        <v>2.99</v>
      </c>
      <c r="F4887" t="s">
        <v>6</v>
      </c>
      <c r="G4887" t="str">
        <f>TEXT(OUTPUT1[[#This Row],[rental_date]],"yyyy-mm")</f>
        <v>2005-07</v>
      </c>
    </row>
    <row r="4888" spans="2:7" x14ac:dyDescent="0.25">
      <c r="B4888">
        <v>6550</v>
      </c>
      <c r="C4888">
        <v>112</v>
      </c>
      <c r="D4888" s="1">
        <v>38545.210578703707</v>
      </c>
      <c r="E4888">
        <v>2.99</v>
      </c>
      <c r="F4888" t="s">
        <v>6</v>
      </c>
      <c r="G4888" t="str">
        <f>TEXT(OUTPUT1[[#This Row],[rental_date]],"yyyy-mm")</f>
        <v>2005-07</v>
      </c>
    </row>
    <row r="4889" spans="2:7" x14ac:dyDescent="0.25">
      <c r="B4889">
        <v>7691</v>
      </c>
      <c r="C4889">
        <v>112</v>
      </c>
      <c r="D4889" s="1">
        <v>38561.145937499998</v>
      </c>
      <c r="E4889">
        <v>4.99</v>
      </c>
      <c r="F4889" t="s">
        <v>6</v>
      </c>
      <c r="G4889" t="str">
        <f>TEXT(OUTPUT1[[#This Row],[rental_date]],"yyyy-mm")</f>
        <v>2005-07</v>
      </c>
    </row>
    <row r="4890" spans="2:7" x14ac:dyDescent="0.25">
      <c r="B4890">
        <v>7761</v>
      </c>
      <c r="C4890">
        <v>112</v>
      </c>
      <c r="D4890" s="1">
        <v>38561.272048611114</v>
      </c>
      <c r="E4890">
        <v>4.99</v>
      </c>
      <c r="F4890" t="s">
        <v>6</v>
      </c>
      <c r="G4890" t="str">
        <f>TEXT(OUTPUT1[[#This Row],[rental_date]],"yyyy-mm")</f>
        <v>2005-07</v>
      </c>
    </row>
    <row r="4891" spans="2:7" x14ac:dyDescent="0.25">
      <c r="B4891">
        <v>4333</v>
      </c>
      <c r="C4891">
        <v>113</v>
      </c>
      <c r="D4891" s="1">
        <v>38540.772106481483</v>
      </c>
      <c r="E4891">
        <v>2.99</v>
      </c>
      <c r="F4891" t="s">
        <v>6</v>
      </c>
      <c r="G4891" t="str">
        <f>TEXT(OUTPUT1[[#This Row],[rental_date]],"yyyy-mm")</f>
        <v>2005-07</v>
      </c>
    </row>
    <row r="4892" spans="2:7" x14ac:dyDescent="0.25">
      <c r="B4892">
        <v>5189</v>
      </c>
      <c r="C4892">
        <v>113</v>
      </c>
      <c r="D4892" s="1">
        <v>38542.432881944442</v>
      </c>
      <c r="E4892">
        <v>2.99</v>
      </c>
      <c r="F4892" t="s">
        <v>6</v>
      </c>
      <c r="G4892" t="str">
        <f>TEXT(OUTPUT1[[#This Row],[rental_date]],"yyyy-mm")</f>
        <v>2005-07</v>
      </c>
    </row>
    <row r="4893" spans="2:7" x14ac:dyDescent="0.25">
      <c r="B4893">
        <v>5324</v>
      </c>
      <c r="C4893">
        <v>113</v>
      </c>
      <c r="D4893" s="1">
        <v>38542.690486111111</v>
      </c>
      <c r="E4893">
        <v>2.99</v>
      </c>
      <c r="F4893" t="s">
        <v>6</v>
      </c>
      <c r="G4893" t="str">
        <f>TEXT(OUTPUT1[[#This Row],[rental_date]],"yyyy-mm")</f>
        <v>2005-07</v>
      </c>
    </row>
    <row r="4894" spans="2:7" x14ac:dyDescent="0.25">
      <c r="B4894">
        <v>5655</v>
      </c>
      <c r="C4894">
        <v>113</v>
      </c>
      <c r="D4894" s="1">
        <v>38543.313263888886</v>
      </c>
      <c r="E4894">
        <v>4.99</v>
      </c>
      <c r="F4894" t="s">
        <v>6</v>
      </c>
      <c r="G4894" t="str">
        <f>TEXT(OUTPUT1[[#This Row],[rental_date]],"yyyy-mm")</f>
        <v>2005-07</v>
      </c>
    </row>
    <row r="4895" spans="2:7" x14ac:dyDescent="0.25">
      <c r="B4895">
        <v>5774</v>
      </c>
      <c r="C4895">
        <v>113</v>
      </c>
      <c r="D4895" s="1">
        <v>38543.563842592594</v>
      </c>
      <c r="E4895">
        <v>5.99</v>
      </c>
      <c r="F4895" t="s">
        <v>6</v>
      </c>
      <c r="G4895" t="str">
        <f>TEXT(OUTPUT1[[#This Row],[rental_date]],"yyyy-mm")</f>
        <v>2005-07</v>
      </c>
    </row>
    <row r="4896" spans="2:7" x14ac:dyDescent="0.25">
      <c r="B4896">
        <v>6025</v>
      </c>
      <c r="C4896">
        <v>113</v>
      </c>
      <c r="D4896" s="1">
        <v>38544.095983796295</v>
      </c>
      <c r="E4896">
        <v>0.99</v>
      </c>
      <c r="F4896" t="s">
        <v>6</v>
      </c>
      <c r="G4896" t="str">
        <f>TEXT(OUTPUT1[[#This Row],[rental_date]],"yyyy-mm")</f>
        <v>2005-07</v>
      </c>
    </row>
    <row r="4897" spans="2:7" x14ac:dyDescent="0.25">
      <c r="B4897">
        <v>6836</v>
      </c>
      <c r="C4897">
        <v>113</v>
      </c>
      <c r="D4897" s="1">
        <v>38545.790335648147</v>
      </c>
      <c r="E4897">
        <v>0.99</v>
      </c>
      <c r="F4897" t="s">
        <v>6</v>
      </c>
      <c r="G4897" t="str">
        <f>TEXT(OUTPUT1[[#This Row],[rental_date]],"yyyy-mm")</f>
        <v>2005-07</v>
      </c>
    </row>
    <row r="4898" spans="2:7" x14ac:dyDescent="0.25">
      <c r="B4898">
        <v>7468</v>
      </c>
      <c r="C4898">
        <v>113</v>
      </c>
      <c r="D4898" s="1">
        <v>38560.786423611113</v>
      </c>
      <c r="E4898">
        <v>5.99</v>
      </c>
      <c r="F4898" t="s">
        <v>6</v>
      </c>
      <c r="G4898" t="str">
        <f>TEXT(OUTPUT1[[#This Row],[rental_date]],"yyyy-mm")</f>
        <v>2005-07</v>
      </c>
    </row>
    <row r="4899" spans="2:7" x14ac:dyDescent="0.25">
      <c r="B4899">
        <v>7587</v>
      </c>
      <c r="C4899">
        <v>113</v>
      </c>
      <c r="D4899" s="1">
        <v>38560.974340277775</v>
      </c>
      <c r="E4899">
        <v>2.99</v>
      </c>
      <c r="F4899" t="s">
        <v>6</v>
      </c>
      <c r="G4899" t="str">
        <f>TEXT(OUTPUT1[[#This Row],[rental_date]],"yyyy-mm")</f>
        <v>2005-07</v>
      </c>
    </row>
    <row r="4900" spans="2:7" x14ac:dyDescent="0.25">
      <c r="B4900">
        <v>5418</v>
      </c>
      <c r="C4900">
        <v>114</v>
      </c>
      <c r="D4900" s="1">
        <v>38542.862210648149</v>
      </c>
      <c r="E4900">
        <v>0.99</v>
      </c>
      <c r="F4900" t="s">
        <v>6</v>
      </c>
      <c r="G4900" t="str">
        <f>TEXT(OUTPUT1[[#This Row],[rental_date]],"yyyy-mm")</f>
        <v>2005-07</v>
      </c>
    </row>
    <row r="4901" spans="2:7" x14ac:dyDescent="0.25">
      <c r="B4901">
        <v>5624</v>
      </c>
      <c r="C4901">
        <v>114</v>
      </c>
      <c r="D4901" s="1">
        <v>38543.238379629627</v>
      </c>
      <c r="E4901">
        <v>4.99</v>
      </c>
      <c r="F4901" t="s">
        <v>6</v>
      </c>
      <c r="G4901" t="str">
        <f>TEXT(OUTPUT1[[#This Row],[rental_date]],"yyyy-mm")</f>
        <v>2005-07</v>
      </c>
    </row>
    <row r="4902" spans="2:7" x14ac:dyDescent="0.25">
      <c r="B4902">
        <v>5625</v>
      </c>
      <c r="C4902">
        <v>114</v>
      </c>
      <c r="D4902" s="1">
        <v>38543.238912037035</v>
      </c>
      <c r="E4902">
        <v>2.99</v>
      </c>
      <c r="F4902" t="s">
        <v>6</v>
      </c>
      <c r="G4902" t="str">
        <f>TEXT(OUTPUT1[[#This Row],[rental_date]],"yyyy-mm")</f>
        <v>2005-07</v>
      </c>
    </row>
    <row r="4903" spans="2:7" x14ac:dyDescent="0.25">
      <c r="B4903">
        <v>6188</v>
      </c>
      <c r="C4903">
        <v>114</v>
      </c>
      <c r="D4903" s="1">
        <v>38544.480405092596</v>
      </c>
      <c r="E4903">
        <v>2.99</v>
      </c>
      <c r="F4903" t="s">
        <v>6</v>
      </c>
      <c r="G4903" t="str">
        <f>TEXT(OUTPUT1[[#This Row],[rental_date]],"yyyy-mm")</f>
        <v>2005-07</v>
      </c>
    </row>
    <row r="4904" spans="2:7" x14ac:dyDescent="0.25">
      <c r="B4904">
        <v>6754</v>
      </c>
      <c r="C4904">
        <v>114</v>
      </c>
      <c r="D4904" s="1">
        <v>38545.624583333331</v>
      </c>
      <c r="E4904">
        <v>4.99</v>
      </c>
      <c r="F4904" t="s">
        <v>6</v>
      </c>
      <c r="G4904" t="str">
        <f>TEXT(OUTPUT1[[#This Row],[rental_date]],"yyyy-mm")</f>
        <v>2005-07</v>
      </c>
    </row>
    <row r="4905" spans="2:7" x14ac:dyDescent="0.25">
      <c r="B4905">
        <v>7316</v>
      </c>
      <c r="C4905">
        <v>114</v>
      </c>
      <c r="D4905" s="1">
        <v>38560.554895833331</v>
      </c>
      <c r="E4905">
        <v>2.99</v>
      </c>
      <c r="F4905" t="s">
        <v>6</v>
      </c>
      <c r="G4905" t="str">
        <f>TEXT(OUTPUT1[[#This Row],[rental_date]],"yyyy-mm")</f>
        <v>2005-07</v>
      </c>
    </row>
    <row r="4906" spans="2:7" x14ac:dyDescent="0.25">
      <c r="B4906">
        <v>7462</v>
      </c>
      <c r="C4906">
        <v>114</v>
      </c>
      <c r="D4906" s="1">
        <v>38560.783182870371</v>
      </c>
      <c r="E4906">
        <v>2.99</v>
      </c>
      <c r="F4906" t="s">
        <v>6</v>
      </c>
      <c r="G4906" t="str">
        <f>TEXT(OUTPUT1[[#This Row],[rental_date]],"yyyy-mm")</f>
        <v>2005-07</v>
      </c>
    </row>
    <row r="4907" spans="2:7" x14ac:dyDescent="0.25">
      <c r="B4907">
        <v>7565</v>
      </c>
      <c r="C4907">
        <v>114</v>
      </c>
      <c r="D4907" s="1">
        <v>38560.940266203703</v>
      </c>
      <c r="E4907">
        <v>2.99</v>
      </c>
      <c r="F4907" t="s">
        <v>6</v>
      </c>
      <c r="G4907" t="str">
        <f>TEXT(OUTPUT1[[#This Row],[rental_date]],"yyyy-mm")</f>
        <v>2005-07</v>
      </c>
    </row>
    <row r="4908" spans="2:7" x14ac:dyDescent="0.25">
      <c r="B4908">
        <v>7938</v>
      </c>
      <c r="C4908">
        <v>114</v>
      </c>
      <c r="D4908" s="1">
        <v>38561.52721064815</v>
      </c>
      <c r="E4908">
        <v>5.99</v>
      </c>
      <c r="F4908" t="s">
        <v>6</v>
      </c>
      <c r="G4908" t="str">
        <f>TEXT(OUTPUT1[[#This Row],[rental_date]],"yyyy-mm")</f>
        <v>2005-07</v>
      </c>
    </row>
    <row r="4909" spans="2:7" x14ac:dyDescent="0.25">
      <c r="B4909">
        <v>4780</v>
      </c>
      <c r="C4909">
        <v>115</v>
      </c>
      <c r="D4909" s="1">
        <v>38541.671423611115</v>
      </c>
      <c r="E4909">
        <v>1.99</v>
      </c>
      <c r="F4909" t="s">
        <v>6</v>
      </c>
      <c r="G4909" t="str">
        <f>TEXT(OUTPUT1[[#This Row],[rental_date]],"yyyy-mm")</f>
        <v>2005-07</v>
      </c>
    </row>
    <row r="4910" spans="2:7" x14ac:dyDescent="0.25">
      <c r="B4910">
        <v>5245</v>
      </c>
      <c r="C4910">
        <v>115</v>
      </c>
      <c r="D4910" s="1">
        <v>38542.558495370373</v>
      </c>
      <c r="E4910">
        <v>4.99</v>
      </c>
      <c r="F4910" t="s">
        <v>6</v>
      </c>
      <c r="G4910" t="str">
        <f>TEXT(OUTPUT1[[#This Row],[rental_date]],"yyyy-mm")</f>
        <v>2005-07</v>
      </c>
    </row>
    <row r="4911" spans="2:7" x14ac:dyDescent="0.25">
      <c r="B4911">
        <v>6080</v>
      </c>
      <c r="C4911">
        <v>115</v>
      </c>
      <c r="D4911" s="1">
        <v>38544.214016203703</v>
      </c>
      <c r="E4911">
        <v>2.99</v>
      </c>
      <c r="F4911" t="s">
        <v>6</v>
      </c>
      <c r="G4911" t="str">
        <f>TEXT(OUTPUT1[[#This Row],[rental_date]],"yyyy-mm")</f>
        <v>2005-07</v>
      </c>
    </row>
    <row r="4912" spans="2:7" x14ac:dyDescent="0.25">
      <c r="B4912">
        <v>6113</v>
      </c>
      <c r="C4912">
        <v>115</v>
      </c>
      <c r="D4912" s="1">
        <v>38544.313287037039</v>
      </c>
      <c r="E4912">
        <v>2.99</v>
      </c>
      <c r="F4912" t="s">
        <v>6</v>
      </c>
      <c r="G4912" t="str">
        <f>TEXT(OUTPUT1[[#This Row],[rental_date]],"yyyy-mm")</f>
        <v>2005-07</v>
      </c>
    </row>
    <row r="4913" spans="2:7" x14ac:dyDescent="0.25">
      <c r="B4913">
        <v>6373</v>
      </c>
      <c r="C4913">
        <v>115</v>
      </c>
      <c r="D4913" s="1">
        <v>38544.899537037039</v>
      </c>
      <c r="E4913">
        <v>0.99</v>
      </c>
      <c r="F4913" t="s">
        <v>6</v>
      </c>
      <c r="G4913" t="str">
        <f>TEXT(OUTPUT1[[#This Row],[rental_date]],"yyyy-mm")</f>
        <v>2005-07</v>
      </c>
    </row>
    <row r="4914" spans="2:7" x14ac:dyDescent="0.25">
      <c r="B4914">
        <v>6574</v>
      </c>
      <c r="C4914">
        <v>115</v>
      </c>
      <c r="D4914" s="1">
        <v>38545.253032407411</v>
      </c>
      <c r="E4914">
        <v>5.99</v>
      </c>
      <c r="F4914" t="s">
        <v>6</v>
      </c>
      <c r="G4914" t="str">
        <f>TEXT(OUTPUT1[[#This Row],[rental_date]],"yyyy-mm")</f>
        <v>2005-07</v>
      </c>
    </row>
    <row r="4915" spans="2:7" x14ac:dyDescent="0.25">
      <c r="B4915">
        <v>6798</v>
      </c>
      <c r="C4915">
        <v>115</v>
      </c>
      <c r="D4915" s="1">
        <v>38545.700821759259</v>
      </c>
      <c r="E4915">
        <v>6.99</v>
      </c>
      <c r="F4915" t="s">
        <v>6</v>
      </c>
      <c r="G4915" t="str">
        <f>TEXT(OUTPUT1[[#This Row],[rental_date]],"yyyy-mm")</f>
        <v>2005-07</v>
      </c>
    </row>
    <row r="4916" spans="2:7" x14ac:dyDescent="0.25">
      <c r="B4916">
        <v>7355</v>
      </c>
      <c r="C4916">
        <v>115</v>
      </c>
      <c r="D4916" s="1">
        <v>38560.615266203706</v>
      </c>
      <c r="E4916">
        <v>1.99</v>
      </c>
      <c r="F4916" t="s">
        <v>6</v>
      </c>
      <c r="G4916" t="str">
        <f>TEXT(OUTPUT1[[#This Row],[rental_date]],"yyyy-mm")</f>
        <v>2005-07</v>
      </c>
    </row>
    <row r="4917" spans="2:7" x14ac:dyDescent="0.25">
      <c r="B4917">
        <v>7465</v>
      </c>
      <c r="C4917">
        <v>115</v>
      </c>
      <c r="D4917" s="1">
        <v>38560.785069444442</v>
      </c>
      <c r="E4917">
        <v>4.99</v>
      </c>
      <c r="F4917" t="s">
        <v>6</v>
      </c>
      <c r="G4917" t="str">
        <f>TEXT(OUTPUT1[[#This Row],[rental_date]],"yyyy-mm")</f>
        <v>2005-07</v>
      </c>
    </row>
    <row r="4918" spans="2:7" x14ac:dyDescent="0.25">
      <c r="B4918">
        <v>7983</v>
      </c>
      <c r="C4918">
        <v>115</v>
      </c>
      <c r="D4918" s="1">
        <v>38561.599317129629</v>
      </c>
      <c r="E4918">
        <v>4.99</v>
      </c>
      <c r="F4918" t="s">
        <v>6</v>
      </c>
      <c r="G4918" t="str">
        <f>TEXT(OUTPUT1[[#This Row],[rental_date]],"yyyy-mm")</f>
        <v>2005-07</v>
      </c>
    </row>
    <row r="4919" spans="2:7" x14ac:dyDescent="0.25">
      <c r="B4919">
        <v>4737</v>
      </c>
      <c r="C4919">
        <v>116</v>
      </c>
      <c r="D4919" s="1">
        <v>38541.558252314811</v>
      </c>
      <c r="E4919">
        <v>4.99</v>
      </c>
      <c r="F4919" t="s">
        <v>6</v>
      </c>
      <c r="G4919" t="str">
        <f>TEXT(OUTPUT1[[#This Row],[rental_date]],"yyyy-mm")</f>
        <v>2005-07</v>
      </c>
    </row>
    <row r="4920" spans="2:7" x14ac:dyDescent="0.25">
      <c r="B4920">
        <v>5169</v>
      </c>
      <c r="C4920">
        <v>116</v>
      </c>
      <c r="D4920" s="1">
        <v>38542.390567129631</v>
      </c>
      <c r="E4920">
        <v>2.99</v>
      </c>
      <c r="F4920" t="s">
        <v>6</v>
      </c>
      <c r="G4920" t="str">
        <f>TEXT(OUTPUT1[[#This Row],[rental_date]],"yyyy-mm")</f>
        <v>2005-07</v>
      </c>
    </row>
    <row r="4921" spans="2:7" x14ac:dyDescent="0.25">
      <c r="B4921">
        <v>6557</v>
      </c>
      <c r="C4921">
        <v>116</v>
      </c>
      <c r="D4921" s="1">
        <v>38545.21670138889</v>
      </c>
      <c r="E4921">
        <v>4.99</v>
      </c>
      <c r="F4921" t="s">
        <v>6</v>
      </c>
      <c r="G4921" t="str">
        <f>TEXT(OUTPUT1[[#This Row],[rental_date]],"yyyy-mm")</f>
        <v>2005-07</v>
      </c>
    </row>
    <row r="4922" spans="2:7" x14ac:dyDescent="0.25">
      <c r="B4922">
        <v>7238</v>
      </c>
      <c r="C4922">
        <v>116</v>
      </c>
      <c r="D4922" s="1">
        <v>38560.426168981481</v>
      </c>
      <c r="E4922">
        <v>0.99</v>
      </c>
      <c r="F4922" t="s">
        <v>6</v>
      </c>
      <c r="G4922" t="str">
        <f>TEXT(OUTPUT1[[#This Row],[rental_date]],"yyyy-mm")</f>
        <v>2005-07</v>
      </c>
    </row>
    <row r="4923" spans="2:7" x14ac:dyDescent="0.25">
      <c r="B4923">
        <v>7763</v>
      </c>
      <c r="C4923">
        <v>116</v>
      </c>
      <c r="D4923" s="1">
        <v>38561.27449074074</v>
      </c>
      <c r="E4923">
        <v>5.99</v>
      </c>
      <c r="F4923" t="s">
        <v>6</v>
      </c>
      <c r="G4923" t="str">
        <f>TEXT(OUTPUT1[[#This Row],[rental_date]],"yyyy-mm")</f>
        <v>2005-07</v>
      </c>
    </row>
    <row r="4924" spans="2:7" x14ac:dyDescent="0.25">
      <c r="B4924">
        <v>5506</v>
      </c>
      <c r="C4924">
        <v>117</v>
      </c>
      <c r="D4924" s="1">
        <v>38543.031805555554</v>
      </c>
      <c r="E4924">
        <v>5.99</v>
      </c>
      <c r="F4924" t="s">
        <v>6</v>
      </c>
      <c r="G4924" t="str">
        <f>TEXT(OUTPUT1[[#This Row],[rental_date]],"yyyy-mm")</f>
        <v>2005-07</v>
      </c>
    </row>
    <row r="4925" spans="2:7" x14ac:dyDescent="0.25">
      <c r="B4925">
        <v>5673</v>
      </c>
      <c r="C4925">
        <v>117</v>
      </c>
      <c r="D4925" s="1">
        <v>38543.348541666666</v>
      </c>
      <c r="E4925">
        <v>0.99</v>
      </c>
      <c r="F4925" t="s">
        <v>6</v>
      </c>
      <c r="G4925" t="str">
        <f>TEXT(OUTPUT1[[#This Row],[rental_date]],"yyyy-mm")</f>
        <v>2005-07</v>
      </c>
    </row>
    <row r="4926" spans="2:7" x14ac:dyDescent="0.25">
      <c r="B4926">
        <v>6093</v>
      </c>
      <c r="C4926">
        <v>117</v>
      </c>
      <c r="D4926" s="1">
        <v>38544.245023148149</v>
      </c>
      <c r="E4926">
        <v>9.99</v>
      </c>
      <c r="F4926" t="s">
        <v>6</v>
      </c>
      <c r="G4926" t="str">
        <f>TEXT(OUTPUT1[[#This Row],[rental_date]],"yyyy-mm")</f>
        <v>2005-07</v>
      </c>
    </row>
    <row r="4927" spans="2:7" x14ac:dyDescent="0.25">
      <c r="B4927">
        <v>6449</v>
      </c>
      <c r="C4927">
        <v>117</v>
      </c>
      <c r="D4927" s="1">
        <v>38545.034004629626</v>
      </c>
      <c r="E4927">
        <v>6.99</v>
      </c>
      <c r="F4927" t="s">
        <v>6</v>
      </c>
      <c r="G4927" t="str">
        <f>TEXT(OUTPUT1[[#This Row],[rental_date]],"yyyy-mm")</f>
        <v>2005-07</v>
      </c>
    </row>
    <row r="4928" spans="2:7" x14ac:dyDescent="0.25">
      <c r="B4928">
        <v>4966</v>
      </c>
      <c r="C4928">
        <v>118</v>
      </c>
      <c r="D4928" s="1">
        <v>38541.991261574076</v>
      </c>
      <c r="E4928">
        <v>0.99</v>
      </c>
      <c r="F4928" t="s">
        <v>6</v>
      </c>
      <c r="G4928" t="str">
        <f>TEXT(OUTPUT1[[#This Row],[rental_date]],"yyyy-mm")</f>
        <v>2005-07</v>
      </c>
    </row>
    <row r="4929" spans="2:7" x14ac:dyDescent="0.25">
      <c r="B4929">
        <v>5829</v>
      </c>
      <c r="C4929">
        <v>118</v>
      </c>
      <c r="D4929" s="1">
        <v>38543.687280092592</v>
      </c>
      <c r="E4929">
        <v>1.99</v>
      </c>
      <c r="F4929" t="s">
        <v>6</v>
      </c>
      <c r="G4929" t="str">
        <f>TEXT(OUTPUT1[[#This Row],[rental_date]],"yyyy-mm")</f>
        <v>2005-07</v>
      </c>
    </row>
    <row r="4930" spans="2:7" x14ac:dyDescent="0.25">
      <c r="B4930">
        <v>6377</v>
      </c>
      <c r="C4930">
        <v>118</v>
      </c>
      <c r="D4930" s="1">
        <v>38544.903657407405</v>
      </c>
      <c r="E4930">
        <v>0.99</v>
      </c>
      <c r="F4930" t="s">
        <v>6</v>
      </c>
      <c r="G4930" t="str">
        <f>TEXT(OUTPUT1[[#This Row],[rental_date]],"yyyy-mm")</f>
        <v>2005-07</v>
      </c>
    </row>
    <row r="4931" spans="2:7" x14ac:dyDescent="0.25">
      <c r="B4931">
        <v>6507</v>
      </c>
      <c r="C4931">
        <v>118</v>
      </c>
      <c r="D4931" s="1">
        <v>38545.148055555554</v>
      </c>
      <c r="E4931">
        <v>1.99</v>
      </c>
      <c r="F4931" t="s">
        <v>6</v>
      </c>
      <c r="G4931" t="str">
        <f>TEXT(OUTPUT1[[#This Row],[rental_date]],"yyyy-mm")</f>
        <v>2005-07</v>
      </c>
    </row>
    <row r="4932" spans="2:7" x14ac:dyDescent="0.25">
      <c r="B4932">
        <v>7196</v>
      </c>
      <c r="C4932">
        <v>118</v>
      </c>
      <c r="D4932" s="1">
        <v>38560.3674537037</v>
      </c>
      <c r="E4932">
        <v>2.99</v>
      </c>
      <c r="F4932" t="s">
        <v>6</v>
      </c>
      <c r="G4932" t="str">
        <f>TEXT(OUTPUT1[[#This Row],[rental_date]],"yyyy-mm")</f>
        <v>2005-07</v>
      </c>
    </row>
    <row r="4933" spans="2:7" x14ac:dyDescent="0.25">
      <c r="B4933">
        <v>7850</v>
      </c>
      <c r="C4933">
        <v>118</v>
      </c>
      <c r="D4933" s="1">
        <v>38561.396678240744</v>
      </c>
      <c r="E4933">
        <v>4.99</v>
      </c>
      <c r="F4933" t="s">
        <v>6</v>
      </c>
      <c r="G4933" t="str">
        <f>TEXT(OUTPUT1[[#This Row],[rental_date]],"yyyy-mm")</f>
        <v>2005-07</v>
      </c>
    </row>
    <row r="4934" spans="2:7" x14ac:dyDescent="0.25">
      <c r="B4934">
        <v>7956</v>
      </c>
      <c r="C4934">
        <v>118</v>
      </c>
      <c r="D4934" s="1">
        <v>38561.564085648148</v>
      </c>
      <c r="E4934">
        <v>4.99</v>
      </c>
      <c r="F4934" t="s">
        <v>6</v>
      </c>
      <c r="G4934" t="str">
        <f>TEXT(OUTPUT1[[#This Row],[rental_date]],"yyyy-mm")</f>
        <v>2005-07</v>
      </c>
    </row>
    <row r="4935" spans="2:7" x14ac:dyDescent="0.25">
      <c r="B4935">
        <v>4840</v>
      </c>
      <c r="C4935">
        <v>119</v>
      </c>
      <c r="D4935" s="1">
        <v>38541.762685185182</v>
      </c>
      <c r="E4935">
        <v>8.99</v>
      </c>
      <c r="F4935" t="s">
        <v>6</v>
      </c>
      <c r="G4935" t="str">
        <f>TEXT(OUTPUT1[[#This Row],[rental_date]],"yyyy-mm")</f>
        <v>2005-07</v>
      </c>
    </row>
    <row r="4936" spans="2:7" x14ac:dyDescent="0.25">
      <c r="B4936">
        <v>5176</v>
      </c>
      <c r="C4936">
        <v>119</v>
      </c>
      <c r="D4936" s="1">
        <v>38542.402442129627</v>
      </c>
      <c r="E4936">
        <v>5.99</v>
      </c>
      <c r="F4936" t="s">
        <v>6</v>
      </c>
      <c r="G4936" t="str">
        <f>TEXT(OUTPUT1[[#This Row],[rental_date]],"yyyy-mm")</f>
        <v>2005-07</v>
      </c>
    </row>
    <row r="4937" spans="2:7" x14ac:dyDescent="0.25">
      <c r="B4937">
        <v>5268</v>
      </c>
      <c r="C4937">
        <v>119</v>
      </c>
      <c r="D4937" s="1">
        <v>38542.599108796298</v>
      </c>
      <c r="E4937">
        <v>0.99</v>
      </c>
      <c r="F4937" t="s">
        <v>6</v>
      </c>
      <c r="G4937" t="str">
        <f>TEXT(OUTPUT1[[#This Row],[rental_date]],"yyyy-mm")</f>
        <v>2005-07</v>
      </c>
    </row>
    <row r="4938" spans="2:7" x14ac:dyDescent="0.25">
      <c r="B4938">
        <v>6079</v>
      </c>
      <c r="C4938">
        <v>119</v>
      </c>
      <c r="D4938" s="1">
        <v>38544.213356481479</v>
      </c>
      <c r="E4938">
        <v>7.99</v>
      </c>
      <c r="F4938" t="s">
        <v>6</v>
      </c>
      <c r="G4938" t="str">
        <f>TEXT(OUTPUT1[[#This Row],[rental_date]],"yyyy-mm")</f>
        <v>2005-07</v>
      </c>
    </row>
    <row r="4939" spans="2:7" x14ac:dyDescent="0.25">
      <c r="B4939">
        <v>6330</v>
      </c>
      <c r="C4939">
        <v>119</v>
      </c>
      <c r="D4939" s="1">
        <v>38544.802569444444</v>
      </c>
      <c r="E4939">
        <v>0.99</v>
      </c>
      <c r="F4939" t="s">
        <v>6</v>
      </c>
      <c r="G4939" t="str">
        <f>TEXT(OUTPUT1[[#This Row],[rental_date]],"yyyy-mm")</f>
        <v>2005-07</v>
      </c>
    </row>
    <row r="4940" spans="2:7" x14ac:dyDescent="0.25">
      <c r="B4940">
        <v>8140</v>
      </c>
      <c r="C4940">
        <v>119</v>
      </c>
      <c r="D4940" s="1">
        <v>38561.845717592594</v>
      </c>
      <c r="E4940">
        <v>4.99</v>
      </c>
      <c r="F4940" t="s">
        <v>6</v>
      </c>
      <c r="G4940" t="str">
        <f>TEXT(OUTPUT1[[#This Row],[rental_date]],"yyyy-mm")</f>
        <v>2005-07</v>
      </c>
    </row>
    <row r="4941" spans="2:7" x14ac:dyDescent="0.25">
      <c r="B4941">
        <v>8183</v>
      </c>
      <c r="C4941">
        <v>119</v>
      </c>
      <c r="D4941" s="1">
        <v>38561.931331018517</v>
      </c>
      <c r="E4941">
        <v>5.99</v>
      </c>
      <c r="F4941" t="s">
        <v>6</v>
      </c>
      <c r="G4941" t="str">
        <f>TEXT(OUTPUT1[[#This Row],[rental_date]],"yyyy-mm")</f>
        <v>2005-07</v>
      </c>
    </row>
    <row r="4942" spans="2:7" x14ac:dyDescent="0.25">
      <c r="B4942">
        <v>4272</v>
      </c>
      <c r="C4942">
        <v>120</v>
      </c>
      <c r="D4942" s="1">
        <v>38540.610648148147</v>
      </c>
      <c r="E4942">
        <v>3.99</v>
      </c>
      <c r="F4942" t="s">
        <v>6</v>
      </c>
      <c r="G4942" t="str">
        <f>TEXT(OUTPUT1[[#This Row],[rental_date]],"yyyy-mm")</f>
        <v>2005-07</v>
      </c>
    </row>
    <row r="4943" spans="2:7" x14ac:dyDescent="0.25">
      <c r="B4943">
        <v>4342</v>
      </c>
      <c r="C4943">
        <v>120</v>
      </c>
      <c r="D4943" s="1">
        <v>38540.782673611109</v>
      </c>
      <c r="E4943">
        <v>0.99</v>
      </c>
      <c r="F4943" t="s">
        <v>6</v>
      </c>
      <c r="G4943" t="str">
        <f>TEXT(OUTPUT1[[#This Row],[rental_date]],"yyyy-mm")</f>
        <v>2005-07</v>
      </c>
    </row>
    <row r="4944" spans="2:7" x14ac:dyDescent="0.25">
      <c r="B4944">
        <v>4666</v>
      </c>
      <c r="C4944">
        <v>120</v>
      </c>
      <c r="D4944" s="1">
        <v>38541.420162037037</v>
      </c>
      <c r="E4944">
        <v>9.99</v>
      </c>
      <c r="F4944" t="s">
        <v>6</v>
      </c>
      <c r="G4944" t="str">
        <f>TEXT(OUTPUT1[[#This Row],[rental_date]],"yyyy-mm")</f>
        <v>2005-07</v>
      </c>
    </row>
    <row r="4945" spans="2:7" x14ac:dyDescent="0.25">
      <c r="B4945">
        <v>4942</v>
      </c>
      <c r="C4945">
        <v>120</v>
      </c>
      <c r="D4945" s="1">
        <v>38541.946377314816</v>
      </c>
      <c r="E4945">
        <v>1.99</v>
      </c>
      <c r="F4945" t="s">
        <v>6</v>
      </c>
      <c r="G4945" t="str">
        <f>TEXT(OUTPUT1[[#This Row],[rental_date]],"yyyy-mm")</f>
        <v>2005-07</v>
      </c>
    </row>
    <row r="4946" spans="2:7" x14ac:dyDescent="0.25">
      <c r="B4946">
        <v>5288</v>
      </c>
      <c r="C4946">
        <v>120</v>
      </c>
      <c r="D4946" s="1">
        <v>38542.634108796294</v>
      </c>
      <c r="E4946">
        <v>1.99</v>
      </c>
      <c r="F4946" t="s">
        <v>6</v>
      </c>
      <c r="G4946" t="str">
        <f>TEXT(OUTPUT1[[#This Row],[rental_date]],"yyyy-mm")</f>
        <v>2005-07</v>
      </c>
    </row>
    <row r="4947" spans="2:7" x14ac:dyDescent="0.25">
      <c r="B4947">
        <v>6503</v>
      </c>
      <c r="C4947">
        <v>120</v>
      </c>
      <c r="D4947" s="1">
        <v>38545.13758101852</v>
      </c>
      <c r="E4947">
        <v>0.99</v>
      </c>
      <c r="F4947" t="s">
        <v>6</v>
      </c>
      <c r="G4947" t="str">
        <f>TEXT(OUTPUT1[[#This Row],[rental_date]],"yyyy-mm")</f>
        <v>2005-07</v>
      </c>
    </row>
    <row r="4948" spans="2:7" x14ac:dyDescent="0.25">
      <c r="B4948">
        <v>6989</v>
      </c>
      <c r="C4948">
        <v>120</v>
      </c>
      <c r="D4948" s="1">
        <v>38560.042060185187</v>
      </c>
      <c r="E4948">
        <v>4.99</v>
      </c>
      <c r="F4948" t="s">
        <v>6</v>
      </c>
      <c r="G4948" t="str">
        <f>TEXT(OUTPUT1[[#This Row],[rental_date]],"yyyy-mm")</f>
        <v>2005-07</v>
      </c>
    </row>
    <row r="4949" spans="2:7" x14ac:dyDescent="0.25">
      <c r="B4949">
        <v>8046</v>
      </c>
      <c r="C4949">
        <v>120</v>
      </c>
      <c r="D4949" s="1">
        <v>38561.701168981483</v>
      </c>
      <c r="E4949">
        <v>0.99</v>
      </c>
      <c r="F4949" t="s">
        <v>6</v>
      </c>
      <c r="G4949" t="str">
        <f>TEXT(OUTPUT1[[#This Row],[rental_date]],"yyyy-mm")</f>
        <v>2005-07</v>
      </c>
    </row>
    <row r="4950" spans="2:7" x14ac:dyDescent="0.25">
      <c r="B4950">
        <v>5670</v>
      </c>
      <c r="C4950">
        <v>121</v>
      </c>
      <c r="D4950" s="1">
        <v>38543.343657407408</v>
      </c>
      <c r="E4950">
        <v>0.99</v>
      </c>
      <c r="F4950" t="s">
        <v>6</v>
      </c>
      <c r="G4950" t="str">
        <f>TEXT(OUTPUT1[[#This Row],[rental_date]],"yyyy-mm")</f>
        <v>2005-07</v>
      </c>
    </row>
    <row r="4951" spans="2:7" x14ac:dyDescent="0.25">
      <c r="B4951">
        <v>6780</v>
      </c>
      <c r="C4951">
        <v>121</v>
      </c>
      <c r="D4951" s="1">
        <v>38545.679305555554</v>
      </c>
      <c r="E4951">
        <v>4.99</v>
      </c>
      <c r="F4951" t="s">
        <v>6</v>
      </c>
      <c r="G4951" t="str">
        <f>TEXT(OUTPUT1[[#This Row],[rental_date]],"yyyy-mm")</f>
        <v>2005-07</v>
      </c>
    </row>
    <row r="4952" spans="2:7" x14ac:dyDescent="0.25">
      <c r="B4952">
        <v>7114</v>
      </c>
      <c r="C4952">
        <v>121</v>
      </c>
      <c r="D4952" s="1">
        <v>38560.237650462965</v>
      </c>
      <c r="E4952">
        <v>0.99</v>
      </c>
      <c r="F4952" t="s">
        <v>6</v>
      </c>
      <c r="G4952" t="str">
        <f>TEXT(OUTPUT1[[#This Row],[rental_date]],"yyyy-mm")</f>
        <v>2005-07</v>
      </c>
    </row>
    <row r="4953" spans="2:7" x14ac:dyDescent="0.25">
      <c r="B4953">
        <v>7185</v>
      </c>
      <c r="C4953">
        <v>121</v>
      </c>
      <c r="D4953" s="1">
        <v>38560.349930555552</v>
      </c>
      <c r="E4953">
        <v>0.99</v>
      </c>
      <c r="F4953" t="s">
        <v>6</v>
      </c>
      <c r="G4953" t="str">
        <f>TEXT(OUTPUT1[[#This Row],[rental_date]],"yyyy-mm")</f>
        <v>2005-07</v>
      </c>
    </row>
    <row r="4954" spans="2:7" x14ac:dyDescent="0.25">
      <c r="B4954">
        <v>7298</v>
      </c>
      <c r="C4954">
        <v>121</v>
      </c>
      <c r="D4954" s="1">
        <v>38560.531412037039</v>
      </c>
      <c r="E4954">
        <v>2.99</v>
      </c>
      <c r="F4954" t="s">
        <v>6</v>
      </c>
      <c r="G4954" t="str">
        <f>TEXT(OUTPUT1[[#This Row],[rental_date]],"yyyy-mm")</f>
        <v>2005-07</v>
      </c>
    </row>
    <row r="4955" spans="2:7" x14ac:dyDescent="0.25">
      <c r="B4955">
        <v>4239</v>
      </c>
      <c r="C4955">
        <v>122</v>
      </c>
      <c r="D4955" s="1">
        <v>38540.557835648149</v>
      </c>
      <c r="E4955">
        <v>7.99</v>
      </c>
      <c r="F4955" t="s">
        <v>6</v>
      </c>
      <c r="G4955" t="str">
        <f>TEXT(OUTPUT1[[#This Row],[rental_date]],"yyyy-mm")</f>
        <v>2005-07</v>
      </c>
    </row>
    <row r="4956" spans="2:7" x14ac:dyDescent="0.25">
      <c r="B4956">
        <v>4568</v>
      </c>
      <c r="C4956">
        <v>122</v>
      </c>
      <c r="D4956" s="1">
        <v>38541.224988425929</v>
      </c>
      <c r="E4956">
        <v>4.99</v>
      </c>
      <c r="F4956" t="s">
        <v>6</v>
      </c>
      <c r="G4956" t="str">
        <f>TEXT(OUTPUT1[[#This Row],[rental_date]],"yyyy-mm")</f>
        <v>2005-07</v>
      </c>
    </row>
    <row r="4957" spans="2:7" x14ac:dyDescent="0.25">
      <c r="B4957">
        <v>5235</v>
      </c>
      <c r="C4957">
        <v>122</v>
      </c>
      <c r="D4957" s="1">
        <v>38542.537789351853</v>
      </c>
      <c r="E4957">
        <v>6.99</v>
      </c>
      <c r="F4957" t="s">
        <v>6</v>
      </c>
      <c r="G4957" t="str">
        <f>TEXT(OUTPUT1[[#This Row],[rental_date]],"yyyy-mm")</f>
        <v>2005-07</v>
      </c>
    </row>
    <row r="4958" spans="2:7" x14ac:dyDescent="0.25">
      <c r="B4958">
        <v>6231</v>
      </c>
      <c r="C4958">
        <v>122</v>
      </c>
      <c r="D4958" s="1">
        <v>38544.585138888891</v>
      </c>
      <c r="E4958">
        <v>0.99</v>
      </c>
      <c r="F4958" t="s">
        <v>6</v>
      </c>
      <c r="G4958" t="str">
        <f>TEXT(OUTPUT1[[#This Row],[rental_date]],"yyyy-mm")</f>
        <v>2005-07</v>
      </c>
    </row>
    <row r="4959" spans="2:7" x14ac:dyDescent="0.25">
      <c r="B4959">
        <v>6427</v>
      </c>
      <c r="C4959">
        <v>122</v>
      </c>
      <c r="D4959" s="1">
        <v>38544.998310185183</v>
      </c>
      <c r="E4959">
        <v>0.99</v>
      </c>
      <c r="F4959" t="s">
        <v>6</v>
      </c>
      <c r="G4959" t="str">
        <f>TEXT(OUTPUT1[[#This Row],[rental_date]],"yyyy-mm")</f>
        <v>2005-07</v>
      </c>
    </row>
    <row r="4960" spans="2:7" x14ac:dyDescent="0.25">
      <c r="B4960">
        <v>6436</v>
      </c>
      <c r="C4960">
        <v>122</v>
      </c>
      <c r="D4960" s="1">
        <v>38545.012986111113</v>
      </c>
      <c r="E4960">
        <v>0.99</v>
      </c>
      <c r="F4960" t="s">
        <v>6</v>
      </c>
      <c r="G4960" t="str">
        <f>TEXT(OUTPUT1[[#This Row],[rental_date]],"yyyy-mm")</f>
        <v>2005-07</v>
      </c>
    </row>
    <row r="4961" spans="2:7" x14ac:dyDescent="0.25">
      <c r="B4961">
        <v>6974</v>
      </c>
      <c r="C4961">
        <v>122</v>
      </c>
      <c r="D4961" s="1">
        <v>38560.027268518519</v>
      </c>
      <c r="E4961">
        <v>7.99</v>
      </c>
      <c r="F4961" t="s">
        <v>6</v>
      </c>
      <c r="G4961" t="str">
        <f>TEXT(OUTPUT1[[#This Row],[rental_date]],"yyyy-mm")</f>
        <v>2005-07</v>
      </c>
    </row>
    <row r="4962" spans="2:7" x14ac:dyDescent="0.25">
      <c r="B4962">
        <v>7267</v>
      </c>
      <c r="C4962">
        <v>122</v>
      </c>
      <c r="D4962" s="1">
        <v>38560.474247685182</v>
      </c>
      <c r="E4962">
        <v>2.99</v>
      </c>
      <c r="F4962" t="s">
        <v>6</v>
      </c>
      <c r="G4962" t="str">
        <f>TEXT(OUTPUT1[[#This Row],[rental_date]],"yyyy-mm")</f>
        <v>2005-07</v>
      </c>
    </row>
    <row r="4963" spans="2:7" x14ac:dyDescent="0.25">
      <c r="B4963">
        <v>7950</v>
      </c>
      <c r="C4963">
        <v>122</v>
      </c>
      <c r="D4963" s="1">
        <v>38561.556250000001</v>
      </c>
      <c r="E4963">
        <v>4.99</v>
      </c>
      <c r="F4963" t="s">
        <v>6</v>
      </c>
      <c r="G4963" t="str">
        <f>TEXT(OUTPUT1[[#This Row],[rental_date]],"yyyy-mm")</f>
        <v>2005-07</v>
      </c>
    </row>
    <row r="4964" spans="2:7" x14ac:dyDescent="0.25">
      <c r="B4964">
        <v>8077</v>
      </c>
      <c r="C4964">
        <v>122</v>
      </c>
      <c r="D4964" s="1">
        <v>38561.746238425927</v>
      </c>
      <c r="E4964">
        <v>2.99</v>
      </c>
      <c r="F4964" t="s">
        <v>6</v>
      </c>
      <c r="G4964" t="str">
        <f>TEXT(OUTPUT1[[#This Row],[rental_date]],"yyyy-mm")</f>
        <v>2005-07</v>
      </c>
    </row>
    <row r="4965" spans="2:7" x14ac:dyDescent="0.25">
      <c r="B4965">
        <v>8177</v>
      </c>
      <c r="C4965">
        <v>122</v>
      </c>
      <c r="D4965" s="1">
        <v>38561.905486111114</v>
      </c>
      <c r="E4965">
        <v>0.99</v>
      </c>
      <c r="F4965" t="s">
        <v>6</v>
      </c>
      <c r="G4965" t="str">
        <f>TEXT(OUTPUT1[[#This Row],[rental_date]],"yyyy-mm")</f>
        <v>2005-07</v>
      </c>
    </row>
    <row r="4966" spans="2:7" x14ac:dyDescent="0.25">
      <c r="B4966">
        <v>4442</v>
      </c>
      <c r="C4966">
        <v>123</v>
      </c>
      <c r="D4966" s="1">
        <v>38540.962152777778</v>
      </c>
      <c r="E4966">
        <v>3.99</v>
      </c>
      <c r="F4966" t="s">
        <v>6</v>
      </c>
      <c r="G4966" t="str">
        <f>TEXT(OUTPUT1[[#This Row],[rental_date]],"yyyy-mm")</f>
        <v>2005-07</v>
      </c>
    </row>
    <row r="4967" spans="2:7" x14ac:dyDescent="0.25">
      <c r="B4967">
        <v>4860</v>
      </c>
      <c r="C4967">
        <v>123</v>
      </c>
      <c r="D4967" s="1">
        <v>38541.787581018521</v>
      </c>
      <c r="E4967">
        <v>8.99</v>
      </c>
      <c r="F4967" t="s">
        <v>6</v>
      </c>
      <c r="G4967" t="str">
        <f>TEXT(OUTPUT1[[#This Row],[rental_date]],"yyyy-mm")</f>
        <v>2005-07</v>
      </c>
    </row>
    <row r="4968" spans="2:7" x14ac:dyDescent="0.25">
      <c r="B4968">
        <v>7535</v>
      </c>
      <c r="C4968">
        <v>123</v>
      </c>
      <c r="D4968" s="1">
        <v>38560.897673611114</v>
      </c>
      <c r="E4968">
        <v>4.99</v>
      </c>
      <c r="F4968" t="s">
        <v>6</v>
      </c>
      <c r="G4968" t="str">
        <f>TEXT(OUTPUT1[[#This Row],[rental_date]],"yyyy-mm")</f>
        <v>2005-07</v>
      </c>
    </row>
    <row r="4969" spans="2:7" x14ac:dyDescent="0.25">
      <c r="B4969">
        <v>7727</v>
      </c>
      <c r="C4969">
        <v>123</v>
      </c>
      <c r="D4969" s="1">
        <v>38561.203275462962</v>
      </c>
      <c r="E4969">
        <v>2.99</v>
      </c>
      <c r="F4969" t="s">
        <v>6</v>
      </c>
      <c r="G4969" t="str">
        <f>TEXT(OUTPUT1[[#This Row],[rental_date]],"yyyy-mm")</f>
        <v>2005-07</v>
      </c>
    </row>
    <row r="4970" spans="2:7" x14ac:dyDescent="0.25">
      <c r="B4970">
        <v>7768</v>
      </c>
      <c r="C4970">
        <v>123</v>
      </c>
      <c r="D4970" s="1">
        <v>38561.280590277776</v>
      </c>
      <c r="E4970">
        <v>0.99</v>
      </c>
      <c r="F4970" t="s">
        <v>6</v>
      </c>
      <c r="G4970" t="str">
        <f>TEXT(OUTPUT1[[#This Row],[rental_date]],"yyyy-mm")</f>
        <v>2005-07</v>
      </c>
    </row>
    <row r="4971" spans="2:7" x14ac:dyDescent="0.25">
      <c r="B4971">
        <v>7852</v>
      </c>
      <c r="C4971">
        <v>123</v>
      </c>
      <c r="D4971" s="1">
        <v>38561.398946759262</v>
      </c>
      <c r="E4971">
        <v>2.99</v>
      </c>
      <c r="F4971" t="s">
        <v>6</v>
      </c>
      <c r="G4971" t="str">
        <f>TEXT(OUTPUT1[[#This Row],[rental_date]],"yyyy-mm")</f>
        <v>2005-07</v>
      </c>
    </row>
    <row r="4972" spans="2:7" x14ac:dyDescent="0.25">
      <c r="B4972">
        <v>7969</v>
      </c>
      <c r="C4972">
        <v>123</v>
      </c>
      <c r="D4972" s="1">
        <v>38561.581678240742</v>
      </c>
      <c r="E4972">
        <v>5.99</v>
      </c>
      <c r="F4972" t="s">
        <v>6</v>
      </c>
      <c r="G4972" t="str">
        <f>TEXT(OUTPUT1[[#This Row],[rental_date]],"yyyy-mm")</f>
        <v>2005-07</v>
      </c>
    </row>
    <row r="4973" spans="2:7" x14ac:dyDescent="0.25">
      <c r="B4973">
        <v>4341</v>
      </c>
      <c r="C4973">
        <v>124</v>
      </c>
      <c r="D4973" s="1">
        <v>38540.780821759261</v>
      </c>
      <c r="E4973">
        <v>7.99</v>
      </c>
      <c r="F4973" t="s">
        <v>6</v>
      </c>
      <c r="G4973" t="str">
        <f>TEXT(OUTPUT1[[#This Row],[rental_date]],"yyyy-mm")</f>
        <v>2005-07</v>
      </c>
    </row>
    <row r="4974" spans="2:7" x14ac:dyDescent="0.25">
      <c r="B4974">
        <v>4709</v>
      </c>
      <c r="C4974">
        <v>124</v>
      </c>
      <c r="D4974" s="1">
        <v>38541.503171296295</v>
      </c>
      <c r="E4974">
        <v>2.99</v>
      </c>
      <c r="F4974" t="s">
        <v>6</v>
      </c>
      <c r="G4974" t="str">
        <f>TEXT(OUTPUT1[[#This Row],[rental_date]],"yyyy-mm")</f>
        <v>2005-07</v>
      </c>
    </row>
    <row r="4975" spans="2:7" x14ac:dyDescent="0.25">
      <c r="B4975">
        <v>5566</v>
      </c>
      <c r="C4975">
        <v>124</v>
      </c>
      <c r="D4975" s="1">
        <v>38543.14603009259</v>
      </c>
      <c r="E4975">
        <v>2.99</v>
      </c>
      <c r="F4975" t="s">
        <v>6</v>
      </c>
      <c r="G4975" t="str">
        <f>TEXT(OUTPUT1[[#This Row],[rental_date]],"yyyy-mm")</f>
        <v>2005-07</v>
      </c>
    </row>
    <row r="4976" spans="2:7" x14ac:dyDescent="0.25">
      <c r="B4976">
        <v>6411</v>
      </c>
      <c r="C4976">
        <v>124</v>
      </c>
      <c r="D4976" s="1">
        <v>38544.965856481482</v>
      </c>
      <c r="E4976">
        <v>2.99</v>
      </c>
      <c r="F4976" t="s">
        <v>6</v>
      </c>
      <c r="G4976" t="str">
        <f>TEXT(OUTPUT1[[#This Row],[rental_date]],"yyyy-mm")</f>
        <v>2005-07</v>
      </c>
    </row>
    <row r="4977" spans="2:7" x14ac:dyDescent="0.25">
      <c r="B4977">
        <v>7519</v>
      </c>
      <c r="C4977">
        <v>124</v>
      </c>
      <c r="D4977" s="1">
        <v>38560.876168981478</v>
      </c>
      <c r="E4977">
        <v>6.99</v>
      </c>
      <c r="F4977" t="s">
        <v>6</v>
      </c>
      <c r="G4977" t="str">
        <f>TEXT(OUTPUT1[[#This Row],[rental_date]],"yyyy-mm")</f>
        <v>2005-07</v>
      </c>
    </row>
    <row r="4978" spans="2:7" x14ac:dyDescent="0.25">
      <c r="B4978">
        <v>7700</v>
      </c>
      <c r="C4978">
        <v>124</v>
      </c>
      <c r="D4978" s="1">
        <v>38561.162662037037</v>
      </c>
      <c r="E4978">
        <v>8.99</v>
      </c>
      <c r="F4978" t="s">
        <v>6</v>
      </c>
      <c r="G4978" t="str">
        <f>TEXT(OUTPUT1[[#This Row],[rental_date]],"yyyy-mm")</f>
        <v>2005-07</v>
      </c>
    </row>
    <row r="4979" spans="2:7" x14ac:dyDescent="0.25">
      <c r="B4979">
        <v>5200</v>
      </c>
      <c r="C4979">
        <v>125</v>
      </c>
      <c r="D4979" s="1">
        <v>38542.452881944446</v>
      </c>
      <c r="E4979">
        <v>2.99</v>
      </c>
      <c r="F4979" t="s">
        <v>6</v>
      </c>
      <c r="G4979" t="str">
        <f>TEXT(OUTPUT1[[#This Row],[rental_date]],"yyyy-mm")</f>
        <v>2005-07</v>
      </c>
    </row>
    <row r="4980" spans="2:7" x14ac:dyDescent="0.25">
      <c r="B4980">
        <v>5523</v>
      </c>
      <c r="C4980">
        <v>125</v>
      </c>
      <c r="D4980" s="1">
        <v>38543.074942129628</v>
      </c>
      <c r="E4980">
        <v>7.99</v>
      </c>
      <c r="F4980" t="s">
        <v>6</v>
      </c>
      <c r="G4980" t="str">
        <f>TEXT(OUTPUT1[[#This Row],[rental_date]],"yyyy-mm")</f>
        <v>2005-07</v>
      </c>
    </row>
    <row r="4981" spans="2:7" x14ac:dyDescent="0.25">
      <c r="B4981">
        <v>6055</v>
      </c>
      <c r="C4981">
        <v>125</v>
      </c>
      <c r="D4981" s="1">
        <v>38544.166064814817</v>
      </c>
      <c r="E4981">
        <v>0.99</v>
      </c>
      <c r="F4981" t="s">
        <v>6</v>
      </c>
      <c r="G4981" t="str">
        <f>TEXT(OUTPUT1[[#This Row],[rental_date]],"yyyy-mm")</f>
        <v>2005-07</v>
      </c>
    </row>
    <row r="4982" spans="2:7" x14ac:dyDescent="0.25">
      <c r="B4982">
        <v>6268</v>
      </c>
      <c r="C4982">
        <v>125</v>
      </c>
      <c r="D4982" s="1">
        <v>38544.663587962961</v>
      </c>
      <c r="E4982">
        <v>6.99</v>
      </c>
      <c r="F4982" t="s">
        <v>6</v>
      </c>
      <c r="G4982" t="str">
        <f>TEXT(OUTPUT1[[#This Row],[rental_date]],"yyyy-mm")</f>
        <v>2005-07</v>
      </c>
    </row>
    <row r="4983" spans="2:7" x14ac:dyDescent="0.25">
      <c r="B4983">
        <v>7323</v>
      </c>
      <c r="C4983">
        <v>125</v>
      </c>
      <c r="D4983" s="1">
        <v>38560.569212962961</v>
      </c>
      <c r="E4983">
        <v>4.99</v>
      </c>
      <c r="F4983" t="s">
        <v>6</v>
      </c>
      <c r="G4983" t="str">
        <f>TEXT(OUTPUT1[[#This Row],[rental_date]],"yyyy-mm")</f>
        <v>2005-07</v>
      </c>
    </row>
    <row r="4984" spans="2:7" x14ac:dyDescent="0.25">
      <c r="B4984">
        <v>7879</v>
      </c>
      <c r="C4984">
        <v>125</v>
      </c>
      <c r="D4984" s="1">
        <v>38561.435949074075</v>
      </c>
      <c r="E4984">
        <v>0.99</v>
      </c>
      <c r="F4984" t="s">
        <v>6</v>
      </c>
      <c r="G4984" t="str">
        <f>TEXT(OUTPUT1[[#This Row],[rental_date]],"yyyy-mm")</f>
        <v>2005-07</v>
      </c>
    </row>
    <row r="4985" spans="2:7" x14ac:dyDescent="0.25">
      <c r="B4985">
        <v>7922</v>
      </c>
      <c r="C4985">
        <v>125</v>
      </c>
      <c r="D4985" s="1">
        <v>38561.503761574073</v>
      </c>
      <c r="E4985">
        <v>0.99</v>
      </c>
      <c r="F4985" t="s">
        <v>6</v>
      </c>
      <c r="G4985" t="str">
        <f>TEXT(OUTPUT1[[#This Row],[rental_date]],"yyyy-mm")</f>
        <v>2005-07</v>
      </c>
    </row>
    <row r="4986" spans="2:7" x14ac:dyDescent="0.25">
      <c r="B4986">
        <v>4691</v>
      </c>
      <c r="C4986">
        <v>126</v>
      </c>
      <c r="D4986" s="1">
        <v>38541.461724537039</v>
      </c>
      <c r="E4986">
        <v>0.99</v>
      </c>
      <c r="F4986" t="s">
        <v>6</v>
      </c>
      <c r="G4986" t="str">
        <f>TEXT(OUTPUT1[[#This Row],[rental_date]],"yyyy-mm")</f>
        <v>2005-07</v>
      </c>
    </row>
    <row r="4987" spans="2:7" x14ac:dyDescent="0.25">
      <c r="B4987">
        <v>4730</v>
      </c>
      <c r="C4987">
        <v>126</v>
      </c>
      <c r="D4987" s="1">
        <v>38541.541539351849</v>
      </c>
      <c r="E4987">
        <v>2.99</v>
      </c>
      <c r="F4987" t="s">
        <v>6</v>
      </c>
      <c r="G4987" t="str">
        <f>TEXT(OUTPUT1[[#This Row],[rental_date]],"yyyy-mm")</f>
        <v>2005-07</v>
      </c>
    </row>
    <row r="4988" spans="2:7" x14ac:dyDescent="0.25">
      <c r="B4988">
        <v>5137</v>
      </c>
      <c r="C4988">
        <v>126</v>
      </c>
      <c r="D4988" s="1">
        <v>38542.333726851852</v>
      </c>
      <c r="E4988">
        <v>0.99</v>
      </c>
      <c r="F4988" t="s">
        <v>6</v>
      </c>
      <c r="G4988" t="str">
        <f>TEXT(OUTPUT1[[#This Row],[rental_date]],"yyyy-mm")</f>
        <v>2005-07</v>
      </c>
    </row>
    <row r="4989" spans="2:7" x14ac:dyDescent="0.25">
      <c r="B4989">
        <v>5865</v>
      </c>
      <c r="C4989">
        <v>126</v>
      </c>
      <c r="D4989" s="1">
        <v>38543.771585648145</v>
      </c>
      <c r="E4989">
        <v>0.99</v>
      </c>
      <c r="F4989" t="s">
        <v>6</v>
      </c>
      <c r="G4989" t="str">
        <f>TEXT(OUTPUT1[[#This Row],[rental_date]],"yyyy-mm")</f>
        <v>2005-07</v>
      </c>
    </row>
    <row r="4990" spans="2:7" x14ac:dyDescent="0.25">
      <c r="B4990">
        <v>6747</v>
      </c>
      <c r="C4990">
        <v>126</v>
      </c>
      <c r="D4990" s="1">
        <v>38545.606493055559</v>
      </c>
      <c r="E4990">
        <v>0.99</v>
      </c>
      <c r="F4990" t="s">
        <v>6</v>
      </c>
      <c r="G4990" t="str">
        <f>TEXT(OUTPUT1[[#This Row],[rental_date]],"yyyy-mm")</f>
        <v>2005-07</v>
      </c>
    </row>
    <row r="4991" spans="2:7" x14ac:dyDescent="0.25">
      <c r="B4991">
        <v>6755</v>
      </c>
      <c r="C4991">
        <v>126</v>
      </c>
      <c r="D4991" s="1">
        <v>38545.630428240744</v>
      </c>
      <c r="E4991">
        <v>6.99</v>
      </c>
      <c r="F4991" t="s">
        <v>6</v>
      </c>
      <c r="G4991" t="str">
        <f>TEXT(OUTPUT1[[#This Row],[rental_date]],"yyyy-mm")</f>
        <v>2005-07</v>
      </c>
    </row>
    <row r="4992" spans="2:7" x14ac:dyDescent="0.25">
      <c r="B4992">
        <v>7962</v>
      </c>
      <c r="C4992">
        <v>126</v>
      </c>
      <c r="D4992" s="1">
        <v>38561.575104166666</v>
      </c>
      <c r="E4992">
        <v>0.99</v>
      </c>
      <c r="F4992" t="s">
        <v>6</v>
      </c>
      <c r="G4992" t="str">
        <f>TEXT(OUTPUT1[[#This Row],[rental_date]],"yyyy-mm")</f>
        <v>2005-07</v>
      </c>
    </row>
    <row r="4993" spans="2:7" x14ac:dyDescent="0.25">
      <c r="B4993">
        <v>8091</v>
      </c>
      <c r="C4993">
        <v>126</v>
      </c>
      <c r="D4993" s="1">
        <v>38561.769085648149</v>
      </c>
      <c r="E4993">
        <v>2.99</v>
      </c>
      <c r="F4993" t="s">
        <v>6</v>
      </c>
      <c r="G4993" t="str">
        <f>TEXT(OUTPUT1[[#This Row],[rental_date]],"yyyy-mm")</f>
        <v>2005-07</v>
      </c>
    </row>
    <row r="4994" spans="2:7" x14ac:dyDescent="0.25">
      <c r="B4994">
        <v>4652</v>
      </c>
      <c r="C4994">
        <v>127</v>
      </c>
      <c r="D4994" s="1">
        <v>38541.408229166664</v>
      </c>
      <c r="E4994">
        <v>5.99</v>
      </c>
      <c r="F4994" t="s">
        <v>6</v>
      </c>
      <c r="G4994" t="str">
        <f>TEXT(OUTPUT1[[#This Row],[rental_date]],"yyyy-mm")</f>
        <v>2005-07</v>
      </c>
    </row>
    <row r="4995" spans="2:7" x14ac:dyDescent="0.25">
      <c r="B4995">
        <v>4811</v>
      </c>
      <c r="C4995">
        <v>127</v>
      </c>
      <c r="D4995" s="1">
        <v>38541.711388888885</v>
      </c>
      <c r="E4995">
        <v>5.99</v>
      </c>
      <c r="F4995" t="s">
        <v>6</v>
      </c>
      <c r="G4995" t="str">
        <f>TEXT(OUTPUT1[[#This Row],[rental_date]],"yyyy-mm")</f>
        <v>2005-07</v>
      </c>
    </row>
    <row r="4996" spans="2:7" x14ac:dyDescent="0.25">
      <c r="B4996">
        <v>5499</v>
      </c>
      <c r="C4996">
        <v>127</v>
      </c>
      <c r="D4996" s="1">
        <v>38543.019270833334</v>
      </c>
      <c r="E4996">
        <v>2.99</v>
      </c>
      <c r="F4996" t="s">
        <v>6</v>
      </c>
      <c r="G4996" t="str">
        <f>TEXT(OUTPUT1[[#This Row],[rental_date]],"yyyy-mm")</f>
        <v>2005-07</v>
      </c>
    </row>
    <row r="4997" spans="2:7" x14ac:dyDescent="0.25">
      <c r="B4997">
        <v>5983</v>
      </c>
      <c r="C4997">
        <v>127</v>
      </c>
      <c r="D4997" s="1">
        <v>38544.023738425924</v>
      </c>
      <c r="E4997">
        <v>2.99</v>
      </c>
      <c r="F4997" t="s">
        <v>6</v>
      </c>
      <c r="G4997" t="str">
        <f>TEXT(OUTPUT1[[#This Row],[rental_date]],"yyyy-mm")</f>
        <v>2005-07</v>
      </c>
    </row>
    <row r="4998" spans="2:7" x14ac:dyDescent="0.25">
      <c r="B4998">
        <v>7912</v>
      </c>
      <c r="C4998">
        <v>127</v>
      </c>
      <c r="D4998" s="1">
        <v>38561.490949074076</v>
      </c>
      <c r="E4998">
        <v>4.99</v>
      </c>
      <c r="F4998" t="s">
        <v>6</v>
      </c>
      <c r="G4998" t="str">
        <f>TEXT(OUTPUT1[[#This Row],[rental_date]],"yyyy-mm")</f>
        <v>2005-07</v>
      </c>
    </row>
    <row r="4999" spans="2:7" x14ac:dyDescent="0.25">
      <c r="B4999">
        <v>5270</v>
      </c>
      <c r="C4999">
        <v>128</v>
      </c>
      <c r="D4999" s="1">
        <v>38542.59983796296</v>
      </c>
      <c r="E4999">
        <v>2.99</v>
      </c>
      <c r="F4999" t="s">
        <v>6</v>
      </c>
      <c r="G4999" t="str">
        <f>TEXT(OUTPUT1[[#This Row],[rental_date]],"yyyy-mm")</f>
        <v>2005-07</v>
      </c>
    </row>
    <row r="5000" spans="2:7" x14ac:dyDescent="0.25">
      <c r="B5000">
        <v>5647</v>
      </c>
      <c r="C5000">
        <v>128</v>
      </c>
      <c r="D5000" s="1">
        <v>38543.297685185185</v>
      </c>
      <c r="E5000">
        <v>4.99</v>
      </c>
      <c r="F5000" t="s">
        <v>6</v>
      </c>
      <c r="G5000" t="str">
        <f>TEXT(OUTPUT1[[#This Row],[rental_date]],"yyyy-mm")</f>
        <v>2005-07</v>
      </c>
    </row>
    <row r="5001" spans="2:7" x14ac:dyDescent="0.25">
      <c r="B5001">
        <v>5997</v>
      </c>
      <c r="C5001">
        <v>128</v>
      </c>
      <c r="D5001" s="1">
        <v>38544.055439814816</v>
      </c>
      <c r="E5001">
        <v>4.99</v>
      </c>
      <c r="F5001" t="s">
        <v>6</v>
      </c>
      <c r="G5001" t="str">
        <f>TEXT(OUTPUT1[[#This Row],[rental_date]],"yyyy-mm")</f>
        <v>2005-07</v>
      </c>
    </row>
    <row r="5002" spans="2:7" x14ac:dyDescent="0.25">
      <c r="B5002">
        <v>6186</v>
      </c>
      <c r="C5002">
        <v>128</v>
      </c>
      <c r="D5002" s="1">
        <v>38544.476863425924</v>
      </c>
      <c r="E5002">
        <v>2.99</v>
      </c>
      <c r="F5002" t="s">
        <v>6</v>
      </c>
      <c r="G5002" t="str">
        <f>TEXT(OUTPUT1[[#This Row],[rental_date]],"yyyy-mm")</f>
        <v>2005-07</v>
      </c>
    </row>
    <row r="5003" spans="2:7" x14ac:dyDescent="0.25">
      <c r="B5003">
        <v>6481</v>
      </c>
      <c r="C5003">
        <v>128</v>
      </c>
      <c r="D5003" s="1">
        <v>38545.076562499999</v>
      </c>
      <c r="E5003">
        <v>6.99</v>
      </c>
      <c r="F5003" t="s">
        <v>6</v>
      </c>
      <c r="G5003" t="str">
        <f>TEXT(OUTPUT1[[#This Row],[rental_date]],"yyyy-mm")</f>
        <v>2005-07</v>
      </c>
    </row>
    <row r="5004" spans="2:7" x14ac:dyDescent="0.25">
      <c r="B5004">
        <v>6687</v>
      </c>
      <c r="C5004">
        <v>128</v>
      </c>
      <c r="D5004" s="1">
        <v>38545.513460648152</v>
      </c>
      <c r="E5004">
        <v>2.99</v>
      </c>
      <c r="F5004" t="s">
        <v>6</v>
      </c>
      <c r="G5004" t="str">
        <f>TEXT(OUTPUT1[[#This Row],[rental_date]],"yyyy-mm")</f>
        <v>2005-07</v>
      </c>
    </row>
    <row r="5005" spans="2:7" x14ac:dyDescent="0.25">
      <c r="B5005">
        <v>7582</v>
      </c>
      <c r="C5005">
        <v>128</v>
      </c>
      <c r="D5005" s="1">
        <v>38560.968912037039</v>
      </c>
      <c r="E5005">
        <v>4.99</v>
      </c>
      <c r="F5005" t="s">
        <v>6</v>
      </c>
      <c r="G5005" t="str">
        <f>TEXT(OUTPUT1[[#This Row],[rental_date]],"yyyy-mm")</f>
        <v>2005-07</v>
      </c>
    </row>
    <row r="5006" spans="2:7" x14ac:dyDescent="0.25">
      <c r="B5006">
        <v>4256</v>
      </c>
      <c r="C5006">
        <v>129</v>
      </c>
      <c r="D5006" s="1">
        <v>38540.593472222223</v>
      </c>
      <c r="E5006">
        <v>2.99</v>
      </c>
      <c r="F5006" t="s">
        <v>6</v>
      </c>
      <c r="G5006" t="str">
        <f>TEXT(OUTPUT1[[#This Row],[rental_date]],"yyyy-mm")</f>
        <v>2005-07</v>
      </c>
    </row>
    <row r="5007" spans="2:7" x14ac:dyDescent="0.25">
      <c r="B5007">
        <v>4602</v>
      </c>
      <c r="C5007">
        <v>129</v>
      </c>
      <c r="D5007" s="1">
        <v>38541.286574074074</v>
      </c>
      <c r="E5007">
        <v>0.99</v>
      </c>
      <c r="F5007" t="s">
        <v>6</v>
      </c>
      <c r="G5007" t="str">
        <f>TEXT(OUTPUT1[[#This Row],[rental_date]],"yyyy-mm")</f>
        <v>2005-07</v>
      </c>
    </row>
    <row r="5008" spans="2:7" x14ac:dyDescent="0.25">
      <c r="B5008">
        <v>4896</v>
      </c>
      <c r="C5008">
        <v>129</v>
      </c>
      <c r="D5008" s="1">
        <v>38541.849479166667</v>
      </c>
      <c r="E5008">
        <v>2.99</v>
      </c>
      <c r="F5008" t="s">
        <v>6</v>
      </c>
      <c r="G5008" t="str">
        <f>TEXT(OUTPUT1[[#This Row],[rental_date]],"yyyy-mm")</f>
        <v>2005-07</v>
      </c>
    </row>
    <row r="5009" spans="2:7" x14ac:dyDescent="0.25">
      <c r="B5009">
        <v>4996</v>
      </c>
      <c r="C5009">
        <v>129</v>
      </c>
      <c r="D5009" s="1">
        <v>38542.041504629633</v>
      </c>
      <c r="E5009">
        <v>0.99</v>
      </c>
      <c r="F5009" t="s">
        <v>6</v>
      </c>
      <c r="G5009" t="str">
        <f>TEXT(OUTPUT1[[#This Row],[rental_date]],"yyyy-mm")</f>
        <v>2005-07</v>
      </c>
    </row>
    <row r="5010" spans="2:7" x14ac:dyDescent="0.25">
      <c r="B5010">
        <v>5127</v>
      </c>
      <c r="C5010">
        <v>129</v>
      </c>
      <c r="D5010" s="1">
        <v>38542.309571759259</v>
      </c>
      <c r="E5010">
        <v>0.99</v>
      </c>
      <c r="F5010" t="s">
        <v>6</v>
      </c>
      <c r="G5010" t="str">
        <f>TEXT(OUTPUT1[[#This Row],[rental_date]],"yyyy-mm")</f>
        <v>2005-07</v>
      </c>
    </row>
    <row r="5011" spans="2:7" x14ac:dyDescent="0.25">
      <c r="B5011">
        <v>5350</v>
      </c>
      <c r="C5011">
        <v>129</v>
      </c>
      <c r="D5011" s="1">
        <v>38542.735763888886</v>
      </c>
      <c r="E5011">
        <v>4.99</v>
      </c>
      <c r="F5011" t="s">
        <v>6</v>
      </c>
      <c r="G5011" t="str">
        <f>TEXT(OUTPUT1[[#This Row],[rental_date]],"yyyy-mm")</f>
        <v>2005-07</v>
      </c>
    </row>
    <row r="5012" spans="2:7" x14ac:dyDescent="0.25">
      <c r="B5012">
        <v>4339</v>
      </c>
      <c r="C5012">
        <v>130</v>
      </c>
      <c r="D5012" s="1">
        <v>38540.778958333336</v>
      </c>
      <c r="E5012">
        <v>4.99</v>
      </c>
      <c r="F5012" t="s">
        <v>6</v>
      </c>
      <c r="G5012" t="str">
        <f>TEXT(OUTPUT1[[#This Row],[rental_date]],"yyyy-mm")</f>
        <v>2005-07</v>
      </c>
    </row>
    <row r="5013" spans="2:7" x14ac:dyDescent="0.25">
      <c r="B5013">
        <v>4485</v>
      </c>
      <c r="C5013">
        <v>130</v>
      </c>
      <c r="D5013" s="1">
        <v>38541.047152777777</v>
      </c>
      <c r="E5013">
        <v>4.99</v>
      </c>
      <c r="F5013" t="s">
        <v>6</v>
      </c>
      <c r="G5013" t="str">
        <f>TEXT(OUTPUT1[[#This Row],[rental_date]],"yyyy-mm")</f>
        <v>2005-07</v>
      </c>
    </row>
    <row r="5014" spans="2:7" x14ac:dyDescent="0.25">
      <c r="B5014">
        <v>6353</v>
      </c>
      <c r="C5014">
        <v>130</v>
      </c>
      <c r="D5014" s="1">
        <v>38544.867314814815</v>
      </c>
      <c r="E5014">
        <v>3.99</v>
      </c>
      <c r="F5014" t="s">
        <v>6</v>
      </c>
      <c r="G5014" t="str">
        <f>TEXT(OUTPUT1[[#This Row],[rental_date]],"yyyy-mm")</f>
        <v>2005-07</v>
      </c>
    </row>
    <row r="5015" spans="2:7" x14ac:dyDescent="0.25">
      <c r="B5015">
        <v>7181</v>
      </c>
      <c r="C5015">
        <v>130</v>
      </c>
      <c r="D5015" s="1">
        <v>38560.343449074076</v>
      </c>
      <c r="E5015">
        <v>4.99</v>
      </c>
      <c r="F5015" t="s">
        <v>6</v>
      </c>
      <c r="G5015" t="str">
        <f>TEXT(OUTPUT1[[#This Row],[rental_date]],"yyyy-mm")</f>
        <v>2005-07</v>
      </c>
    </row>
    <row r="5016" spans="2:7" x14ac:dyDescent="0.25">
      <c r="B5016">
        <v>7728</v>
      </c>
      <c r="C5016">
        <v>130</v>
      </c>
      <c r="D5016" s="1">
        <v>38561.205937500003</v>
      </c>
      <c r="E5016">
        <v>0.99</v>
      </c>
      <c r="F5016" t="s">
        <v>6</v>
      </c>
      <c r="G5016" t="str">
        <f>TEXT(OUTPUT1[[#This Row],[rental_date]],"yyyy-mm")</f>
        <v>2005-07</v>
      </c>
    </row>
    <row r="5017" spans="2:7" x14ac:dyDescent="0.25">
      <c r="B5017">
        <v>5233</v>
      </c>
      <c r="C5017">
        <v>131</v>
      </c>
      <c r="D5017" s="1">
        <v>38542.530856481484</v>
      </c>
      <c r="E5017">
        <v>4.99</v>
      </c>
      <c r="F5017" t="s">
        <v>6</v>
      </c>
      <c r="G5017" t="str">
        <f>TEXT(OUTPUT1[[#This Row],[rental_date]],"yyyy-mm")</f>
        <v>2005-07</v>
      </c>
    </row>
    <row r="5018" spans="2:7" x14ac:dyDescent="0.25">
      <c r="B5018">
        <v>5395</v>
      </c>
      <c r="C5018">
        <v>131</v>
      </c>
      <c r="D5018" s="1">
        <v>38542.821261574078</v>
      </c>
      <c r="E5018">
        <v>4.99</v>
      </c>
      <c r="F5018" t="s">
        <v>6</v>
      </c>
      <c r="G5018" t="str">
        <f>TEXT(OUTPUT1[[#This Row],[rental_date]],"yyyy-mm")</f>
        <v>2005-07</v>
      </c>
    </row>
    <row r="5019" spans="2:7" x14ac:dyDescent="0.25">
      <c r="B5019">
        <v>5610</v>
      </c>
      <c r="C5019">
        <v>131</v>
      </c>
      <c r="D5019" s="1">
        <v>38543.215185185189</v>
      </c>
      <c r="E5019">
        <v>2.99</v>
      </c>
      <c r="F5019" t="s">
        <v>6</v>
      </c>
      <c r="G5019" t="str">
        <f>TEXT(OUTPUT1[[#This Row],[rental_date]],"yyyy-mm")</f>
        <v>2005-07</v>
      </c>
    </row>
    <row r="5020" spans="2:7" x14ac:dyDescent="0.25">
      <c r="B5020">
        <v>5726</v>
      </c>
      <c r="C5020">
        <v>131</v>
      </c>
      <c r="D5020" s="1">
        <v>38543.473703703705</v>
      </c>
      <c r="E5020">
        <v>2.99</v>
      </c>
      <c r="F5020" t="s">
        <v>6</v>
      </c>
      <c r="G5020" t="str">
        <f>TEXT(OUTPUT1[[#This Row],[rental_date]],"yyyy-mm")</f>
        <v>2005-07</v>
      </c>
    </row>
    <row r="5021" spans="2:7" x14ac:dyDescent="0.25">
      <c r="B5021">
        <v>5874</v>
      </c>
      <c r="C5021">
        <v>131</v>
      </c>
      <c r="D5021" s="1">
        <v>38543.793645833335</v>
      </c>
      <c r="E5021">
        <v>3.99</v>
      </c>
      <c r="F5021" t="s">
        <v>6</v>
      </c>
      <c r="G5021" t="str">
        <f>TEXT(OUTPUT1[[#This Row],[rental_date]],"yyyy-mm")</f>
        <v>2005-07</v>
      </c>
    </row>
    <row r="5022" spans="2:7" x14ac:dyDescent="0.25">
      <c r="B5022">
        <v>7557</v>
      </c>
      <c r="C5022">
        <v>131</v>
      </c>
      <c r="D5022" s="1">
        <v>38560.929386574076</v>
      </c>
      <c r="E5022">
        <v>2.99</v>
      </c>
      <c r="F5022" t="s">
        <v>6</v>
      </c>
      <c r="G5022" t="str">
        <f>TEXT(OUTPUT1[[#This Row],[rental_date]],"yyyy-mm")</f>
        <v>2005-07</v>
      </c>
    </row>
    <row r="5023" spans="2:7" x14ac:dyDescent="0.25">
      <c r="B5023">
        <v>8071</v>
      </c>
      <c r="C5023">
        <v>131</v>
      </c>
      <c r="D5023" s="1">
        <v>38561.727638888886</v>
      </c>
      <c r="E5023">
        <v>0.99</v>
      </c>
      <c r="F5023" t="s">
        <v>6</v>
      </c>
      <c r="G5023" t="str">
        <f>TEXT(OUTPUT1[[#This Row],[rental_date]],"yyyy-mm")</f>
        <v>2005-07</v>
      </c>
    </row>
    <row r="5024" spans="2:7" x14ac:dyDescent="0.25">
      <c r="B5024">
        <v>4168</v>
      </c>
      <c r="C5024">
        <v>132</v>
      </c>
      <c r="D5024" s="1">
        <v>38540.400972222225</v>
      </c>
      <c r="E5024">
        <v>4.99</v>
      </c>
      <c r="F5024" t="s">
        <v>6</v>
      </c>
      <c r="G5024" t="str">
        <f>TEXT(OUTPUT1[[#This Row],[rental_date]],"yyyy-mm")</f>
        <v>2005-07</v>
      </c>
    </row>
    <row r="5025" spans="2:7" x14ac:dyDescent="0.25">
      <c r="B5025">
        <v>4534</v>
      </c>
      <c r="C5025">
        <v>132</v>
      </c>
      <c r="D5025" s="1">
        <v>38541.150636574072</v>
      </c>
      <c r="E5025">
        <v>4.99</v>
      </c>
      <c r="F5025" t="s">
        <v>6</v>
      </c>
      <c r="G5025" t="str">
        <f>TEXT(OUTPUT1[[#This Row],[rental_date]],"yyyy-mm")</f>
        <v>2005-07</v>
      </c>
    </row>
    <row r="5026" spans="2:7" x14ac:dyDescent="0.25">
      <c r="B5026">
        <v>4557</v>
      </c>
      <c r="C5026">
        <v>132</v>
      </c>
      <c r="D5026" s="1">
        <v>38541.200868055559</v>
      </c>
      <c r="E5026">
        <v>5.99</v>
      </c>
      <c r="F5026" t="s">
        <v>6</v>
      </c>
      <c r="G5026" t="str">
        <f>TEXT(OUTPUT1[[#This Row],[rental_date]],"yyyy-mm")</f>
        <v>2005-07</v>
      </c>
    </row>
    <row r="5027" spans="2:7" x14ac:dyDescent="0.25">
      <c r="B5027">
        <v>4903</v>
      </c>
      <c r="C5027">
        <v>132</v>
      </c>
      <c r="D5027" s="1">
        <v>38541.868113425924</v>
      </c>
      <c r="E5027">
        <v>0.99</v>
      </c>
      <c r="F5027" t="s">
        <v>6</v>
      </c>
      <c r="G5027" t="str">
        <f>TEXT(OUTPUT1[[#This Row],[rental_date]],"yyyy-mm")</f>
        <v>2005-07</v>
      </c>
    </row>
    <row r="5028" spans="2:7" x14ac:dyDescent="0.25">
      <c r="B5028">
        <v>5391</v>
      </c>
      <c r="C5028">
        <v>132</v>
      </c>
      <c r="D5028" s="1">
        <v>38542.81150462963</v>
      </c>
      <c r="E5028">
        <v>2.99</v>
      </c>
      <c r="F5028" t="s">
        <v>6</v>
      </c>
      <c r="G5028" t="str">
        <f>TEXT(OUTPUT1[[#This Row],[rental_date]],"yyyy-mm")</f>
        <v>2005-07</v>
      </c>
    </row>
    <row r="5029" spans="2:7" x14ac:dyDescent="0.25">
      <c r="B5029">
        <v>5684</v>
      </c>
      <c r="C5029">
        <v>132</v>
      </c>
      <c r="D5029" s="1">
        <v>38543.374340277776</v>
      </c>
      <c r="E5029">
        <v>5.99</v>
      </c>
      <c r="F5029" t="s">
        <v>6</v>
      </c>
      <c r="G5029" t="str">
        <f>TEXT(OUTPUT1[[#This Row],[rental_date]],"yyyy-mm")</f>
        <v>2005-07</v>
      </c>
    </row>
    <row r="5030" spans="2:7" x14ac:dyDescent="0.25">
      <c r="B5030">
        <v>5703</v>
      </c>
      <c r="C5030">
        <v>132</v>
      </c>
      <c r="D5030" s="1">
        <v>38543.419618055559</v>
      </c>
      <c r="E5030">
        <v>0.99</v>
      </c>
      <c r="F5030" t="s">
        <v>6</v>
      </c>
      <c r="G5030" t="str">
        <f>TEXT(OUTPUT1[[#This Row],[rental_date]],"yyyy-mm")</f>
        <v>2005-07</v>
      </c>
    </row>
    <row r="5031" spans="2:7" x14ac:dyDescent="0.25">
      <c r="B5031">
        <v>5715</v>
      </c>
      <c r="C5031">
        <v>132</v>
      </c>
      <c r="D5031" s="1">
        <v>38543.45003472222</v>
      </c>
      <c r="E5031">
        <v>1.99</v>
      </c>
      <c r="F5031" t="s">
        <v>6</v>
      </c>
      <c r="G5031" t="str">
        <f>TEXT(OUTPUT1[[#This Row],[rental_date]],"yyyy-mm")</f>
        <v>2005-07</v>
      </c>
    </row>
    <row r="5032" spans="2:7" x14ac:dyDescent="0.25">
      <c r="B5032">
        <v>6239</v>
      </c>
      <c r="C5032">
        <v>132</v>
      </c>
      <c r="D5032" s="1">
        <v>38544.597777777781</v>
      </c>
      <c r="E5032">
        <v>6.99</v>
      </c>
      <c r="F5032" t="s">
        <v>6</v>
      </c>
      <c r="G5032" t="str">
        <f>TEXT(OUTPUT1[[#This Row],[rental_date]],"yyyy-mm")</f>
        <v>2005-07</v>
      </c>
    </row>
    <row r="5033" spans="2:7" x14ac:dyDescent="0.25">
      <c r="B5033">
        <v>6978</v>
      </c>
      <c r="C5033">
        <v>132</v>
      </c>
      <c r="D5033" s="1">
        <v>38560.033101851855</v>
      </c>
      <c r="E5033">
        <v>1.99</v>
      </c>
      <c r="F5033" t="s">
        <v>6</v>
      </c>
      <c r="G5033" t="str">
        <f>TEXT(OUTPUT1[[#This Row],[rental_date]],"yyyy-mm")</f>
        <v>2005-07</v>
      </c>
    </row>
    <row r="5034" spans="2:7" x14ac:dyDescent="0.25">
      <c r="B5034">
        <v>7432</v>
      </c>
      <c r="C5034">
        <v>132</v>
      </c>
      <c r="D5034" s="1">
        <v>38560.730324074073</v>
      </c>
      <c r="E5034">
        <v>0.99</v>
      </c>
      <c r="F5034" t="s">
        <v>6</v>
      </c>
      <c r="G5034" t="str">
        <f>TEXT(OUTPUT1[[#This Row],[rental_date]],"yyyy-mm")</f>
        <v>2005-07</v>
      </c>
    </row>
    <row r="5035" spans="2:7" x14ac:dyDescent="0.25">
      <c r="B5035">
        <v>7631</v>
      </c>
      <c r="C5035">
        <v>132</v>
      </c>
      <c r="D5035" s="1">
        <v>38561.042534722219</v>
      </c>
      <c r="E5035">
        <v>1.99</v>
      </c>
      <c r="F5035" t="s">
        <v>6</v>
      </c>
      <c r="G5035" t="str">
        <f>TEXT(OUTPUT1[[#This Row],[rental_date]],"yyyy-mm")</f>
        <v>2005-07</v>
      </c>
    </row>
    <row r="5036" spans="2:7" x14ac:dyDescent="0.25">
      <c r="B5036">
        <v>4506</v>
      </c>
      <c r="C5036">
        <v>133</v>
      </c>
      <c r="D5036" s="1">
        <v>38541.098819444444</v>
      </c>
      <c r="E5036">
        <v>6.99</v>
      </c>
      <c r="F5036" t="s">
        <v>6</v>
      </c>
      <c r="G5036" t="str">
        <f>TEXT(OUTPUT1[[#This Row],[rental_date]],"yyyy-mm")</f>
        <v>2005-07</v>
      </c>
    </row>
    <row r="5037" spans="2:7" x14ac:dyDescent="0.25">
      <c r="B5037">
        <v>4566</v>
      </c>
      <c r="C5037">
        <v>133</v>
      </c>
      <c r="D5037" s="1">
        <v>38541.221412037034</v>
      </c>
      <c r="E5037">
        <v>2.99</v>
      </c>
      <c r="F5037" t="s">
        <v>6</v>
      </c>
      <c r="G5037" t="str">
        <f>TEXT(OUTPUT1[[#This Row],[rental_date]],"yyyy-mm")</f>
        <v>2005-07</v>
      </c>
    </row>
    <row r="5038" spans="2:7" x14ac:dyDescent="0.25">
      <c r="B5038">
        <v>4681</v>
      </c>
      <c r="C5038">
        <v>133</v>
      </c>
      <c r="D5038" s="1">
        <v>38541.441701388889</v>
      </c>
      <c r="E5038">
        <v>6.99</v>
      </c>
      <c r="F5038" t="s">
        <v>6</v>
      </c>
      <c r="G5038" t="str">
        <f>TEXT(OUTPUT1[[#This Row],[rental_date]],"yyyy-mm")</f>
        <v>2005-07</v>
      </c>
    </row>
    <row r="5039" spans="2:7" x14ac:dyDescent="0.25">
      <c r="B5039">
        <v>4829</v>
      </c>
      <c r="C5039">
        <v>133</v>
      </c>
      <c r="D5039" s="1">
        <v>38541.746041666665</v>
      </c>
      <c r="E5039">
        <v>2.99</v>
      </c>
      <c r="F5039" t="s">
        <v>6</v>
      </c>
      <c r="G5039" t="str">
        <f>TEXT(OUTPUT1[[#This Row],[rental_date]],"yyyy-mm")</f>
        <v>2005-07</v>
      </c>
    </row>
    <row r="5040" spans="2:7" x14ac:dyDescent="0.25">
      <c r="B5040">
        <v>5063</v>
      </c>
      <c r="C5040">
        <v>133</v>
      </c>
      <c r="D5040" s="1">
        <v>38542.192719907405</v>
      </c>
      <c r="E5040">
        <v>2.99</v>
      </c>
      <c r="F5040" t="s">
        <v>6</v>
      </c>
      <c r="G5040" t="str">
        <f>TEXT(OUTPUT1[[#This Row],[rental_date]],"yyyy-mm")</f>
        <v>2005-07</v>
      </c>
    </row>
    <row r="5041" spans="2:7" x14ac:dyDescent="0.25">
      <c r="B5041">
        <v>6157</v>
      </c>
      <c r="C5041">
        <v>133</v>
      </c>
      <c r="D5041" s="1">
        <v>38544.408518518518</v>
      </c>
      <c r="E5041">
        <v>4.99</v>
      </c>
      <c r="F5041" t="s">
        <v>6</v>
      </c>
      <c r="G5041" t="str">
        <f>TEXT(OUTPUT1[[#This Row],[rental_date]],"yyyy-mm")</f>
        <v>2005-07</v>
      </c>
    </row>
    <row r="5042" spans="2:7" x14ac:dyDescent="0.25">
      <c r="B5042">
        <v>6609</v>
      </c>
      <c r="C5042">
        <v>133</v>
      </c>
      <c r="D5042" s="1">
        <v>38545.347002314818</v>
      </c>
      <c r="E5042">
        <v>3.99</v>
      </c>
      <c r="F5042" t="s">
        <v>6</v>
      </c>
      <c r="G5042" t="str">
        <f>TEXT(OUTPUT1[[#This Row],[rental_date]],"yyyy-mm")</f>
        <v>2005-07</v>
      </c>
    </row>
    <row r="5043" spans="2:7" x14ac:dyDescent="0.25">
      <c r="B5043">
        <v>7177</v>
      </c>
      <c r="C5043">
        <v>133</v>
      </c>
      <c r="D5043" s="1">
        <v>38560.338645833333</v>
      </c>
      <c r="E5043">
        <v>2.99</v>
      </c>
      <c r="F5043" t="s">
        <v>6</v>
      </c>
      <c r="G5043" t="str">
        <f>TEXT(OUTPUT1[[#This Row],[rental_date]],"yyyy-mm")</f>
        <v>2005-07</v>
      </c>
    </row>
    <row r="5044" spans="2:7" x14ac:dyDescent="0.25">
      <c r="B5044">
        <v>7400</v>
      </c>
      <c r="C5044">
        <v>133</v>
      </c>
      <c r="D5044" s="1">
        <v>38560.678206018521</v>
      </c>
      <c r="E5044">
        <v>0.99</v>
      </c>
      <c r="F5044" t="s">
        <v>6</v>
      </c>
      <c r="G5044" t="str">
        <f>TEXT(OUTPUT1[[#This Row],[rental_date]],"yyyy-mm")</f>
        <v>2005-07</v>
      </c>
    </row>
    <row r="5045" spans="2:7" x14ac:dyDescent="0.25">
      <c r="B5045">
        <v>5315</v>
      </c>
      <c r="C5045">
        <v>134</v>
      </c>
      <c r="D5045" s="1">
        <v>38542.673136574071</v>
      </c>
      <c r="E5045">
        <v>4.99</v>
      </c>
      <c r="F5045" t="s">
        <v>6</v>
      </c>
      <c r="G5045" t="str">
        <f>TEXT(OUTPUT1[[#This Row],[rental_date]],"yyyy-mm")</f>
        <v>2005-07</v>
      </c>
    </row>
    <row r="5046" spans="2:7" x14ac:dyDescent="0.25">
      <c r="B5046">
        <v>6226</v>
      </c>
      <c r="C5046">
        <v>134</v>
      </c>
      <c r="D5046" s="1">
        <v>38544.575127314813</v>
      </c>
      <c r="E5046">
        <v>2.99</v>
      </c>
      <c r="F5046" t="s">
        <v>6</v>
      </c>
      <c r="G5046" t="str">
        <f>TEXT(OUTPUT1[[#This Row],[rental_date]],"yyyy-mm")</f>
        <v>2005-07</v>
      </c>
    </row>
    <row r="5047" spans="2:7" x14ac:dyDescent="0.25">
      <c r="B5047">
        <v>6659</v>
      </c>
      <c r="C5047">
        <v>134</v>
      </c>
      <c r="D5047" s="1">
        <v>38545.470891203702</v>
      </c>
      <c r="E5047">
        <v>0.99</v>
      </c>
      <c r="F5047" t="s">
        <v>6</v>
      </c>
      <c r="G5047" t="str">
        <f>TEXT(OUTPUT1[[#This Row],[rental_date]],"yyyy-mm")</f>
        <v>2005-07</v>
      </c>
    </row>
    <row r="5048" spans="2:7" x14ac:dyDescent="0.25">
      <c r="B5048">
        <v>7516</v>
      </c>
      <c r="C5048">
        <v>134</v>
      </c>
      <c r="D5048" s="1">
        <v>38560.871851851851</v>
      </c>
      <c r="E5048">
        <v>2.99</v>
      </c>
      <c r="F5048" t="s">
        <v>6</v>
      </c>
      <c r="G5048" t="str">
        <f>TEXT(OUTPUT1[[#This Row],[rental_date]],"yyyy-mm")</f>
        <v>2005-07</v>
      </c>
    </row>
    <row r="5049" spans="2:7" x14ac:dyDescent="0.25">
      <c r="B5049">
        <v>7965</v>
      </c>
      <c r="C5049">
        <v>134</v>
      </c>
      <c r="D5049" s="1">
        <v>38561.5784375</v>
      </c>
      <c r="E5049">
        <v>4.99</v>
      </c>
      <c r="F5049" t="s">
        <v>6</v>
      </c>
      <c r="G5049" t="str">
        <f>TEXT(OUTPUT1[[#This Row],[rental_date]],"yyyy-mm")</f>
        <v>2005-07</v>
      </c>
    </row>
    <row r="5050" spans="2:7" x14ac:dyDescent="0.25">
      <c r="B5050">
        <v>4102</v>
      </c>
      <c r="C5050">
        <v>135</v>
      </c>
      <c r="D5050" s="1">
        <v>38540.267581018517</v>
      </c>
      <c r="E5050">
        <v>0.99</v>
      </c>
      <c r="F5050" t="s">
        <v>6</v>
      </c>
      <c r="G5050" t="str">
        <f>TEXT(OUTPUT1[[#This Row],[rental_date]],"yyyy-mm")</f>
        <v>2005-07</v>
      </c>
    </row>
    <row r="5051" spans="2:7" x14ac:dyDescent="0.25">
      <c r="B5051">
        <v>5054</v>
      </c>
      <c r="C5051">
        <v>135</v>
      </c>
      <c r="D5051" s="1">
        <v>38542.167384259257</v>
      </c>
      <c r="E5051">
        <v>7.99</v>
      </c>
      <c r="F5051" t="s">
        <v>6</v>
      </c>
      <c r="G5051" t="str">
        <f>TEXT(OUTPUT1[[#This Row],[rental_date]],"yyyy-mm")</f>
        <v>2005-07</v>
      </c>
    </row>
    <row r="5052" spans="2:7" x14ac:dyDescent="0.25">
      <c r="B5052">
        <v>5541</v>
      </c>
      <c r="C5052">
        <v>135</v>
      </c>
      <c r="D5052" s="1">
        <v>38543.114201388889</v>
      </c>
      <c r="E5052">
        <v>0.99</v>
      </c>
      <c r="F5052" t="s">
        <v>6</v>
      </c>
      <c r="G5052" t="str">
        <f>TEXT(OUTPUT1[[#This Row],[rental_date]],"yyyy-mm")</f>
        <v>2005-07</v>
      </c>
    </row>
    <row r="5053" spans="2:7" x14ac:dyDescent="0.25">
      <c r="B5053">
        <v>6117</v>
      </c>
      <c r="C5053">
        <v>135</v>
      </c>
      <c r="D5053" s="1">
        <v>38544.319189814814</v>
      </c>
      <c r="E5053">
        <v>3.99</v>
      </c>
      <c r="F5053" t="s">
        <v>6</v>
      </c>
      <c r="G5053" t="str">
        <f>TEXT(OUTPUT1[[#This Row],[rental_date]],"yyyy-mm")</f>
        <v>2005-07</v>
      </c>
    </row>
    <row r="5054" spans="2:7" x14ac:dyDescent="0.25">
      <c r="B5054">
        <v>6461</v>
      </c>
      <c r="C5054">
        <v>135</v>
      </c>
      <c r="D5054" s="1">
        <v>38545.051423611112</v>
      </c>
      <c r="E5054">
        <v>3.99</v>
      </c>
      <c r="F5054" t="s">
        <v>6</v>
      </c>
      <c r="G5054" t="str">
        <f>TEXT(OUTPUT1[[#This Row],[rental_date]],"yyyy-mm")</f>
        <v>2005-07</v>
      </c>
    </row>
    <row r="5055" spans="2:7" x14ac:dyDescent="0.25">
      <c r="B5055">
        <v>6817</v>
      </c>
      <c r="C5055">
        <v>135</v>
      </c>
      <c r="D5055" s="1">
        <v>38545.763854166667</v>
      </c>
      <c r="E5055">
        <v>3.99</v>
      </c>
      <c r="F5055" t="s">
        <v>6</v>
      </c>
      <c r="G5055" t="str">
        <f>TEXT(OUTPUT1[[#This Row],[rental_date]],"yyyy-mm")</f>
        <v>2005-07</v>
      </c>
    </row>
    <row r="5056" spans="2:7" x14ac:dyDescent="0.25">
      <c r="B5056">
        <v>7297</v>
      </c>
      <c r="C5056">
        <v>135</v>
      </c>
      <c r="D5056" s="1">
        <v>38560.527638888889</v>
      </c>
      <c r="E5056">
        <v>4.99</v>
      </c>
      <c r="F5056" t="s">
        <v>6</v>
      </c>
      <c r="G5056" t="str">
        <f>TEXT(OUTPUT1[[#This Row],[rental_date]],"yyyy-mm")</f>
        <v>2005-07</v>
      </c>
    </row>
    <row r="5057" spans="2:7" x14ac:dyDescent="0.25">
      <c r="B5057">
        <v>7437</v>
      </c>
      <c r="C5057">
        <v>135</v>
      </c>
      <c r="D5057" s="1">
        <v>38560.735625000001</v>
      </c>
      <c r="E5057">
        <v>0.99</v>
      </c>
      <c r="F5057" t="s">
        <v>6</v>
      </c>
      <c r="G5057" t="str">
        <f>TEXT(OUTPUT1[[#This Row],[rental_date]],"yyyy-mm")</f>
        <v>2005-07</v>
      </c>
    </row>
    <row r="5058" spans="2:7" x14ac:dyDescent="0.25">
      <c r="B5058">
        <v>7554</v>
      </c>
      <c r="C5058">
        <v>135</v>
      </c>
      <c r="D5058" s="1">
        <v>38560.925474537034</v>
      </c>
      <c r="E5058">
        <v>7.99</v>
      </c>
      <c r="F5058" t="s">
        <v>6</v>
      </c>
      <c r="G5058" t="str">
        <f>TEXT(OUTPUT1[[#This Row],[rental_date]],"yyyy-mm")</f>
        <v>2005-07</v>
      </c>
    </row>
    <row r="5059" spans="2:7" x14ac:dyDescent="0.25">
      <c r="B5059">
        <v>7734</v>
      </c>
      <c r="C5059">
        <v>135</v>
      </c>
      <c r="D5059" s="1">
        <v>38561.214398148149</v>
      </c>
      <c r="E5059">
        <v>0.99</v>
      </c>
      <c r="F5059" t="s">
        <v>6</v>
      </c>
      <c r="G5059" t="str">
        <f>TEXT(OUTPUT1[[#This Row],[rental_date]],"yyyy-mm")</f>
        <v>2005-07</v>
      </c>
    </row>
    <row r="5060" spans="2:7" x14ac:dyDescent="0.25">
      <c r="B5060">
        <v>4927</v>
      </c>
      <c r="C5060">
        <v>136</v>
      </c>
      <c r="D5060" s="1">
        <v>38541.920543981483</v>
      </c>
      <c r="E5060">
        <v>0.99</v>
      </c>
      <c r="F5060" t="s">
        <v>6</v>
      </c>
      <c r="G5060" t="str">
        <f>TEXT(OUTPUT1[[#This Row],[rental_date]],"yyyy-mm")</f>
        <v>2005-07</v>
      </c>
    </row>
    <row r="5061" spans="2:7" x14ac:dyDescent="0.25">
      <c r="B5061">
        <v>5627</v>
      </c>
      <c r="C5061">
        <v>136</v>
      </c>
      <c r="D5061" s="1">
        <v>38543.243888888886</v>
      </c>
      <c r="E5061">
        <v>3.99</v>
      </c>
      <c r="F5061" t="s">
        <v>6</v>
      </c>
      <c r="G5061" t="str">
        <f>TEXT(OUTPUT1[[#This Row],[rental_date]],"yyyy-mm")</f>
        <v>2005-07</v>
      </c>
    </row>
    <row r="5062" spans="2:7" x14ac:dyDescent="0.25">
      <c r="B5062">
        <v>6142</v>
      </c>
      <c r="C5062">
        <v>136</v>
      </c>
      <c r="D5062" s="1">
        <v>38544.370937500003</v>
      </c>
      <c r="E5062">
        <v>3.99</v>
      </c>
      <c r="F5062" t="s">
        <v>6</v>
      </c>
      <c r="G5062" t="str">
        <f>TEXT(OUTPUT1[[#This Row],[rental_date]],"yyyy-mm")</f>
        <v>2005-07</v>
      </c>
    </row>
    <row r="5063" spans="2:7" x14ac:dyDescent="0.25">
      <c r="B5063">
        <v>6585</v>
      </c>
      <c r="C5063">
        <v>136</v>
      </c>
      <c r="D5063" s="1">
        <v>38545.285324074073</v>
      </c>
      <c r="E5063">
        <v>8.99</v>
      </c>
      <c r="F5063" t="s">
        <v>6</v>
      </c>
      <c r="G5063" t="str">
        <f>TEXT(OUTPUT1[[#This Row],[rental_date]],"yyyy-mm")</f>
        <v>2005-07</v>
      </c>
    </row>
    <row r="5064" spans="2:7" x14ac:dyDescent="0.25">
      <c r="B5064">
        <v>4332</v>
      </c>
      <c r="C5064">
        <v>137</v>
      </c>
      <c r="D5064" s="1">
        <v>38540.76766203704</v>
      </c>
      <c r="E5064">
        <v>6.99</v>
      </c>
      <c r="F5064" t="s">
        <v>6</v>
      </c>
      <c r="G5064" t="str">
        <f>TEXT(OUTPUT1[[#This Row],[rental_date]],"yyyy-mm")</f>
        <v>2005-07</v>
      </c>
    </row>
    <row r="5065" spans="2:7" x14ac:dyDescent="0.25">
      <c r="B5065">
        <v>4474</v>
      </c>
      <c r="C5065">
        <v>137</v>
      </c>
      <c r="D5065" s="1">
        <v>38541.018703703703</v>
      </c>
      <c r="E5065">
        <v>3.99</v>
      </c>
      <c r="F5065" t="s">
        <v>6</v>
      </c>
      <c r="G5065" t="str">
        <f>TEXT(OUTPUT1[[#This Row],[rental_date]],"yyyy-mm")</f>
        <v>2005-07</v>
      </c>
    </row>
    <row r="5066" spans="2:7" x14ac:dyDescent="0.25">
      <c r="B5066">
        <v>5106</v>
      </c>
      <c r="C5066">
        <v>137</v>
      </c>
      <c r="D5066" s="1">
        <v>38542.278055555558</v>
      </c>
      <c r="E5066">
        <v>2.99</v>
      </c>
      <c r="F5066" t="s">
        <v>6</v>
      </c>
      <c r="G5066" t="str">
        <f>TEXT(OUTPUT1[[#This Row],[rental_date]],"yyyy-mm")</f>
        <v>2005-07</v>
      </c>
    </row>
    <row r="5067" spans="2:7" x14ac:dyDescent="0.25">
      <c r="B5067">
        <v>5443</v>
      </c>
      <c r="C5067">
        <v>137</v>
      </c>
      <c r="D5067" s="1">
        <v>38542.913993055554</v>
      </c>
      <c r="E5067">
        <v>3.99</v>
      </c>
      <c r="F5067" t="s">
        <v>6</v>
      </c>
      <c r="G5067" t="str">
        <f>TEXT(OUTPUT1[[#This Row],[rental_date]],"yyyy-mm")</f>
        <v>2005-07</v>
      </c>
    </row>
    <row r="5068" spans="2:7" x14ac:dyDescent="0.25">
      <c r="B5068">
        <v>5804</v>
      </c>
      <c r="C5068">
        <v>137</v>
      </c>
      <c r="D5068" s="1">
        <v>38543.629525462966</v>
      </c>
      <c r="E5068">
        <v>2.99</v>
      </c>
      <c r="F5068" t="s">
        <v>6</v>
      </c>
      <c r="G5068" t="str">
        <f>TEXT(OUTPUT1[[#This Row],[rental_date]],"yyyy-mm")</f>
        <v>2005-07</v>
      </c>
    </row>
    <row r="5069" spans="2:7" x14ac:dyDescent="0.25">
      <c r="B5069">
        <v>6039</v>
      </c>
      <c r="C5069">
        <v>137</v>
      </c>
      <c r="D5069" s="1">
        <v>38544.133553240739</v>
      </c>
      <c r="E5069">
        <v>6.99</v>
      </c>
      <c r="F5069" t="s">
        <v>6</v>
      </c>
      <c r="G5069" t="str">
        <f>TEXT(OUTPUT1[[#This Row],[rental_date]],"yyyy-mm")</f>
        <v>2005-07</v>
      </c>
    </row>
    <row r="5070" spans="2:7" x14ac:dyDescent="0.25">
      <c r="B5070">
        <v>6200</v>
      </c>
      <c r="C5070">
        <v>137</v>
      </c>
      <c r="D5070" s="1">
        <v>38544.511597222219</v>
      </c>
      <c r="E5070">
        <v>0.99</v>
      </c>
      <c r="F5070" t="s">
        <v>6</v>
      </c>
      <c r="G5070" t="str">
        <f>TEXT(OUTPUT1[[#This Row],[rental_date]],"yyyy-mm")</f>
        <v>2005-07</v>
      </c>
    </row>
    <row r="5071" spans="2:7" x14ac:dyDescent="0.25">
      <c r="B5071">
        <v>8028</v>
      </c>
      <c r="C5071">
        <v>137</v>
      </c>
      <c r="D5071" s="1">
        <v>38561.674479166664</v>
      </c>
      <c r="E5071">
        <v>8.99</v>
      </c>
      <c r="F5071" t="s">
        <v>6</v>
      </c>
      <c r="G5071" t="str">
        <f>TEXT(OUTPUT1[[#This Row],[rental_date]],"yyyy-mm")</f>
        <v>2005-07</v>
      </c>
    </row>
    <row r="5072" spans="2:7" x14ac:dyDescent="0.25">
      <c r="B5072">
        <v>8106</v>
      </c>
      <c r="C5072">
        <v>137</v>
      </c>
      <c r="D5072" s="1">
        <v>38561.793587962966</v>
      </c>
      <c r="E5072">
        <v>4.99</v>
      </c>
      <c r="F5072" t="s">
        <v>6</v>
      </c>
      <c r="G5072" t="str">
        <f>TEXT(OUTPUT1[[#This Row],[rental_date]],"yyyy-mm")</f>
        <v>2005-07</v>
      </c>
    </row>
    <row r="5073" spans="2:7" x14ac:dyDescent="0.25">
      <c r="B5073">
        <v>5378</v>
      </c>
      <c r="C5073">
        <v>138</v>
      </c>
      <c r="D5073" s="1">
        <v>38542.795787037037</v>
      </c>
      <c r="E5073">
        <v>0.99</v>
      </c>
      <c r="F5073" t="s">
        <v>6</v>
      </c>
      <c r="G5073" t="str">
        <f>TEXT(OUTPUT1[[#This Row],[rental_date]],"yyyy-mm")</f>
        <v>2005-07</v>
      </c>
    </row>
    <row r="5074" spans="2:7" x14ac:dyDescent="0.25">
      <c r="B5074">
        <v>5600</v>
      </c>
      <c r="C5074">
        <v>138</v>
      </c>
      <c r="D5074" s="1">
        <v>38543.205381944441</v>
      </c>
      <c r="E5074">
        <v>1.99</v>
      </c>
      <c r="F5074" t="s">
        <v>6</v>
      </c>
      <c r="G5074" t="str">
        <f>TEXT(OUTPUT1[[#This Row],[rental_date]],"yyyy-mm")</f>
        <v>2005-07</v>
      </c>
    </row>
    <row r="5075" spans="2:7" x14ac:dyDescent="0.25">
      <c r="B5075">
        <v>5679</v>
      </c>
      <c r="C5075">
        <v>138</v>
      </c>
      <c r="D5075" s="1">
        <v>38543.363912037035</v>
      </c>
      <c r="E5075">
        <v>4.99</v>
      </c>
      <c r="F5075" t="s">
        <v>6</v>
      </c>
      <c r="G5075" t="str">
        <f>TEXT(OUTPUT1[[#This Row],[rental_date]],"yyyy-mm")</f>
        <v>2005-07</v>
      </c>
    </row>
    <row r="5076" spans="2:7" x14ac:dyDescent="0.25">
      <c r="B5076">
        <v>6458</v>
      </c>
      <c r="C5076">
        <v>138</v>
      </c>
      <c r="D5076" s="1">
        <v>38545.047824074078</v>
      </c>
      <c r="E5076">
        <v>2.99</v>
      </c>
      <c r="F5076" t="s">
        <v>6</v>
      </c>
      <c r="G5076" t="str">
        <f>TEXT(OUTPUT1[[#This Row],[rental_date]],"yyyy-mm")</f>
        <v>2005-07</v>
      </c>
    </row>
    <row r="5077" spans="2:7" x14ac:dyDescent="0.25">
      <c r="B5077">
        <v>6892</v>
      </c>
      <c r="C5077">
        <v>138</v>
      </c>
      <c r="D5077" s="1">
        <v>38545.881990740738</v>
      </c>
      <c r="E5077">
        <v>0.99</v>
      </c>
      <c r="F5077" t="s">
        <v>6</v>
      </c>
      <c r="G5077" t="str">
        <f>TEXT(OUTPUT1[[#This Row],[rental_date]],"yyyy-mm")</f>
        <v>2005-07</v>
      </c>
    </row>
    <row r="5078" spans="2:7" x14ac:dyDescent="0.25">
      <c r="B5078">
        <v>7208</v>
      </c>
      <c r="C5078">
        <v>138</v>
      </c>
      <c r="D5078" s="1">
        <v>38560.386435185188</v>
      </c>
      <c r="E5078">
        <v>2.99</v>
      </c>
      <c r="F5078" t="s">
        <v>6</v>
      </c>
      <c r="G5078" t="str">
        <f>TEXT(OUTPUT1[[#This Row],[rental_date]],"yyyy-mm")</f>
        <v>2005-07</v>
      </c>
    </row>
    <row r="5079" spans="2:7" x14ac:dyDescent="0.25">
      <c r="B5079">
        <v>7754</v>
      </c>
      <c r="C5079">
        <v>138</v>
      </c>
      <c r="D5079" s="1">
        <v>38561.257581018515</v>
      </c>
      <c r="E5079">
        <v>2.99</v>
      </c>
      <c r="F5079" t="s">
        <v>6</v>
      </c>
      <c r="G5079" t="str">
        <f>TEXT(OUTPUT1[[#This Row],[rental_date]],"yyyy-mm")</f>
        <v>2005-07</v>
      </c>
    </row>
    <row r="5080" spans="2:7" x14ac:dyDescent="0.25">
      <c r="B5080">
        <v>8123</v>
      </c>
      <c r="C5080">
        <v>138</v>
      </c>
      <c r="D5080" s="1">
        <v>38561.811377314814</v>
      </c>
      <c r="E5080">
        <v>4.99</v>
      </c>
      <c r="F5080" t="s">
        <v>6</v>
      </c>
      <c r="G5080" t="str">
        <f>TEXT(OUTPUT1[[#This Row],[rental_date]],"yyyy-mm")</f>
        <v>2005-07</v>
      </c>
    </row>
    <row r="5081" spans="2:7" x14ac:dyDescent="0.25">
      <c r="B5081">
        <v>8160</v>
      </c>
      <c r="C5081">
        <v>138</v>
      </c>
      <c r="D5081" s="1">
        <v>38561.882291666669</v>
      </c>
      <c r="E5081">
        <v>3.99</v>
      </c>
      <c r="F5081" t="s">
        <v>6</v>
      </c>
      <c r="G5081" t="str">
        <f>TEXT(OUTPUT1[[#This Row],[rental_date]],"yyyy-mm")</f>
        <v>2005-07</v>
      </c>
    </row>
    <row r="5082" spans="2:7" x14ac:dyDescent="0.25">
      <c r="B5082">
        <v>4660</v>
      </c>
      <c r="C5082">
        <v>139</v>
      </c>
      <c r="D5082" s="1">
        <v>38541.413043981483</v>
      </c>
      <c r="E5082">
        <v>0.99</v>
      </c>
      <c r="F5082" t="s">
        <v>6</v>
      </c>
      <c r="G5082" t="str">
        <f>TEXT(OUTPUT1[[#This Row],[rental_date]],"yyyy-mm")</f>
        <v>2005-07</v>
      </c>
    </row>
    <row r="5083" spans="2:7" x14ac:dyDescent="0.25">
      <c r="B5083">
        <v>4663</v>
      </c>
      <c r="C5083">
        <v>139</v>
      </c>
      <c r="D5083" s="1">
        <v>38541.416180555556</v>
      </c>
      <c r="E5083">
        <v>2.99</v>
      </c>
      <c r="F5083" t="s">
        <v>6</v>
      </c>
      <c r="G5083" t="str">
        <f>TEXT(OUTPUT1[[#This Row],[rental_date]],"yyyy-mm")</f>
        <v>2005-07</v>
      </c>
    </row>
    <row r="5084" spans="2:7" x14ac:dyDescent="0.25">
      <c r="B5084">
        <v>5092</v>
      </c>
      <c r="C5084">
        <v>139</v>
      </c>
      <c r="D5084" s="1">
        <v>38542.248368055552</v>
      </c>
      <c r="E5084">
        <v>2.99</v>
      </c>
      <c r="F5084" t="s">
        <v>6</v>
      </c>
      <c r="G5084" t="str">
        <f>TEXT(OUTPUT1[[#This Row],[rental_date]],"yyyy-mm")</f>
        <v>2005-07</v>
      </c>
    </row>
    <row r="5085" spans="2:7" x14ac:dyDescent="0.25">
      <c r="B5085">
        <v>5265</v>
      </c>
      <c r="C5085">
        <v>139</v>
      </c>
      <c r="D5085" s="1">
        <v>38542.593761574077</v>
      </c>
      <c r="E5085">
        <v>7.99</v>
      </c>
      <c r="F5085" t="s">
        <v>6</v>
      </c>
      <c r="G5085" t="str">
        <f>TEXT(OUTPUT1[[#This Row],[rental_date]],"yyyy-mm")</f>
        <v>2005-07</v>
      </c>
    </row>
    <row r="5086" spans="2:7" x14ac:dyDescent="0.25">
      <c r="B5086">
        <v>5390</v>
      </c>
      <c r="C5086">
        <v>139</v>
      </c>
      <c r="D5086" s="1">
        <v>38542.809976851851</v>
      </c>
      <c r="E5086">
        <v>6.99</v>
      </c>
      <c r="F5086" t="s">
        <v>6</v>
      </c>
      <c r="G5086" t="str">
        <f>TEXT(OUTPUT1[[#This Row],[rental_date]],"yyyy-mm")</f>
        <v>2005-07</v>
      </c>
    </row>
    <row r="5087" spans="2:7" x14ac:dyDescent="0.25">
      <c r="B5087">
        <v>5494</v>
      </c>
      <c r="C5087">
        <v>139</v>
      </c>
      <c r="D5087" s="1">
        <v>38543.010416666664</v>
      </c>
      <c r="E5087">
        <v>6.99</v>
      </c>
      <c r="F5087" t="s">
        <v>6</v>
      </c>
      <c r="G5087" t="str">
        <f>TEXT(OUTPUT1[[#This Row],[rental_date]],"yyyy-mm")</f>
        <v>2005-07</v>
      </c>
    </row>
    <row r="5088" spans="2:7" x14ac:dyDescent="0.25">
      <c r="B5088">
        <v>6496</v>
      </c>
      <c r="C5088">
        <v>139</v>
      </c>
      <c r="D5088" s="1">
        <v>38545.123368055552</v>
      </c>
      <c r="E5088">
        <v>6.99</v>
      </c>
      <c r="F5088" t="s">
        <v>6</v>
      </c>
      <c r="G5088" t="str">
        <f>TEXT(OUTPUT1[[#This Row],[rental_date]],"yyyy-mm")</f>
        <v>2005-07</v>
      </c>
    </row>
    <row r="5089" spans="2:7" x14ac:dyDescent="0.25">
      <c r="B5089">
        <v>6740</v>
      </c>
      <c r="C5089">
        <v>139</v>
      </c>
      <c r="D5089" s="1">
        <v>38545.598703703705</v>
      </c>
      <c r="E5089">
        <v>0.99</v>
      </c>
      <c r="F5089" t="s">
        <v>6</v>
      </c>
      <c r="G5089" t="str">
        <f>TEXT(OUTPUT1[[#This Row],[rental_date]],"yyyy-mm")</f>
        <v>2005-07</v>
      </c>
    </row>
    <row r="5090" spans="2:7" x14ac:dyDescent="0.25">
      <c r="B5090">
        <v>7369</v>
      </c>
      <c r="C5090">
        <v>139</v>
      </c>
      <c r="D5090" s="1">
        <v>38560.630532407406</v>
      </c>
      <c r="E5090">
        <v>0.99</v>
      </c>
      <c r="F5090" t="s">
        <v>6</v>
      </c>
      <c r="G5090" t="str">
        <f>TEXT(OUTPUT1[[#This Row],[rental_date]],"yyyy-mm")</f>
        <v>2005-07</v>
      </c>
    </row>
    <row r="5091" spans="2:7" x14ac:dyDescent="0.25">
      <c r="B5091">
        <v>7767</v>
      </c>
      <c r="C5091">
        <v>139</v>
      </c>
      <c r="D5091" s="1">
        <v>38561.279189814813</v>
      </c>
      <c r="E5091">
        <v>5.99</v>
      </c>
      <c r="F5091" t="s">
        <v>6</v>
      </c>
      <c r="G5091" t="str">
        <f>TEXT(OUTPUT1[[#This Row],[rental_date]],"yyyy-mm")</f>
        <v>2005-07</v>
      </c>
    </row>
    <row r="5092" spans="2:7" x14ac:dyDescent="0.25">
      <c r="B5092">
        <v>6286</v>
      </c>
      <c r="C5092">
        <v>140</v>
      </c>
      <c r="D5092" s="1">
        <v>38544.705266203702</v>
      </c>
      <c r="E5092">
        <v>4.99</v>
      </c>
      <c r="F5092" t="s">
        <v>6</v>
      </c>
      <c r="G5092" t="str">
        <f>TEXT(OUTPUT1[[#This Row],[rental_date]],"yyyy-mm")</f>
        <v>2005-07</v>
      </c>
    </row>
    <row r="5093" spans="2:7" x14ac:dyDescent="0.25">
      <c r="B5093">
        <v>6407</v>
      </c>
      <c r="C5093">
        <v>140</v>
      </c>
      <c r="D5093" s="1">
        <v>38544.95994212963</v>
      </c>
      <c r="E5093">
        <v>9.99</v>
      </c>
      <c r="F5093" t="s">
        <v>6</v>
      </c>
      <c r="G5093" t="str">
        <f>TEXT(OUTPUT1[[#This Row],[rental_date]],"yyyy-mm")</f>
        <v>2005-07</v>
      </c>
    </row>
    <row r="5094" spans="2:7" x14ac:dyDescent="0.25">
      <c r="B5094">
        <v>6571</v>
      </c>
      <c r="C5094">
        <v>140</v>
      </c>
      <c r="D5094" s="1">
        <v>38545.244293981479</v>
      </c>
      <c r="E5094">
        <v>0.99</v>
      </c>
      <c r="F5094" t="s">
        <v>6</v>
      </c>
      <c r="G5094" t="str">
        <f>TEXT(OUTPUT1[[#This Row],[rental_date]],"yyyy-mm")</f>
        <v>2005-07</v>
      </c>
    </row>
    <row r="5095" spans="2:7" x14ac:dyDescent="0.25">
      <c r="B5095">
        <v>6918</v>
      </c>
      <c r="C5095">
        <v>140</v>
      </c>
      <c r="D5095" s="1">
        <v>38545.937835648147</v>
      </c>
      <c r="E5095">
        <v>2.99</v>
      </c>
      <c r="F5095" t="s">
        <v>6</v>
      </c>
      <c r="G5095" t="str">
        <f>TEXT(OUTPUT1[[#This Row],[rental_date]],"yyyy-mm")</f>
        <v>2005-07</v>
      </c>
    </row>
    <row r="5096" spans="2:7" x14ac:dyDescent="0.25">
      <c r="B5096">
        <v>7170</v>
      </c>
      <c r="C5096">
        <v>140</v>
      </c>
      <c r="D5096" s="1">
        <v>38560.332245370373</v>
      </c>
      <c r="E5096">
        <v>4.99</v>
      </c>
      <c r="F5096" t="s">
        <v>6</v>
      </c>
      <c r="G5096" t="str">
        <f>TEXT(OUTPUT1[[#This Row],[rental_date]],"yyyy-mm")</f>
        <v>2005-07</v>
      </c>
    </row>
    <row r="5097" spans="2:7" x14ac:dyDescent="0.25">
      <c r="B5097">
        <v>4297</v>
      </c>
      <c r="C5097">
        <v>141</v>
      </c>
      <c r="D5097" s="1">
        <v>38540.683437500003</v>
      </c>
      <c r="E5097">
        <v>0.99</v>
      </c>
      <c r="F5097" t="s">
        <v>6</v>
      </c>
      <c r="G5097" t="str">
        <f>TEXT(OUTPUT1[[#This Row],[rental_date]],"yyyy-mm")</f>
        <v>2005-07</v>
      </c>
    </row>
    <row r="5098" spans="2:7" x14ac:dyDescent="0.25">
      <c r="B5098">
        <v>4656</v>
      </c>
      <c r="C5098">
        <v>141</v>
      </c>
      <c r="D5098" s="1">
        <v>38541.409837962965</v>
      </c>
      <c r="E5098">
        <v>5.99</v>
      </c>
      <c r="F5098" t="s">
        <v>6</v>
      </c>
      <c r="G5098" t="str">
        <f>TEXT(OUTPUT1[[#This Row],[rental_date]],"yyyy-mm")</f>
        <v>2005-07</v>
      </c>
    </row>
    <row r="5099" spans="2:7" x14ac:dyDescent="0.25">
      <c r="B5099">
        <v>5062</v>
      </c>
      <c r="C5099">
        <v>141</v>
      </c>
      <c r="D5099" s="1">
        <v>38542.192233796297</v>
      </c>
      <c r="E5099">
        <v>2.99</v>
      </c>
      <c r="F5099" t="s">
        <v>6</v>
      </c>
      <c r="G5099" t="str">
        <f>TEXT(OUTPUT1[[#This Row],[rental_date]],"yyyy-mm")</f>
        <v>2005-07</v>
      </c>
    </row>
    <row r="5100" spans="2:7" x14ac:dyDescent="0.25">
      <c r="B5100">
        <v>5769</v>
      </c>
      <c r="C5100">
        <v>141</v>
      </c>
      <c r="D5100" s="1">
        <v>38543.554143518515</v>
      </c>
      <c r="E5100">
        <v>0.99</v>
      </c>
      <c r="F5100" t="s">
        <v>6</v>
      </c>
      <c r="G5100" t="str">
        <f>TEXT(OUTPUT1[[#This Row],[rental_date]],"yyyy-mm")</f>
        <v>2005-07</v>
      </c>
    </row>
    <row r="5101" spans="2:7" x14ac:dyDescent="0.25">
      <c r="B5101">
        <v>6979</v>
      </c>
      <c r="C5101">
        <v>141</v>
      </c>
      <c r="D5101" s="1">
        <v>38560.034641203703</v>
      </c>
      <c r="E5101">
        <v>4.99</v>
      </c>
      <c r="F5101" t="s">
        <v>6</v>
      </c>
      <c r="G5101" t="str">
        <f>TEXT(OUTPUT1[[#This Row],[rental_date]],"yyyy-mm")</f>
        <v>2005-07</v>
      </c>
    </row>
    <row r="5102" spans="2:7" x14ac:dyDescent="0.25">
      <c r="B5102">
        <v>7878</v>
      </c>
      <c r="C5102">
        <v>141</v>
      </c>
      <c r="D5102" s="1">
        <v>38561.435532407406</v>
      </c>
      <c r="E5102">
        <v>2.99</v>
      </c>
      <c r="F5102" t="s">
        <v>6</v>
      </c>
      <c r="G5102" t="str">
        <f>TEXT(OUTPUT1[[#This Row],[rental_date]],"yyyy-mm")</f>
        <v>2005-07</v>
      </c>
    </row>
    <row r="5103" spans="2:7" x14ac:dyDescent="0.25">
      <c r="B5103">
        <v>4497</v>
      </c>
      <c r="C5103">
        <v>142</v>
      </c>
      <c r="D5103" s="1">
        <v>38541.077453703707</v>
      </c>
      <c r="E5103">
        <v>4.99</v>
      </c>
      <c r="F5103" t="s">
        <v>6</v>
      </c>
      <c r="G5103" t="str">
        <f>TEXT(OUTPUT1[[#This Row],[rental_date]],"yyyy-mm")</f>
        <v>2005-07</v>
      </c>
    </row>
    <row r="5104" spans="2:7" x14ac:dyDescent="0.25">
      <c r="B5104">
        <v>4531</v>
      </c>
      <c r="C5104">
        <v>142</v>
      </c>
      <c r="D5104" s="1">
        <v>38541.144432870373</v>
      </c>
      <c r="E5104">
        <v>4.99</v>
      </c>
      <c r="F5104" t="s">
        <v>6</v>
      </c>
      <c r="G5104" t="str">
        <f>TEXT(OUTPUT1[[#This Row],[rental_date]],"yyyy-mm")</f>
        <v>2005-07</v>
      </c>
    </row>
    <row r="5105" spans="2:7" x14ac:dyDescent="0.25">
      <c r="B5105">
        <v>6522</v>
      </c>
      <c r="C5105">
        <v>142</v>
      </c>
      <c r="D5105" s="1">
        <v>38545.174976851849</v>
      </c>
      <c r="E5105">
        <v>0.99</v>
      </c>
      <c r="F5105" t="s">
        <v>6</v>
      </c>
      <c r="G5105" t="str">
        <f>TEXT(OUTPUT1[[#This Row],[rental_date]],"yyyy-mm")</f>
        <v>2005-07</v>
      </c>
    </row>
    <row r="5106" spans="2:7" x14ac:dyDescent="0.25">
      <c r="B5106">
        <v>7764</v>
      </c>
      <c r="C5106">
        <v>142</v>
      </c>
      <c r="D5106" s="1">
        <v>38561.27783564815</v>
      </c>
      <c r="E5106">
        <v>2.99</v>
      </c>
      <c r="F5106" t="s">
        <v>6</v>
      </c>
      <c r="G5106" t="str">
        <f>TEXT(OUTPUT1[[#This Row],[rental_date]],"yyyy-mm")</f>
        <v>2005-07</v>
      </c>
    </row>
    <row r="5107" spans="2:7" x14ac:dyDescent="0.25">
      <c r="B5107">
        <v>4221</v>
      </c>
      <c r="C5107">
        <v>143</v>
      </c>
      <c r="D5107" s="1">
        <v>38540.513159722221</v>
      </c>
      <c r="E5107">
        <v>0.99</v>
      </c>
      <c r="F5107" t="s">
        <v>6</v>
      </c>
      <c r="G5107" t="str">
        <f>TEXT(OUTPUT1[[#This Row],[rental_date]],"yyyy-mm")</f>
        <v>2005-07</v>
      </c>
    </row>
    <row r="5108" spans="2:7" x14ac:dyDescent="0.25">
      <c r="B5108">
        <v>4585</v>
      </c>
      <c r="C5108">
        <v>143</v>
      </c>
      <c r="D5108" s="1">
        <v>38541.258310185185</v>
      </c>
      <c r="E5108">
        <v>7.99</v>
      </c>
      <c r="F5108" t="s">
        <v>6</v>
      </c>
      <c r="G5108" t="str">
        <f>TEXT(OUTPUT1[[#This Row],[rental_date]],"yyyy-mm")</f>
        <v>2005-07</v>
      </c>
    </row>
    <row r="5109" spans="2:7" x14ac:dyDescent="0.25">
      <c r="B5109">
        <v>6076</v>
      </c>
      <c r="C5109">
        <v>143</v>
      </c>
      <c r="D5109" s="1">
        <v>38544.212152777778</v>
      </c>
      <c r="E5109">
        <v>6.99</v>
      </c>
      <c r="F5109" t="s">
        <v>6</v>
      </c>
      <c r="G5109" t="str">
        <f>TEXT(OUTPUT1[[#This Row],[rental_date]],"yyyy-mm")</f>
        <v>2005-07</v>
      </c>
    </row>
    <row r="5110" spans="2:7" x14ac:dyDescent="0.25">
      <c r="B5110">
        <v>6207</v>
      </c>
      <c r="C5110">
        <v>143</v>
      </c>
      <c r="D5110" s="1">
        <v>38544.523888888885</v>
      </c>
      <c r="E5110">
        <v>4.99</v>
      </c>
      <c r="F5110" t="s">
        <v>6</v>
      </c>
      <c r="G5110" t="str">
        <f>TEXT(OUTPUT1[[#This Row],[rental_date]],"yyyy-mm")</f>
        <v>2005-07</v>
      </c>
    </row>
    <row r="5111" spans="2:7" x14ac:dyDescent="0.25">
      <c r="B5111">
        <v>4726</v>
      </c>
      <c r="C5111">
        <v>144</v>
      </c>
      <c r="D5111" s="1">
        <v>38541.53534722222</v>
      </c>
      <c r="E5111">
        <v>6.99</v>
      </c>
      <c r="F5111" t="s">
        <v>6</v>
      </c>
      <c r="G5111" t="str">
        <f>TEXT(OUTPUT1[[#This Row],[rental_date]],"yyyy-mm")</f>
        <v>2005-07</v>
      </c>
    </row>
    <row r="5112" spans="2:7" x14ac:dyDescent="0.25">
      <c r="B5112">
        <v>4818</v>
      </c>
      <c r="C5112">
        <v>144</v>
      </c>
      <c r="D5112" s="1">
        <v>38541.721087962964</v>
      </c>
      <c r="E5112">
        <v>3.99</v>
      </c>
      <c r="F5112" t="s">
        <v>6</v>
      </c>
      <c r="G5112" t="str">
        <f>TEXT(OUTPUT1[[#This Row],[rental_date]],"yyyy-mm")</f>
        <v>2005-07</v>
      </c>
    </row>
    <row r="5113" spans="2:7" x14ac:dyDescent="0.25">
      <c r="B5113">
        <v>5049</v>
      </c>
      <c r="C5113">
        <v>144</v>
      </c>
      <c r="D5113" s="1">
        <v>38542.162638888891</v>
      </c>
      <c r="E5113">
        <v>0.99</v>
      </c>
      <c r="F5113" t="s">
        <v>6</v>
      </c>
      <c r="G5113" t="str">
        <f>TEXT(OUTPUT1[[#This Row],[rental_date]],"yyyy-mm")</f>
        <v>2005-07</v>
      </c>
    </row>
    <row r="5114" spans="2:7" x14ac:dyDescent="0.25">
      <c r="B5114">
        <v>5374</v>
      </c>
      <c r="C5114">
        <v>144</v>
      </c>
      <c r="D5114" s="1">
        <v>38542.786203703705</v>
      </c>
      <c r="E5114">
        <v>8.99</v>
      </c>
      <c r="F5114" t="s">
        <v>6</v>
      </c>
      <c r="G5114" t="str">
        <f>TEXT(OUTPUT1[[#This Row],[rental_date]],"yyyy-mm")</f>
        <v>2005-07</v>
      </c>
    </row>
    <row r="5115" spans="2:7" x14ac:dyDescent="0.25">
      <c r="B5115">
        <v>5408</v>
      </c>
      <c r="C5115">
        <v>144</v>
      </c>
      <c r="D5115" s="1">
        <v>38542.845034722224</v>
      </c>
      <c r="E5115">
        <v>7.99</v>
      </c>
      <c r="F5115" t="s">
        <v>6</v>
      </c>
      <c r="G5115" t="str">
        <f>TEXT(OUTPUT1[[#This Row],[rental_date]],"yyyy-mm")</f>
        <v>2005-07</v>
      </c>
    </row>
    <row r="5116" spans="2:7" x14ac:dyDescent="0.25">
      <c r="B5116">
        <v>5526</v>
      </c>
      <c r="C5116">
        <v>144</v>
      </c>
      <c r="D5116" s="1">
        <v>38543.086145833331</v>
      </c>
      <c r="E5116">
        <v>7.99</v>
      </c>
      <c r="F5116" t="s">
        <v>6</v>
      </c>
      <c r="G5116" t="str">
        <f>TEXT(OUTPUT1[[#This Row],[rental_date]],"yyyy-mm")</f>
        <v>2005-07</v>
      </c>
    </row>
    <row r="5117" spans="2:7" x14ac:dyDescent="0.25">
      <c r="B5117">
        <v>6614</v>
      </c>
      <c r="C5117">
        <v>144</v>
      </c>
      <c r="D5117" s="1">
        <v>38545.356817129628</v>
      </c>
      <c r="E5117">
        <v>7.99</v>
      </c>
      <c r="F5117" t="s">
        <v>6</v>
      </c>
      <c r="G5117" t="str">
        <f>TEXT(OUTPUT1[[#This Row],[rental_date]],"yyyy-mm")</f>
        <v>2005-07</v>
      </c>
    </row>
    <row r="5118" spans="2:7" x14ac:dyDescent="0.25">
      <c r="B5118">
        <v>6791</v>
      </c>
      <c r="C5118">
        <v>144</v>
      </c>
      <c r="D5118" s="1">
        <v>38545.691053240742</v>
      </c>
      <c r="E5118">
        <v>9.99</v>
      </c>
      <c r="F5118" t="s">
        <v>6</v>
      </c>
      <c r="G5118" t="str">
        <f>TEXT(OUTPUT1[[#This Row],[rental_date]],"yyyy-mm")</f>
        <v>2005-07</v>
      </c>
    </row>
    <row r="5119" spans="2:7" x14ac:dyDescent="0.25">
      <c r="B5119">
        <v>7378</v>
      </c>
      <c r="C5119">
        <v>144</v>
      </c>
      <c r="D5119" s="1">
        <v>38560.646909722222</v>
      </c>
      <c r="E5119">
        <v>5.99</v>
      </c>
      <c r="F5119" t="s">
        <v>6</v>
      </c>
      <c r="G5119" t="str">
        <f>TEXT(OUTPUT1[[#This Row],[rental_date]],"yyyy-mm")</f>
        <v>2005-07</v>
      </c>
    </row>
    <row r="5120" spans="2:7" x14ac:dyDescent="0.25">
      <c r="B5120">
        <v>7566</v>
      </c>
      <c r="C5120">
        <v>144</v>
      </c>
      <c r="D5120" s="1">
        <v>38560.940798611111</v>
      </c>
      <c r="E5120">
        <v>2.99</v>
      </c>
      <c r="F5120" t="s">
        <v>6</v>
      </c>
      <c r="G5120" t="str">
        <f>TEXT(OUTPUT1[[#This Row],[rental_date]],"yyyy-mm")</f>
        <v>2005-07</v>
      </c>
    </row>
    <row r="5121" spans="2:7" x14ac:dyDescent="0.25">
      <c r="B5121">
        <v>7830</v>
      </c>
      <c r="C5121">
        <v>144</v>
      </c>
      <c r="D5121" s="1">
        <v>38561.363761574074</v>
      </c>
      <c r="E5121">
        <v>0.99</v>
      </c>
      <c r="F5121" t="s">
        <v>6</v>
      </c>
      <c r="G5121" t="str">
        <f>TEXT(OUTPUT1[[#This Row],[rental_date]],"yyyy-mm")</f>
        <v>2005-07</v>
      </c>
    </row>
    <row r="5122" spans="2:7" x14ac:dyDescent="0.25">
      <c r="B5122">
        <v>7858</v>
      </c>
      <c r="C5122">
        <v>144</v>
      </c>
      <c r="D5122" s="1">
        <v>38561.409930555557</v>
      </c>
      <c r="E5122">
        <v>3.99</v>
      </c>
      <c r="F5122" t="s">
        <v>6</v>
      </c>
      <c r="G5122" t="str">
        <f>TEXT(OUTPUT1[[#This Row],[rental_date]],"yyyy-mm")</f>
        <v>2005-07</v>
      </c>
    </row>
    <row r="5123" spans="2:7" x14ac:dyDescent="0.25">
      <c r="B5123">
        <v>4201</v>
      </c>
      <c r="C5123">
        <v>145</v>
      </c>
      <c r="D5123" s="1">
        <v>38540.472118055557</v>
      </c>
      <c r="E5123">
        <v>8.99</v>
      </c>
      <c r="F5123" t="s">
        <v>6</v>
      </c>
      <c r="G5123" t="str">
        <f>TEXT(OUTPUT1[[#This Row],[rental_date]],"yyyy-mm")</f>
        <v>2005-07</v>
      </c>
    </row>
    <row r="5124" spans="2:7" x14ac:dyDescent="0.25">
      <c r="B5124">
        <v>4364</v>
      </c>
      <c r="C5124">
        <v>145</v>
      </c>
      <c r="D5124" s="1">
        <v>38540.824201388888</v>
      </c>
      <c r="E5124">
        <v>4.99</v>
      </c>
      <c r="F5124" t="s">
        <v>6</v>
      </c>
      <c r="G5124" t="str">
        <f>TEXT(OUTPUT1[[#This Row],[rental_date]],"yyyy-mm")</f>
        <v>2005-07</v>
      </c>
    </row>
    <row r="5125" spans="2:7" x14ac:dyDescent="0.25">
      <c r="B5125">
        <v>4405</v>
      </c>
      <c r="C5125">
        <v>145</v>
      </c>
      <c r="D5125" s="1">
        <v>38540.898101851853</v>
      </c>
      <c r="E5125">
        <v>6.99</v>
      </c>
      <c r="F5125" t="s">
        <v>6</v>
      </c>
      <c r="G5125" t="str">
        <f>TEXT(OUTPUT1[[#This Row],[rental_date]],"yyyy-mm")</f>
        <v>2005-07</v>
      </c>
    </row>
    <row r="5126" spans="2:7" x14ac:dyDescent="0.25">
      <c r="B5126">
        <v>4470</v>
      </c>
      <c r="C5126">
        <v>145</v>
      </c>
      <c r="D5126" s="1">
        <v>38541.014548611114</v>
      </c>
      <c r="E5126">
        <v>2.99</v>
      </c>
      <c r="F5126" t="s">
        <v>6</v>
      </c>
      <c r="G5126" t="str">
        <f>TEXT(OUTPUT1[[#This Row],[rental_date]],"yyyy-mm")</f>
        <v>2005-07</v>
      </c>
    </row>
    <row r="5127" spans="2:7" x14ac:dyDescent="0.25">
      <c r="B5127">
        <v>4817</v>
      </c>
      <c r="C5127">
        <v>145</v>
      </c>
      <c r="D5127" s="1">
        <v>38541.720497685186</v>
      </c>
      <c r="E5127">
        <v>2.99</v>
      </c>
      <c r="F5127" t="s">
        <v>6</v>
      </c>
      <c r="G5127" t="str">
        <f>TEXT(OUTPUT1[[#This Row],[rental_date]],"yyyy-mm")</f>
        <v>2005-07</v>
      </c>
    </row>
    <row r="5128" spans="2:7" x14ac:dyDescent="0.25">
      <c r="B5128">
        <v>6056</v>
      </c>
      <c r="C5128">
        <v>145</v>
      </c>
      <c r="D5128" s="1">
        <v>38544.167673611111</v>
      </c>
      <c r="E5128">
        <v>2.99</v>
      </c>
      <c r="F5128" t="s">
        <v>6</v>
      </c>
      <c r="G5128" t="str">
        <f>TEXT(OUTPUT1[[#This Row],[rental_date]],"yyyy-mm")</f>
        <v>2005-07</v>
      </c>
    </row>
    <row r="5129" spans="2:7" x14ac:dyDescent="0.25">
      <c r="B5129">
        <v>6339</v>
      </c>
      <c r="C5129">
        <v>145</v>
      </c>
      <c r="D5129" s="1">
        <v>38544.823287037034</v>
      </c>
      <c r="E5129">
        <v>1.99</v>
      </c>
      <c r="F5129" t="s">
        <v>6</v>
      </c>
      <c r="G5129" t="str">
        <f>TEXT(OUTPUT1[[#This Row],[rental_date]],"yyyy-mm")</f>
        <v>2005-07</v>
      </c>
    </row>
    <row r="5130" spans="2:7" x14ac:dyDescent="0.25">
      <c r="B5130">
        <v>6378</v>
      </c>
      <c r="C5130">
        <v>145</v>
      </c>
      <c r="D5130" s="1">
        <v>38544.9065162037</v>
      </c>
      <c r="E5130">
        <v>0.99</v>
      </c>
      <c r="F5130" t="s">
        <v>6</v>
      </c>
      <c r="G5130" t="str">
        <f>TEXT(OUTPUT1[[#This Row],[rental_date]],"yyyy-mm")</f>
        <v>2005-07</v>
      </c>
    </row>
    <row r="5131" spans="2:7" x14ac:dyDescent="0.25">
      <c r="B5131">
        <v>7061</v>
      </c>
      <c r="C5131">
        <v>145</v>
      </c>
      <c r="D5131" s="1">
        <v>38560.160532407404</v>
      </c>
      <c r="E5131">
        <v>2.99</v>
      </c>
      <c r="F5131" t="s">
        <v>6</v>
      </c>
      <c r="G5131" t="str">
        <f>TEXT(OUTPUT1[[#This Row],[rental_date]],"yyyy-mm")</f>
        <v>2005-07</v>
      </c>
    </row>
    <row r="5132" spans="2:7" x14ac:dyDescent="0.25">
      <c r="B5132">
        <v>7529</v>
      </c>
      <c r="C5132">
        <v>145</v>
      </c>
      <c r="D5132" s="1">
        <v>38560.887592592589</v>
      </c>
      <c r="E5132">
        <v>7.99</v>
      </c>
      <c r="F5132" t="s">
        <v>6</v>
      </c>
      <c r="G5132" t="str">
        <f>TEXT(OUTPUT1[[#This Row],[rental_date]],"yyyy-mm")</f>
        <v>2005-07</v>
      </c>
    </row>
    <row r="5133" spans="2:7" x14ac:dyDescent="0.25">
      <c r="B5133">
        <v>7954</v>
      </c>
      <c r="C5133">
        <v>145</v>
      </c>
      <c r="D5133" s="1">
        <v>38561.55908564815</v>
      </c>
      <c r="E5133">
        <v>0.99</v>
      </c>
      <c r="F5133" t="s">
        <v>6</v>
      </c>
      <c r="G5133" t="str">
        <f>TEXT(OUTPUT1[[#This Row],[rental_date]],"yyyy-mm")</f>
        <v>2005-07</v>
      </c>
    </row>
    <row r="5134" spans="2:7" x14ac:dyDescent="0.25">
      <c r="B5134">
        <v>4849</v>
      </c>
      <c r="C5134">
        <v>146</v>
      </c>
      <c r="D5134" s="1">
        <v>38541.774004629631</v>
      </c>
      <c r="E5134">
        <v>6.99</v>
      </c>
      <c r="F5134" t="s">
        <v>6</v>
      </c>
      <c r="G5134" t="str">
        <f>TEXT(OUTPUT1[[#This Row],[rental_date]],"yyyy-mm")</f>
        <v>2005-07</v>
      </c>
    </row>
    <row r="5135" spans="2:7" x14ac:dyDescent="0.25">
      <c r="B5135">
        <v>5000</v>
      </c>
      <c r="C5135">
        <v>146</v>
      </c>
      <c r="D5135" s="1">
        <v>38542.052928240744</v>
      </c>
      <c r="E5135">
        <v>4.99</v>
      </c>
      <c r="F5135" t="s">
        <v>6</v>
      </c>
      <c r="G5135" t="str">
        <f>TEXT(OUTPUT1[[#This Row],[rental_date]],"yyyy-mm")</f>
        <v>2005-07</v>
      </c>
    </row>
    <row r="5136" spans="2:7" x14ac:dyDescent="0.25">
      <c r="B5136">
        <v>6102</v>
      </c>
      <c r="C5136">
        <v>146</v>
      </c>
      <c r="D5136" s="1">
        <v>38544.286909722221</v>
      </c>
      <c r="E5136">
        <v>7.99</v>
      </c>
      <c r="F5136" t="s">
        <v>6</v>
      </c>
      <c r="G5136" t="str">
        <f>TEXT(OUTPUT1[[#This Row],[rental_date]],"yyyy-mm")</f>
        <v>2005-07</v>
      </c>
    </row>
    <row r="5137" spans="2:7" x14ac:dyDescent="0.25">
      <c r="B5137">
        <v>6184</v>
      </c>
      <c r="C5137">
        <v>146</v>
      </c>
      <c r="D5137" s="1">
        <v>38544.471770833334</v>
      </c>
      <c r="E5137">
        <v>6.99</v>
      </c>
      <c r="F5137" t="s">
        <v>6</v>
      </c>
      <c r="G5137" t="str">
        <f>TEXT(OUTPUT1[[#This Row],[rental_date]],"yyyy-mm")</f>
        <v>2005-07</v>
      </c>
    </row>
    <row r="5138" spans="2:7" x14ac:dyDescent="0.25">
      <c r="B5138">
        <v>6327</v>
      </c>
      <c r="C5138">
        <v>146</v>
      </c>
      <c r="D5138" s="1">
        <v>38544.796863425923</v>
      </c>
      <c r="E5138">
        <v>4.99</v>
      </c>
      <c r="F5138" t="s">
        <v>6</v>
      </c>
      <c r="G5138" t="str">
        <f>TEXT(OUTPUT1[[#This Row],[rental_date]],"yyyy-mm")</f>
        <v>2005-07</v>
      </c>
    </row>
    <row r="5139" spans="2:7" x14ac:dyDescent="0.25">
      <c r="B5139">
        <v>6990</v>
      </c>
      <c r="C5139">
        <v>146</v>
      </c>
      <c r="D5139" s="1">
        <v>38560.043587962966</v>
      </c>
      <c r="E5139">
        <v>0.99</v>
      </c>
      <c r="F5139" t="s">
        <v>6</v>
      </c>
      <c r="G5139" t="str">
        <f>TEXT(OUTPUT1[[#This Row],[rental_date]],"yyyy-mm")</f>
        <v>2005-07</v>
      </c>
    </row>
    <row r="5140" spans="2:7" x14ac:dyDescent="0.25">
      <c r="B5140">
        <v>4792</v>
      </c>
      <c r="C5140">
        <v>147</v>
      </c>
      <c r="D5140" s="1">
        <v>38541.687245370369</v>
      </c>
      <c r="E5140">
        <v>0.99</v>
      </c>
      <c r="F5140" t="s">
        <v>6</v>
      </c>
      <c r="G5140" t="str">
        <f>TEXT(OUTPUT1[[#This Row],[rental_date]],"yyyy-mm")</f>
        <v>2005-07</v>
      </c>
    </row>
    <row r="5141" spans="2:7" x14ac:dyDescent="0.25">
      <c r="B5141">
        <v>5044</v>
      </c>
      <c r="C5141">
        <v>147</v>
      </c>
      <c r="D5141" s="1">
        <v>38542.146122685182</v>
      </c>
      <c r="E5141">
        <v>0.99</v>
      </c>
      <c r="F5141" t="s">
        <v>6</v>
      </c>
      <c r="G5141" t="str">
        <f>TEXT(OUTPUT1[[#This Row],[rental_date]],"yyyy-mm")</f>
        <v>2005-07</v>
      </c>
    </row>
    <row r="5142" spans="2:7" x14ac:dyDescent="0.25">
      <c r="B5142">
        <v>5567</v>
      </c>
      <c r="C5142">
        <v>147</v>
      </c>
      <c r="D5142" s="1">
        <v>38543.15053240741</v>
      </c>
      <c r="E5142">
        <v>2.99</v>
      </c>
      <c r="F5142" t="s">
        <v>6</v>
      </c>
      <c r="G5142" t="str">
        <f>TEXT(OUTPUT1[[#This Row],[rental_date]],"yyyy-mm")</f>
        <v>2005-07</v>
      </c>
    </row>
    <row r="5143" spans="2:7" x14ac:dyDescent="0.25">
      <c r="B5143">
        <v>5844</v>
      </c>
      <c r="C5143">
        <v>147</v>
      </c>
      <c r="D5143" s="1">
        <v>38543.718553240738</v>
      </c>
      <c r="E5143">
        <v>0.99</v>
      </c>
      <c r="F5143" t="s">
        <v>6</v>
      </c>
      <c r="G5143" t="str">
        <f>TEXT(OUTPUT1[[#This Row],[rental_date]],"yyyy-mm")</f>
        <v>2005-07</v>
      </c>
    </row>
    <row r="5144" spans="2:7" x14ac:dyDescent="0.25">
      <c r="B5144">
        <v>6343</v>
      </c>
      <c r="C5144">
        <v>147</v>
      </c>
      <c r="D5144" s="1">
        <v>38544.827488425923</v>
      </c>
      <c r="E5144">
        <v>0.99</v>
      </c>
      <c r="F5144" t="s">
        <v>6</v>
      </c>
      <c r="G5144" t="str">
        <f>TEXT(OUTPUT1[[#This Row],[rental_date]],"yyyy-mm")</f>
        <v>2005-07</v>
      </c>
    </row>
    <row r="5145" spans="2:7" x14ac:dyDescent="0.25">
      <c r="B5145">
        <v>6469</v>
      </c>
      <c r="C5145">
        <v>147</v>
      </c>
      <c r="D5145" s="1">
        <v>38545.062118055554</v>
      </c>
      <c r="E5145">
        <v>4.99</v>
      </c>
      <c r="F5145" t="s">
        <v>6</v>
      </c>
      <c r="G5145" t="str">
        <f>TEXT(OUTPUT1[[#This Row],[rental_date]],"yyyy-mm")</f>
        <v>2005-07</v>
      </c>
    </row>
    <row r="5146" spans="2:7" x14ac:dyDescent="0.25">
      <c r="B5146">
        <v>6753</v>
      </c>
      <c r="C5146">
        <v>147</v>
      </c>
      <c r="D5146" s="1">
        <v>38545.622013888889</v>
      </c>
      <c r="E5146">
        <v>2.99</v>
      </c>
      <c r="F5146" t="s">
        <v>6</v>
      </c>
      <c r="G5146" t="str">
        <f>TEXT(OUTPUT1[[#This Row],[rental_date]],"yyyy-mm")</f>
        <v>2005-07</v>
      </c>
    </row>
    <row r="5147" spans="2:7" x14ac:dyDescent="0.25">
      <c r="B5147">
        <v>7044</v>
      </c>
      <c r="C5147">
        <v>147</v>
      </c>
      <c r="D5147" s="1">
        <v>38560.144085648149</v>
      </c>
      <c r="E5147">
        <v>0.99</v>
      </c>
      <c r="F5147" t="s">
        <v>6</v>
      </c>
      <c r="G5147" t="str">
        <f>TEXT(OUTPUT1[[#This Row],[rental_date]],"yyyy-mm")</f>
        <v>2005-07</v>
      </c>
    </row>
    <row r="5148" spans="2:7" x14ac:dyDescent="0.25">
      <c r="B5148">
        <v>7723</v>
      </c>
      <c r="C5148">
        <v>147</v>
      </c>
      <c r="D5148" s="1">
        <v>38561.198344907411</v>
      </c>
      <c r="E5148">
        <v>0.99</v>
      </c>
      <c r="F5148" t="s">
        <v>6</v>
      </c>
      <c r="G5148" t="str">
        <f>TEXT(OUTPUT1[[#This Row],[rental_date]],"yyyy-mm")</f>
        <v>2005-07</v>
      </c>
    </row>
    <row r="5149" spans="2:7" x14ac:dyDescent="0.25">
      <c r="B5149">
        <v>4746</v>
      </c>
      <c r="C5149">
        <v>148</v>
      </c>
      <c r="D5149" s="1">
        <v>38541.574942129628</v>
      </c>
      <c r="E5149">
        <v>2.99</v>
      </c>
      <c r="F5149" t="s">
        <v>6</v>
      </c>
      <c r="G5149" t="str">
        <f>TEXT(OUTPUT1[[#This Row],[rental_date]],"yyyy-mm")</f>
        <v>2005-07</v>
      </c>
    </row>
    <row r="5150" spans="2:7" x14ac:dyDescent="0.25">
      <c r="B5150">
        <v>4950</v>
      </c>
      <c r="C5150">
        <v>148</v>
      </c>
      <c r="D5150" s="1">
        <v>38541.957025462965</v>
      </c>
      <c r="E5150">
        <v>2.99</v>
      </c>
      <c r="F5150" t="s">
        <v>6</v>
      </c>
      <c r="G5150" t="str">
        <f>TEXT(OUTPUT1[[#This Row],[rental_date]],"yyyy-mm")</f>
        <v>2005-07</v>
      </c>
    </row>
    <row r="5151" spans="2:7" x14ac:dyDescent="0.25">
      <c r="B5151">
        <v>5034</v>
      </c>
      <c r="C5151">
        <v>148</v>
      </c>
      <c r="D5151" s="1">
        <v>38542.116840277777</v>
      </c>
      <c r="E5151">
        <v>4.99</v>
      </c>
      <c r="F5151" t="s">
        <v>6</v>
      </c>
      <c r="G5151" t="str">
        <f>TEXT(OUTPUT1[[#This Row],[rental_date]],"yyyy-mm")</f>
        <v>2005-07</v>
      </c>
    </row>
    <row r="5152" spans="2:7" x14ac:dyDescent="0.25">
      <c r="B5152">
        <v>5372</v>
      </c>
      <c r="C5152">
        <v>148</v>
      </c>
      <c r="D5152" s="1">
        <v>38542.783784722225</v>
      </c>
      <c r="E5152">
        <v>4.99</v>
      </c>
      <c r="F5152" t="s">
        <v>6</v>
      </c>
      <c r="G5152" t="str">
        <f>TEXT(OUTPUT1[[#This Row],[rental_date]],"yyyy-mm")</f>
        <v>2005-07</v>
      </c>
    </row>
    <row r="5153" spans="2:7" x14ac:dyDescent="0.25">
      <c r="B5153">
        <v>6169</v>
      </c>
      <c r="C5153">
        <v>148</v>
      </c>
      <c r="D5153" s="1">
        <v>38544.434675925928</v>
      </c>
      <c r="E5153">
        <v>1.99</v>
      </c>
      <c r="F5153" t="s">
        <v>6</v>
      </c>
      <c r="G5153" t="str">
        <f>TEXT(OUTPUT1[[#This Row],[rental_date]],"yyyy-mm")</f>
        <v>2005-07</v>
      </c>
    </row>
    <row r="5154" spans="2:7" x14ac:dyDescent="0.25">
      <c r="B5154">
        <v>6640</v>
      </c>
      <c r="C5154">
        <v>148</v>
      </c>
      <c r="D5154" s="1">
        <v>38545.435636574075</v>
      </c>
      <c r="E5154">
        <v>8.99</v>
      </c>
      <c r="F5154" t="s">
        <v>6</v>
      </c>
      <c r="G5154" t="str">
        <f>TEXT(OUTPUT1[[#This Row],[rental_date]],"yyyy-mm")</f>
        <v>2005-07</v>
      </c>
    </row>
    <row r="5155" spans="2:7" x14ac:dyDescent="0.25">
      <c r="B5155">
        <v>6793</v>
      </c>
      <c r="C5155">
        <v>148</v>
      </c>
      <c r="D5155" s="1">
        <v>38545.692997685182</v>
      </c>
      <c r="E5155">
        <v>10.99</v>
      </c>
      <c r="F5155" t="s">
        <v>6</v>
      </c>
      <c r="G5155" t="str">
        <f>TEXT(OUTPUT1[[#This Row],[rental_date]],"yyyy-mm")</f>
        <v>2005-07</v>
      </c>
    </row>
    <row r="5156" spans="2:7" x14ac:dyDescent="0.25">
      <c r="B5156">
        <v>7656</v>
      </c>
      <c r="C5156">
        <v>148</v>
      </c>
      <c r="D5156" s="1">
        <v>38561.088414351849</v>
      </c>
      <c r="E5156">
        <v>0.99</v>
      </c>
      <c r="F5156" t="s">
        <v>6</v>
      </c>
      <c r="G5156" t="str">
        <f>TEXT(OUTPUT1[[#This Row],[rental_date]],"yyyy-mm")</f>
        <v>2005-07</v>
      </c>
    </row>
    <row r="5157" spans="2:7" x14ac:dyDescent="0.25">
      <c r="B5157">
        <v>7693</v>
      </c>
      <c r="C5157">
        <v>148</v>
      </c>
      <c r="D5157" s="1">
        <v>38561.146782407406</v>
      </c>
      <c r="E5157">
        <v>4.99</v>
      </c>
      <c r="F5157" t="s">
        <v>6</v>
      </c>
      <c r="G5157" t="str">
        <f>TEXT(OUTPUT1[[#This Row],[rental_date]],"yyyy-mm")</f>
        <v>2005-07</v>
      </c>
    </row>
    <row r="5158" spans="2:7" x14ac:dyDescent="0.25">
      <c r="B5158">
        <v>7865</v>
      </c>
      <c r="C5158">
        <v>148</v>
      </c>
      <c r="D5158" s="1">
        <v>38561.421574074076</v>
      </c>
      <c r="E5158">
        <v>9.99</v>
      </c>
      <c r="F5158" t="s">
        <v>6</v>
      </c>
      <c r="G5158" t="str">
        <f>TEXT(OUTPUT1[[#This Row],[rental_date]],"yyyy-mm")</f>
        <v>2005-07</v>
      </c>
    </row>
    <row r="5159" spans="2:7" x14ac:dyDescent="0.25">
      <c r="B5159">
        <v>8111</v>
      </c>
      <c r="C5159">
        <v>148</v>
      </c>
      <c r="D5159" s="1">
        <v>38561.798645833333</v>
      </c>
      <c r="E5159">
        <v>4.99</v>
      </c>
      <c r="F5159" t="s">
        <v>6</v>
      </c>
      <c r="G5159" t="str">
        <f>TEXT(OUTPUT1[[#This Row],[rental_date]],"yyyy-mm")</f>
        <v>2005-07</v>
      </c>
    </row>
    <row r="5160" spans="2:7" x14ac:dyDescent="0.25">
      <c r="B5160">
        <v>4766</v>
      </c>
      <c r="C5160">
        <v>149</v>
      </c>
      <c r="D5160" s="1">
        <v>38541.636157407411</v>
      </c>
      <c r="E5160">
        <v>3.99</v>
      </c>
      <c r="F5160" t="s">
        <v>6</v>
      </c>
      <c r="G5160" t="str">
        <f>TEXT(OUTPUT1[[#This Row],[rental_date]],"yyyy-mm")</f>
        <v>2005-07</v>
      </c>
    </row>
    <row r="5161" spans="2:7" x14ac:dyDescent="0.25">
      <c r="B5161">
        <v>4837</v>
      </c>
      <c r="C5161">
        <v>149</v>
      </c>
      <c r="D5161" s="1">
        <v>38541.756388888891</v>
      </c>
      <c r="E5161">
        <v>0.99</v>
      </c>
      <c r="F5161" t="s">
        <v>6</v>
      </c>
      <c r="G5161" t="str">
        <f>TEXT(OUTPUT1[[#This Row],[rental_date]],"yyyy-mm")</f>
        <v>2005-07</v>
      </c>
    </row>
    <row r="5162" spans="2:7" x14ac:dyDescent="0.25">
      <c r="B5162">
        <v>5091</v>
      </c>
      <c r="C5162">
        <v>149</v>
      </c>
      <c r="D5162" s="1">
        <v>38542.245069444441</v>
      </c>
      <c r="E5162">
        <v>2.99</v>
      </c>
      <c r="F5162" t="s">
        <v>6</v>
      </c>
      <c r="G5162" t="str">
        <f>TEXT(OUTPUT1[[#This Row],[rental_date]],"yyyy-mm")</f>
        <v>2005-07</v>
      </c>
    </row>
    <row r="5163" spans="2:7" x14ac:dyDescent="0.25">
      <c r="B5163">
        <v>5298</v>
      </c>
      <c r="C5163">
        <v>149</v>
      </c>
      <c r="D5163" s="1">
        <v>38542.650196759256</v>
      </c>
      <c r="E5163">
        <v>10.99</v>
      </c>
      <c r="F5163" t="s">
        <v>6</v>
      </c>
      <c r="G5163" t="str">
        <f>TEXT(OUTPUT1[[#This Row],[rental_date]],"yyyy-mm")</f>
        <v>2005-07</v>
      </c>
    </row>
    <row r="5164" spans="2:7" x14ac:dyDescent="0.25">
      <c r="B5164">
        <v>6356</v>
      </c>
      <c r="C5164">
        <v>149</v>
      </c>
      <c r="D5164" s="1">
        <v>38544.873472222222</v>
      </c>
      <c r="E5164">
        <v>4.99</v>
      </c>
      <c r="F5164" t="s">
        <v>6</v>
      </c>
      <c r="G5164" t="str">
        <f>TEXT(OUTPUT1[[#This Row],[rental_date]],"yyyy-mm")</f>
        <v>2005-07</v>
      </c>
    </row>
    <row r="5165" spans="2:7" x14ac:dyDescent="0.25">
      <c r="B5165">
        <v>6940</v>
      </c>
      <c r="C5165">
        <v>149</v>
      </c>
      <c r="D5165" s="1">
        <v>38559.971238425926</v>
      </c>
      <c r="E5165">
        <v>5.99</v>
      </c>
      <c r="F5165" t="s">
        <v>6</v>
      </c>
      <c r="G5165" t="str">
        <f>TEXT(OUTPUT1[[#This Row],[rental_date]],"yyyy-mm")</f>
        <v>2005-07</v>
      </c>
    </row>
    <row r="5166" spans="2:7" x14ac:dyDescent="0.25">
      <c r="B5166">
        <v>7559</v>
      </c>
      <c r="C5166">
        <v>149</v>
      </c>
      <c r="D5166" s="1">
        <v>38560.930590277778</v>
      </c>
      <c r="E5166">
        <v>4.99</v>
      </c>
      <c r="F5166" t="s">
        <v>6</v>
      </c>
      <c r="G5166" t="str">
        <f>TEXT(OUTPUT1[[#This Row],[rental_date]],"yyyy-mm")</f>
        <v>2005-07</v>
      </c>
    </row>
    <row r="5167" spans="2:7" x14ac:dyDescent="0.25">
      <c r="B5167">
        <v>7989</v>
      </c>
      <c r="C5167">
        <v>149</v>
      </c>
      <c r="D5167" s="1">
        <v>38561.610474537039</v>
      </c>
      <c r="E5167">
        <v>6.99</v>
      </c>
      <c r="F5167" t="s">
        <v>6</v>
      </c>
      <c r="G5167" t="str">
        <f>TEXT(OUTPUT1[[#This Row],[rental_date]],"yyyy-mm")</f>
        <v>2005-07</v>
      </c>
    </row>
    <row r="5168" spans="2:7" x14ac:dyDescent="0.25">
      <c r="B5168">
        <v>4271</v>
      </c>
      <c r="C5168">
        <v>150</v>
      </c>
      <c r="D5168" s="1">
        <v>38540.610324074078</v>
      </c>
      <c r="E5168">
        <v>6.99</v>
      </c>
      <c r="F5168" t="s">
        <v>6</v>
      </c>
      <c r="G5168" t="str">
        <f>TEXT(OUTPUT1[[#This Row],[rental_date]],"yyyy-mm")</f>
        <v>2005-07</v>
      </c>
    </row>
    <row r="5169" spans="2:7" x14ac:dyDescent="0.25">
      <c r="B5169">
        <v>6633</v>
      </c>
      <c r="C5169">
        <v>150</v>
      </c>
      <c r="D5169" s="1">
        <v>38545.399791666663</v>
      </c>
      <c r="E5169">
        <v>2.99</v>
      </c>
      <c r="F5169" t="s">
        <v>6</v>
      </c>
      <c r="G5169" t="str">
        <f>TEXT(OUTPUT1[[#This Row],[rental_date]],"yyyy-mm")</f>
        <v>2005-07</v>
      </c>
    </row>
    <row r="5170" spans="2:7" x14ac:dyDescent="0.25">
      <c r="B5170">
        <v>7690</v>
      </c>
      <c r="C5170">
        <v>150</v>
      </c>
      <c r="D5170" s="1">
        <v>38561.14329861111</v>
      </c>
      <c r="E5170">
        <v>4.99</v>
      </c>
      <c r="F5170" t="s">
        <v>6</v>
      </c>
      <c r="G5170" t="str">
        <f>TEXT(OUTPUT1[[#This Row],[rental_date]],"yyyy-mm")</f>
        <v>2005-07</v>
      </c>
    </row>
    <row r="5171" spans="2:7" x14ac:dyDescent="0.25">
      <c r="B5171">
        <v>4376</v>
      </c>
      <c r="C5171">
        <v>151</v>
      </c>
      <c r="D5171" s="1">
        <v>38540.850381944445</v>
      </c>
      <c r="E5171">
        <v>2.99</v>
      </c>
      <c r="F5171" t="s">
        <v>6</v>
      </c>
      <c r="G5171" t="str">
        <f>TEXT(OUTPUT1[[#This Row],[rental_date]],"yyyy-mm")</f>
        <v>2005-07</v>
      </c>
    </row>
    <row r="5172" spans="2:7" x14ac:dyDescent="0.25">
      <c r="B5172">
        <v>6720</v>
      </c>
      <c r="C5172">
        <v>151</v>
      </c>
      <c r="D5172" s="1">
        <v>38545.570324074077</v>
      </c>
      <c r="E5172">
        <v>0.99</v>
      </c>
      <c r="F5172" t="s">
        <v>6</v>
      </c>
      <c r="G5172" t="str">
        <f>TEXT(OUTPUT1[[#This Row],[rental_date]],"yyyy-mm")</f>
        <v>2005-07</v>
      </c>
    </row>
    <row r="5173" spans="2:7" x14ac:dyDescent="0.25">
      <c r="B5173">
        <v>6768</v>
      </c>
      <c r="C5173">
        <v>151</v>
      </c>
      <c r="D5173" s="1">
        <v>38545.658229166664</v>
      </c>
      <c r="E5173">
        <v>3.99</v>
      </c>
      <c r="F5173" t="s">
        <v>6</v>
      </c>
      <c r="G5173" t="str">
        <f>TEXT(OUTPUT1[[#This Row],[rental_date]],"yyyy-mm")</f>
        <v>2005-07</v>
      </c>
    </row>
    <row r="5174" spans="2:7" x14ac:dyDescent="0.25">
      <c r="B5174">
        <v>6854</v>
      </c>
      <c r="C5174">
        <v>151</v>
      </c>
      <c r="D5174" s="1">
        <v>38545.818715277775</v>
      </c>
      <c r="E5174">
        <v>0.99</v>
      </c>
      <c r="F5174" t="s">
        <v>6</v>
      </c>
      <c r="G5174" t="str">
        <f>TEXT(OUTPUT1[[#This Row],[rental_date]],"yyyy-mm")</f>
        <v>2005-07</v>
      </c>
    </row>
    <row r="5175" spans="2:7" x14ac:dyDescent="0.25">
      <c r="B5175">
        <v>7189</v>
      </c>
      <c r="C5175">
        <v>151</v>
      </c>
      <c r="D5175" s="1">
        <v>38560.357662037037</v>
      </c>
      <c r="E5175">
        <v>0.99</v>
      </c>
      <c r="F5175" t="s">
        <v>6</v>
      </c>
      <c r="G5175" t="str">
        <f>TEXT(OUTPUT1[[#This Row],[rental_date]],"yyyy-mm")</f>
        <v>2005-07</v>
      </c>
    </row>
    <row r="5176" spans="2:7" x14ac:dyDescent="0.25">
      <c r="B5176">
        <v>7332</v>
      </c>
      <c r="C5176">
        <v>151</v>
      </c>
      <c r="D5176" s="1">
        <v>38560.582604166666</v>
      </c>
      <c r="E5176">
        <v>3.99</v>
      </c>
      <c r="F5176" t="s">
        <v>6</v>
      </c>
      <c r="G5176" t="str">
        <f>TEXT(OUTPUT1[[#This Row],[rental_date]],"yyyy-mm")</f>
        <v>2005-07</v>
      </c>
    </row>
    <row r="5177" spans="2:7" x14ac:dyDescent="0.25">
      <c r="B5177">
        <v>4974</v>
      </c>
      <c r="C5177">
        <v>152</v>
      </c>
      <c r="D5177" s="1">
        <v>38542.000416666669</v>
      </c>
      <c r="E5177">
        <v>4.99</v>
      </c>
      <c r="F5177" t="s">
        <v>6</v>
      </c>
      <c r="G5177" t="str">
        <f>TEXT(OUTPUT1[[#This Row],[rental_date]],"yyyy-mm")</f>
        <v>2005-07</v>
      </c>
    </row>
    <row r="5178" spans="2:7" x14ac:dyDescent="0.25">
      <c r="B5178">
        <v>6273</v>
      </c>
      <c r="C5178">
        <v>152</v>
      </c>
      <c r="D5178" s="1">
        <v>38544.672696759262</v>
      </c>
      <c r="E5178">
        <v>0.99</v>
      </c>
      <c r="F5178" t="s">
        <v>6</v>
      </c>
      <c r="G5178" t="str">
        <f>TEXT(OUTPUT1[[#This Row],[rental_date]],"yyyy-mm")</f>
        <v>2005-07</v>
      </c>
    </row>
    <row r="5179" spans="2:7" x14ac:dyDescent="0.25">
      <c r="B5179">
        <v>6612</v>
      </c>
      <c r="C5179">
        <v>152</v>
      </c>
      <c r="D5179" s="1">
        <v>38545.353159722225</v>
      </c>
      <c r="E5179">
        <v>2.99</v>
      </c>
      <c r="F5179" t="s">
        <v>6</v>
      </c>
      <c r="G5179" t="str">
        <f>TEXT(OUTPUT1[[#This Row],[rental_date]],"yyyy-mm")</f>
        <v>2005-07</v>
      </c>
    </row>
    <row r="5180" spans="2:7" x14ac:dyDescent="0.25">
      <c r="B5180">
        <v>4194</v>
      </c>
      <c r="C5180">
        <v>153</v>
      </c>
      <c r="D5180" s="1">
        <v>38540.458090277774</v>
      </c>
      <c r="E5180">
        <v>5.99</v>
      </c>
      <c r="F5180" t="s">
        <v>6</v>
      </c>
      <c r="G5180" t="str">
        <f>TEXT(OUTPUT1[[#This Row],[rental_date]],"yyyy-mm")</f>
        <v>2005-07</v>
      </c>
    </row>
    <row r="5181" spans="2:7" x14ac:dyDescent="0.25">
      <c r="B5181">
        <v>4670</v>
      </c>
      <c r="C5181">
        <v>153</v>
      </c>
      <c r="D5181" s="1">
        <v>38541.42659722222</v>
      </c>
      <c r="E5181">
        <v>5.99</v>
      </c>
      <c r="F5181" t="s">
        <v>6</v>
      </c>
      <c r="G5181" t="str">
        <f>TEXT(OUTPUT1[[#This Row],[rental_date]],"yyyy-mm")</f>
        <v>2005-07</v>
      </c>
    </row>
    <row r="5182" spans="2:7" x14ac:dyDescent="0.25">
      <c r="B5182">
        <v>5676</v>
      </c>
      <c r="C5182">
        <v>153</v>
      </c>
      <c r="D5182" s="1">
        <v>38543.360092592593</v>
      </c>
      <c r="E5182">
        <v>0.99</v>
      </c>
      <c r="F5182" t="s">
        <v>6</v>
      </c>
      <c r="G5182" t="str">
        <f>TEXT(OUTPUT1[[#This Row],[rental_date]],"yyyy-mm")</f>
        <v>2005-07</v>
      </c>
    </row>
    <row r="5183" spans="2:7" x14ac:dyDescent="0.25">
      <c r="B5183">
        <v>5771</v>
      </c>
      <c r="C5183">
        <v>153</v>
      </c>
      <c r="D5183" s="1">
        <v>38543.560243055559</v>
      </c>
      <c r="E5183">
        <v>0.99</v>
      </c>
      <c r="F5183" t="s">
        <v>6</v>
      </c>
      <c r="G5183" t="str">
        <f>TEXT(OUTPUT1[[#This Row],[rental_date]],"yyyy-mm")</f>
        <v>2005-07</v>
      </c>
    </row>
    <row r="5184" spans="2:7" x14ac:dyDescent="0.25">
      <c r="B5184">
        <v>6818</v>
      </c>
      <c r="C5184">
        <v>153</v>
      </c>
      <c r="D5184" s="1">
        <v>38545.764513888891</v>
      </c>
      <c r="E5184">
        <v>9.99</v>
      </c>
      <c r="F5184" t="s">
        <v>6</v>
      </c>
      <c r="G5184" t="str">
        <f>TEXT(OUTPUT1[[#This Row],[rental_date]],"yyyy-mm")</f>
        <v>2005-07</v>
      </c>
    </row>
    <row r="5185" spans="2:7" x14ac:dyDescent="0.25">
      <c r="B5185">
        <v>7824</v>
      </c>
      <c r="C5185">
        <v>153</v>
      </c>
      <c r="D5185" s="1">
        <v>38561.357488425929</v>
      </c>
      <c r="E5185">
        <v>7.99</v>
      </c>
      <c r="F5185" t="s">
        <v>6</v>
      </c>
      <c r="G5185" t="str">
        <f>TEXT(OUTPUT1[[#This Row],[rental_date]],"yyyy-mm")</f>
        <v>2005-07</v>
      </c>
    </row>
    <row r="5186" spans="2:7" x14ac:dyDescent="0.25">
      <c r="B5186">
        <v>4132</v>
      </c>
      <c r="C5186">
        <v>154</v>
      </c>
      <c r="D5186" s="1">
        <v>38540.337581018517</v>
      </c>
      <c r="E5186">
        <v>4.99</v>
      </c>
      <c r="F5186" t="s">
        <v>6</v>
      </c>
      <c r="G5186" t="str">
        <f>TEXT(OUTPUT1[[#This Row],[rental_date]],"yyyy-mm")</f>
        <v>2005-07</v>
      </c>
    </row>
    <row r="5187" spans="2:7" x14ac:dyDescent="0.25">
      <c r="B5187">
        <v>4252</v>
      </c>
      <c r="C5187">
        <v>154</v>
      </c>
      <c r="D5187" s="1">
        <v>38540.592418981483</v>
      </c>
      <c r="E5187">
        <v>2.99</v>
      </c>
      <c r="F5187" t="s">
        <v>6</v>
      </c>
      <c r="G5187" t="str">
        <f>TEXT(OUTPUT1[[#This Row],[rental_date]],"yyyy-mm")</f>
        <v>2005-07</v>
      </c>
    </row>
    <row r="5188" spans="2:7" x14ac:dyDescent="0.25">
      <c r="B5188">
        <v>4850</v>
      </c>
      <c r="C5188">
        <v>154</v>
      </c>
      <c r="D5188" s="1">
        <v>38541.777442129627</v>
      </c>
      <c r="E5188">
        <v>5.99</v>
      </c>
      <c r="F5188" t="s">
        <v>6</v>
      </c>
      <c r="G5188" t="str">
        <f>TEXT(OUTPUT1[[#This Row],[rental_date]],"yyyy-mm")</f>
        <v>2005-07</v>
      </c>
    </row>
    <row r="5189" spans="2:7" x14ac:dyDescent="0.25">
      <c r="B5189">
        <v>5101</v>
      </c>
      <c r="C5189">
        <v>154</v>
      </c>
      <c r="D5189" s="1">
        <v>38542.264918981484</v>
      </c>
      <c r="E5189">
        <v>0.99</v>
      </c>
      <c r="F5189" t="s">
        <v>6</v>
      </c>
      <c r="G5189" t="str">
        <f>TEXT(OUTPUT1[[#This Row],[rental_date]],"yyyy-mm")</f>
        <v>2005-07</v>
      </c>
    </row>
    <row r="5190" spans="2:7" x14ac:dyDescent="0.25">
      <c r="B5190">
        <v>5760</v>
      </c>
      <c r="C5190">
        <v>154</v>
      </c>
      <c r="D5190" s="1">
        <v>38543.531111111108</v>
      </c>
      <c r="E5190">
        <v>2.99</v>
      </c>
      <c r="F5190" t="s">
        <v>6</v>
      </c>
      <c r="G5190" t="str">
        <f>TEXT(OUTPUT1[[#This Row],[rental_date]],"yyyy-mm")</f>
        <v>2005-07</v>
      </c>
    </row>
    <row r="5191" spans="2:7" x14ac:dyDescent="0.25">
      <c r="B5191">
        <v>6048</v>
      </c>
      <c r="C5191">
        <v>154</v>
      </c>
      <c r="D5191" s="1">
        <v>38544.147488425922</v>
      </c>
      <c r="E5191">
        <v>0.99</v>
      </c>
      <c r="F5191" t="s">
        <v>6</v>
      </c>
      <c r="G5191" t="str">
        <f>TEXT(OUTPUT1[[#This Row],[rental_date]],"yyyy-mm")</f>
        <v>2005-07</v>
      </c>
    </row>
    <row r="5192" spans="2:7" x14ac:dyDescent="0.25">
      <c r="B5192">
        <v>6993</v>
      </c>
      <c r="C5192">
        <v>154</v>
      </c>
      <c r="D5192" s="1">
        <v>38560.045416666668</v>
      </c>
      <c r="E5192">
        <v>4.99</v>
      </c>
      <c r="F5192" t="s">
        <v>6</v>
      </c>
      <c r="G5192" t="str">
        <f>TEXT(OUTPUT1[[#This Row],[rental_date]],"yyyy-mm")</f>
        <v>2005-07</v>
      </c>
    </row>
    <row r="5193" spans="2:7" x14ac:dyDescent="0.25">
      <c r="B5193">
        <v>7055</v>
      </c>
      <c r="C5193">
        <v>154</v>
      </c>
      <c r="D5193" s="1">
        <v>38560.156736111108</v>
      </c>
      <c r="E5193">
        <v>4.99</v>
      </c>
      <c r="F5193" t="s">
        <v>6</v>
      </c>
      <c r="G5193" t="str">
        <f>TEXT(OUTPUT1[[#This Row],[rental_date]],"yyyy-mm")</f>
        <v>2005-07</v>
      </c>
    </row>
    <row r="5194" spans="2:7" x14ac:dyDescent="0.25">
      <c r="B5194">
        <v>7156</v>
      </c>
      <c r="C5194">
        <v>154</v>
      </c>
      <c r="D5194" s="1">
        <v>38560.305254629631</v>
      </c>
      <c r="E5194">
        <v>4.99</v>
      </c>
      <c r="F5194" t="s">
        <v>6</v>
      </c>
      <c r="G5194" t="str">
        <f>TEXT(OUTPUT1[[#This Row],[rental_date]],"yyyy-mm")</f>
        <v>2005-07</v>
      </c>
    </row>
    <row r="5195" spans="2:7" x14ac:dyDescent="0.25">
      <c r="B5195">
        <v>7900</v>
      </c>
      <c r="C5195">
        <v>154</v>
      </c>
      <c r="D5195" s="1">
        <v>38561.466354166667</v>
      </c>
      <c r="E5195">
        <v>1.99</v>
      </c>
      <c r="F5195" t="s">
        <v>6</v>
      </c>
      <c r="G5195" t="str">
        <f>TEXT(OUTPUT1[[#This Row],[rental_date]],"yyyy-mm")</f>
        <v>2005-07</v>
      </c>
    </row>
    <row r="5196" spans="2:7" x14ac:dyDescent="0.25">
      <c r="B5196">
        <v>5128</v>
      </c>
      <c r="C5196">
        <v>155</v>
      </c>
      <c r="D5196" s="1">
        <v>38542.309652777774</v>
      </c>
      <c r="E5196">
        <v>1.99</v>
      </c>
      <c r="F5196" t="s">
        <v>6</v>
      </c>
      <c r="G5196" t="str">
        <f>TEXT(OUTPUT1[[#This Row],[rental_date]],"yyyy-mm")</f>
        <v>2005-07</v>
      </c>
    </row>
    <row r="5197" spans="2:7" x14ac:dyDescent="0.25">
      <c r="B5197">
        <v>6066</v>
      </c>
      <c r="C5197">
        <v>155</v>
      </c>
      <c r="D5197" s="1">
        <v>38544.189375000002</v>
      </c>
      <c r="E5197">
        <v>5.99</v>
      </c>
      <c r="F5197" t="s">
        <v>6</v>
      </c>
      <c r="G5197" t="str">
        <f>TEXT(OUTPUT1[[#This Row],[rental_date]],"yyyy-mm")</f>
        <v>2005-07</v>
      </c>
    </row>
    <row r="5198" spans="2:7" x14ac:dyDescent="0.25">
      <c r="B5198">
        <v>6085</v>
      </c>
      <c r="C5198">
        <v>155</v>
      </c>
      <c r="D5198" s="1">
        <v>38544.225416666668</v>
      </c>
      <c r="E5198">
        <v>4.99</v>
      </c>
      <c r="F5198" t="s">
        <v>6</v>
      </c>
      <c r="G5198" t="str">
        <f>TEXT(OUTPUT1[[#This Row],[rental_date]],"yyyy-mm")</f>
        <v>2005-07</v>
      </c>
    </row>
    <row r="5199" spans="2:7" x14ac:dyDescent="0.25">
      <c r="B5199">
        <v>6087</v>
      </c>
      <c r="C5199">
        <v>155</v>
      </c>
      <c r="D5199" s="1">
        <v>38544.228726851848</v>
      </c>
      <c r="E5199">
        <v>4.99</v>
      </c>
      <c r="F5199" t="s">
        <v>6</v>
      </c>
      <c r="G5199" t="str">
        <f>TEXT(OUTPUT1[[#This Row],[rental_date]],"yyyy-mm")</f>
        <v>2005-07</v>
      </c>
    </row>
    <row r="5200" spans="2:7" x14ac:dyDescent="0.25">
      <c r="B5200">
        <v>6443</v>
      </c>
      <c r="C5200">
        <v>155</v>
      </c>
      <c r="D5200" s="1">
        <v>38545.024895833332</v>
      </c>
      <c r="E5200">
        <v>2.99</v>
      </c>
      <c r="F5200" t="s">
        <v>6</v>
      </c>
      <c r="G5200" t="str">
        <f>TEXT(OUTPUT1[[#This Row],[rental_date]],"yyyy-mm")</f>
        <v>2005-07</v>
      </c>
    </row>
    <row r="5201" spans="2:7" x14ac:dyDescent="0.25">
      <c r="B5201">
        <v>7077</v>
      </c>
      <c r="C5201">
        <v>155</v>
      </c>
      <c r="D5201" s="1">
        <v>38560.175717592596</v>
      </c>
      <c r="E5201">
        <v>3.99</v>
      </c>
      <c r="F5201" t="s">
        <v>6</v>
      </c>
      <c r="G5201" t="str">
        <f>TEXT(OUTPUT1[[#This Row],[rental_date]],"yyyy-mm")</f>
        <v>2005-07</v>
      </c>
    </row>
    <row r="5202" spans="2:7" x14ac:dyDescent="0.25">
      <c r="B5202">
        <v>7492</v>
      </c>
      <c r="C5202">
        <v>155</v>
      </c>
      <c r="D5202" s="1">
        <v>38560.829375000001</v>
      </c>
      <c r="E5202">
        <v>2.99</v>
      </c>
      <c r="F5202" t="s">
        <v>6</v>
      </c>
      <c r="G5202" t="str">
        <f>TEXT(OUTPUT1[[#This Row],[rental_date]],"yyyy-mm")</f>
        <v>2005-07</v>
      </c>
    </row>
    <row r="5203" spans="2:7" x14ac:dyDescent="0.25">
      <c r="B5203">
        <v>7730</v>
      </c>
      <c r="C5203">
        <v>155</v>
      </c>
      <c r="D5203" s="1">
        <v>38561.208194444444</v>
      </c>
      <c r="E5203">
        <v>5.99</v>
      </c>
      <c r="F5203" t="s">
        <v>6</v>
      </c>
      <c r="G5203" t="str">
        <f>TEXT(OUTPUT1[[#This Row],[rental_date]],"yyyy-mm")</f>
        <v>2005-07</v>
      </c>
    </row>
    <row r="5204" spans="2:7" x14ac:dyDescent="0.25">
      <c r="B5204">
        <v>4394</v>
      </c>
      <c r="C5204">
        <v>156</v>
      </c>
      <c r="D5204" s="1">
        <v>38540.88385416667</v>
      </c>
      <c r="E5204">
        <v>2.99</v>
      </c>
      <c r="F5204" t="s">
        <v>6</v>
      </c>
      <c r="G5204" t="str">
        <f>TEXT(OUTPUT1[[#This Row],[rental_date]],"yyyy-mm")</f>
        <v>2005-07</v>
      </c>
    </row>
    <row r="5205" spans="2:7" x14ac:dyDescent="0.25">
      <c r="B5205">
        <v>5534</v>
      </c>
      <c r="C5205">
        <v>156</v>
      </c>
      <c r="D5205" s="1">
        <v>38543.101956018516</v>
      </c>
      <c r="E5205">
        <v>4.99</v>
      </c>
      <c r="F5205" t="s">
        <v>6</v>
      </c>
      <c r="G5205" t="str">
        <f>TEXT(OUTPUT1[[#This Row],[rental_date]],"yyyy-mm")</f>
        <v>2005-07</v>
      </c>
    </row>
    <row r="5206" spans="2:7" x14ac:dyDescent="0.25">
      <c r="B5206">
        <v>5828</v>
      </c>
      <c r="C5206">
        <v>156</v>
      </c>
      <c r="D5206" s="1">
        <v>38543.685706018521</v>
      </c>
      <c r="E5206">
        <v>2.99</v>
      </c>
      <c r="F5206" t="s">
        <v>6</v>
      </c>
      <c r="G5206" t="str">
        <f>TEXT(OUTPUT1[[#This Row],[rental_date]],"yyyy-mm")</f>
        <v>2005-07</v>
      </c>
    </row>
    <row r="5207" spans="2:7" x14ac:dyDescent="0.25">
      <c r="B5207">
        <v>5908</v>
      </c>
      <c r="C5207">
        <v>156</v>
      </c>
      <c r="D5207" s="1">
        <v>38543.864050925928</v>
      </c>
      <c r="E5207">
        <v>0.99</v>
      </c>
      <c r="F5207" t="s">
        <v>6</v>
      </c>
      <c r="G5207" t="str">
        <f>TEXT(OUTPUT1[[#This Row],[rental_date]],"yyyy-mm")</f>
        <v>2005-07</v>
      </c>
    </row>
    <row r="5208" spans="2:7" x14ac:dyDescent="0.25">
      <c r="B5208">
        <v>6540</v>
      </c>
      <c r="C5208">
        <v>156</v>
      </c>
      <c r="D5208" s="1">
        <v>38545.202233796299</v>
      </c>
      <c r="E5208">
        <v>6.99</v>
      </c>
      <c r="F5208" t="s">
        <v>6</v>
      </c>
      <c r="G5208" t="str">
        <f>TEXT(OUTPUT1[[#This Row],[rental_date]],"yyyy-mm")</f>
        <v>2005-07</v>
      </c>
    </row>
    <row r="5209" spans="2:7" x14ac:dyDescent="0.25">
      <c r="B5209">
        <v>7389</v>
      </c>
      <c r="C5209">
        <v>156</v>
      </c>
      <c r="D5209" s="1">
        <v>38560.6640625</v>
      </c>
      <c r="E5209">
        <v>2.99</v>
      </c>
      <c r="F5209" t="s">
        <v>6</v>
      </c>
      <c r="G5209" t="str">
        <f>TEXT(OUTPUT1[[#This Row],[rental_date]],"yyyy-mm")</f>
        <v>2005-07</v>
      </c>
    </row>
    <row r="5210" spans="2:7" x14ac:dyDescent="0.25">
      <c r="B5210">
        <v>7822</v>
      </c>
      <c r="C5210">
        <v>156</v>
      </c>
      <c r="D5210" s="1">
        <v>38561.355381944442</v>
      </c>
      <c r="E5210">
        <v>4.99</v>
      </c>
      <c r="F5210" t="s">
        <v>6</v>
      </c>
      <c r="G5210" t="str">
        <f>TEXT(OUTPUT1[[#This Row],[rental_date]],"yyyy-mm")</f>
        <v>2005-07</v>
      </c>
    </row>
    <row r="5211" spans="2:7" x14ac:dyDescent="0.25">
      <c r="B5211">
        <v>4253</v>
      </c>
      <c r="C5211">
        <v>157</v>
      </c>
      <c r="D5211" s="1">
        <v>38540.592511574076</v>
      </c>
      <c r="E5211">
        <v>5.99</v>
      </c>
      <c r="F5211" t="s">
        <v>6</v>
      </c>
      <c r="G5211" t="str">
        <f>TEXT(OUTPUT1[[#This Row],[rental_date]],"yyyy-mm")</f>
        <v>2005-07</v>
      </c>
    </row>
    <row r="5212" spans="2:7" x14ac:dyDescent="0.25">
      <c r="B5212">
        <v>4435</v>
      </c>
      <c r="C5212">
        <v>157</v>
      </c>
      <c r="D5212" s="1">
        <v>38540.95212962963</v>
      </c>
      <c r="E5212">
        <v>3.99</v>
      </c>
      <c r="F5212" t="s">
        <v>6</v>
      </c>
      <c r="G5212" t="str">
        <f>TEXT(OUTPUT1[[#This Row],[rental_date]],"yyyy-mm")</f>
        <v>2005-07</v>
      </c>
    </row>
    <row r="5213" spans="2:7" x14ac:dyDescent="0.25">
      <c r="B5213">
        <v>4919</v>
      </c>
      <c r="C5213">
        <v>157</v>
      </c>
      <c r="D5213" s="1">
        <v>38541.904097222221</v>
      </c>
      <c r="E5213">
        <v>0.99</v>
      </c>
      <c r="F5213" t="s">
        <v>6</v>
      </c>
      <c r="G5213" t="str">
        <f>TEXT(OUTPUT1[[#This Row],[rental_date]],"yyyy-mm")</f>
        <v>2005-07</v>
      </c>
    </row>
    <row r="5214" spans="2:7" x14ac:dyDescent="0.25">
      <c r="B5214">
        <v>5862</v>
      </c>
      <c r="C5214">
        <v>157</v>
      </c>
      <c r="D5214" s="1">
        <v>38543.764444444445</v>
      </c>
      <c r="E5214">
        <v>4.99</v>
      </c>
      <c r="F5214" t="s">
        <v>6</v>
      </c>
      <c r="G5214" t="str">
        <f>TEXT(OUTPUT1[[#This Row],[rental_date]],"yyyy-mm")</f>
        <v>2005-07</v>
      </c>
    </row>
    <row r="5215" spans="2:7" x14ac:dyDescent="0.25">
      <c r="B5215">
        <v>7110</v>
      </c>
      <c r="C5215">
        <v>157</v>
      </c>
      <c r="D5215" s="1">
        <v>38560.229722222219</v>
      </c>
      <c r="E5215">
        <v>2.99</v>
      </c>
      <c r="F5215" t="s">
        <v>6</v>
      </c>
      <c r="G5215" t="str">
        <f>TEXT(OUTPUT1[[#This Row],[rental_date]],"yyyy-mm")</f>
        <v>2005-07</v>
      </c>
    </row>
    <row r="5216" spans="2:7" x14ac:dyDescent="0.25">
      <c r="B5216">
        <v>7195</v>
      </c>
      <c r="C5216">
        <v>157</v>
      </c>
      <c r="D5216" s="1">
        <v>38560.365983796299</v>
      </c>
      <c r="E5216">
        <v>2.99</v>
      </c>
      <c r="F5216" t="s">
        <v>6</v>
      </c>
      <c r="G5216" t="str">
        <f>TEXT(OUTPUT1[[#This Row],[rental_date]],"yyyy-mm")</f>
        <v>2005-07</v>
      </c>
    </row>
    <row r="5217" spans="2:7" x14ac:dyDescent="0.25">
      <c r="B5217">
        <v>7499</v>
      </c>
      <c r="C5217">
        <v>157</v>
      </c>
      <c r="D5217" s="1">
        <v>38560.840601851851</v>
      </c>
      <c r="E5217">
        <v>4.99</v>
      </c>
      <c r="F5217" t="s">
        <v>6</v>
      </c>
      <c r="G5217" t="str">
        <f>TEXT(OUTPUT1[[#This Row],[rental_date]],"yyyy-mm")</f>
        <v>2005-07</v>
      </c>
    </row>
    <row r="5218" spans="2:7" x14ac:dyDescent="0.25">
      <c r="B5218">
        <v>8163</v>
      </c>
      <c r="C5218">
        <v>157</v>
      </c>
      <c r="D5218" s="1">
        <v>38561.883194444446</v>
      </c>
      <c r="E5218">
        <v>0.99</v>
      </c>
      <c r="F5218" t="s">
        <v>6</v>
      </c>
      <c r="G5218" t="str">
        <f>TEXT(OUTPUT1[[#This Row],[rental_date]],"yyyy-mm")</f>
        <v>2005-07</v>
      </c>
    </row>
    <row r="5219" spans="2:7" x14ac:dyDescent="0.25">
      <c r="B5219">
        <v>4117</v>
      </c>
      <c r="C5219">
        <v>158</v>
      </c>
      <c r="D5219" s="1">
        <v>38540.290439814817</v>
      </c>
      <c r="E5219">
        <v>8.99</v>
      </c>
      <c r="F5219" t="s">
        <v>6</v>
      </c>
      <c r="G5219" t="str">
        <f>TEXT(OUTPUT1[[#This Row],[rental_date]],"yyyy-mm")</f>
        <v>2005-07</v>
      </c>
    </row>
    <row r="5220" spans="2:7" x14ac:dyDescent="0.25">
      <c r="B5220">
        <v>5672</v>
      </c>
      <c r="C5220">
        <v>158</v>
      </c>
      <c r="D5220" s="1">
        <v>38543.346967592595</v>
      </c>
      <c r="E5220">
        <v>2.99</v>
      </c>
      <c r="F5220" t="s">
        <v>6</v>
      </c>
      <c r="G5220" t="str">
        <f>TEXT(OUTPUT1[[#This Row],[rental_date]],"yyyy-mm")</f>
        <v>2005-07</v>
      </c>
    </row>
    <row r="5221" spans="2:7" x14ac:dyDescent="0.25">
      <c r="B5221">
        <v>5988</v>
      </c>
      <c r="C5221">
        <v>158</v>
      </c>
      <c r="D5221" s="1">
        <v>38544.038634259261</v>
      </c>
      <c r="E5221">
        <v>4.99</v>
      </c>
      <c r="F5221" t="s">
        <v>6</v>
      </c>
      <c r="G5221" t="str">
        <f>TEXT(OUTPUT1[[#This Row],[rental_date]],"yyyy-mm")</f>
        <v>2005-07</v>
      </c>
    </row>
    <row r="5222" spans="2:7" x14ac:dyDescent="0.25">
      <c r="B5222">
        <v>6416</v>
      </c>
      <c r="C5222">
        <v>158</v>
      </c>
      <c r="D5222" s="1">
        <v>38544.978634259256</v>
      </c>
      <c r="E5222">
        <v>2.99</v>
      </c>
      <c r="F5222" t="s">
        <v>6</v>
      </c>
      <c r="G5222" t="str">
        <f>TEXT(OUTPUT1[[#This Row],[rental_date]],"yyyy-mm")</f>
        <v>2005-07</v>
      </c>
    </row>
    <row r="5223" spans="2:7" x14ac:dyDescent="0.25">
      <c r="B5223">
        <v>6901</v>
      </c>
      <c r="C5223">
        <v>158</v>
      </c>
      <c r="D5223" s="1">
        <v>38545.907326388886</v>
      </c>
      <c r="E5223">
        <v>5.99</v>
      </c>
      <c r="F5223" t="s">
        <v>6</v>
      </c>
      <c r="G5223" t="str">
        <f>TEXT(OUTPUT1[[#This Row],[rental_date]],"yyyy-mm")</f>
        <v>2005-07</v>
      </c>
    </row>
    <row r="5224" spans="2:7" x14ac:dyDescent="0.25">
      <c r="B5224">
        <v>7159</v>
      </c>
      <c r="C5224">
        <v>158</v>
      </c>
      <c r="D5224" s="1">
        <v>38560.308333333334</v>
      </c>
      <c r="E5224">
        <v>2.99</v>
      </c>
      <c r="F5224" t="s">
        <v>6</v>
      </c>
      <c r="G5224" t="str">
        <f>TEXT(OUTPUT1[[#This Row],[rental_date]],"yyyy-mm")</f>
        <v>2005-07</v>
      </c>
    </row>
    <row r="5225" spans="2:7" x14ac:dyDescent="0.25">
      <c r="B5225">
        <v>7732</v>
      </c>
      <c r="C5225">
        <v>158</v>
      </c>
      <c r="D5225" s="1">
        <v>38561.210787037038</v>
      </c>
      <c r="E5225">
        <v>0.99</v>
      </c>
      <c r="F5225" t="s">
        <v>6</v>
      </c>
      <c r="G5225" t="str">
        <f>TEXT(OUTPUT1[[#This Row],[rental_date]],"yyyy-mm")</f>
        <v>2005-07</v>
      </c>
    </row>
    <row r="5226" spans="2:7" x14ac:dyDescent="0.25">
      <c r="B5226">
        <v>7952</v>
      </c>
      <c r="C5226">
        <v>158</v>
      </c>
      <c r="D5226" s="1">
        <v>38561.558206018519</v>
      </c>
      <c r="E5226">
        <v>2.99</v>
      </c>
      <c r="F5226" t="s">
        <v>6</v>
      </c>
      <c r="G5226" t="str">
        <f>TEXT(OUTPUT1[[#This Row],[rental_date]],"yyyy-mm")</f>
        <v>2005-07</v>
      </c>
    </row>
    <row r="5227" spans="2:7" x14ac:dyDescent="0.25">
      <c r="B5227">
        <v>4273</v>
      </c>
      <c r="C5227">
        <v>159</v>
      </c>
      <c r="D5227" s="1">
        <v>38540.61136574074</v>
      </c>
      <c r="E5227">
        <v>4.99</v>
      </c>
      <c r="F5227" t="s">
        <v>6</v>
      </c>
      <c r="G5227" t="str">
        <f>TEXT(OUTPUT1[[#This Row],[rental_date]],"yyyy-mm")</f>
        <v>2005-07</v>
      </c>
    </row>
    <row r="5228" spans="2:7" x14ac:dyDescent="0.25">
      <c r="B5228">
        <v>5656</v>
      </c>
      <c r="C5228">
        <v>159</v>
      </c>
      <c r="D5228" s="1">
        <v>38543.313275462962</v>
      </c>
      <c r="E5228">
        <v>0.99</v>
      </c>
      <c r="F5228" t="s">
        <v>6</v>
      </c>
      <c r="G5228" t="str">
        <f>TEXT(OUTPUT1[[#This Row],[rental_date]],"yyyy-mm")</f>
        <v>2005-07</v>
      </c>
    </row>
    <row r="5229" spans="2:7" x14ac:dyDescent="0.25">
      <c r="B5229">
        <v>6885</v>
      </c>
      <c r="C5229">
        <v>159</v>
      </c>
      <c r="D5229" s="1">
        <v>38545.87226851852</v>
      </c>
      <c r="E5229">
        <v>4.99</v>
      </c>
      <c r="F5229" t="s">
        <v>6</v>
      </c>
      <c r="G5229" t="str">
        <f>TEXT(OUTPUT1[[#This Row],[rental_date]],"yyyy-mm")</f>
        <v>2005-07</v>
      </c>
    </row>
    <row r="5230" spans="2:7" x14ac:dyDescent="0.25">
      <c r="B5230">
        <v>4842</v>
      </c>
      <c r="C5230">
        <v>160</v>
      </c>
      <c r="D5230" s="1">
        <v>38541.764930555553</v>
      </c>
      <c r="E5230">
        <v>0.99</v>
      </c>
      <c r="F5230" t="s">
        <v>6</v>
      </c>
      <c r="G5230" t="str">
        <f>TEXT(OUTPUT1[[#This Row],[rental_date]],"yyyy-mm")</f>
        <v>2005-07</v>
      </c>
    </row>
    <row r="5231" spans="2:7" x14ac:dyDescent="0.25">
      <c r="B5231">
        <v>4908</v>
      </c>
      <c r="C5231">
        <v>160</v>
      </c>
      <c r="D5231" s="1">
        <v>38541.878981481481</v>
      </c>
      <c r="E5231">
        <v>5.99</v>
      </c>
      <c r="F5231" t="s">
        <v>6</v>
      </c>
      <c r="G5231" t="str">
        <f>TEXT(OUTPUT1[[#This Row],[rental_date]],"yyyy-mm")</f>
        <v>2005-07</v>
      </c>
    </row>
    <row r="5232" spans="2:7" x14ac:dyDescent="0.25">
      <c r="B5232">
        <v>6364</v>
      </c>
      <c r="C5232">
        <v>160</v>
      </c>
      <c r="D5232" s="1">
        <v>38544.885277777779</v>
      </c>
      <c r="E5232">
        <v>6.99</v>
      </c>
      <c r="F5232" t="s">
        <v>6</v>
      </c>
      <c r="G5232" t="str">
        <f>TEXT(OUTPUT1[[#This Row],[rental_date]],"yyyy-mm")</f>
        <v>2005-07</v>
      </c>
    </row>
    <row r="5233" spans="2:7" x14ac:dyDescent="0.25">
      <c r="B5233">
        <v>6448</v>
      </c>
      <c r="C5233">
        <v>160</v>
      </c>
      <c r="D5233" s="1">
        <v>38545.03193287037</v>
      </c>
      <c r="E5233">
        <v>1.99</v>
      </c>
      <c r="F5233" t="s">
        <v>6</v>
      </c>
      <c r="G5233" t="str">
        <f>TEXT(OUTPUT1[[#This Row],[rental_date]],"yyyy-mm")</f>
        <v>2005-07</v>
      </c>
    </row>
    <row r="5234" spans="2:7" x14ac:dyDescent="0.25">
      <c r="B5234">
        <v>7500</v>
      </c>
      <c r="C5234">
        <v>160</v>
      </c>
      <c r="D5234" s="1">
        <v>38560.84447916667</v>
      </c>
      <c r="E5234">
        <v>0.99</v>
      </c>
      <c r="F5234" t="s">
        <v>6</v>
      </c>
      <c r="G5234" t="str">
        <f>TEXT(OUTPUT1[[#This Row],[rental_date]],"yyyy-mm")</f>
        <v>2005-07</v>
      </c>
    </row>
    <row r="5235" spans="2:7" x14ac:dyDescent="0.25">
      <c r="B5235">
        <v>8184</v>
      </c>
      <c r="C5235">
        <v>160</v>
      </c>
      <c r="D5235" s="1">
        <v>38561.932349537034</v>
      </c>
      <c r="E5235">
        <v>4.99</v>
      </c>
      <c r="F5235" t="s">
        <v>6</v>
      </c>
      <c r="G5235" t="str">
        <f>TEXT(OUTPUT1[[#This Row],[rental_date]],"yyyy-mm")</f>
        <v>2005-07</v>
      </c>
    </row>
    <row r="5236" spans="2:7" x14ac:dyDescent="0.25">
      <c r="B5236">
        <v>4187</v>
      </c>
      <c r="C5236">
        <v>161</v>
      </c>
      <c r="D5236" s="1">
        <v>38540.445497685185</v>
      </c>
      <c r="E5236">
        <v>0.99</v>
      </c>
      <c r="F5236" t="s">
        <v>6</v>
      </c>
      <c r="G5236" t="str">
        <f>TEXT(OUTPUT1[[#This Row],[rental_date]],"yyyy-mm")</f>
        <v>2005-07</v>
      </c>
    </row>
    <row r="5237" spans="2:7" x14ac:dyDescent="0.25">
      <c r="B5237">
        <v>4248</v>
      </c>
      <c r="C5237">
        <v>161</v>
      </c>
      <c r="D5237" s="1">
        <v>38540.582870370374</v>
      </c>
      <c r="E5237">
        <v>6.99</v>
      </c>
      <c r="F5237" t="s">
        <v>6</v>
      </c>
      <c r="G5237" t="str">
        <f>TEXT(OUTPUT1[[#This Row],[rental_date]],"yyyy-mm")</f>
        <v>2005-07</v>
      </c>
    </row>
    <row r="5238" spans="2:7" x14ac:dyDescent="0.25">
      <c r="B5238">
        <v>4490</v>
      </c>
      <c r="C5238">
        <v>161</v>
      </c>
      <c r="D5238" s="1">
        <v>38541.06009259259</v>
      </c>
      <c r="E5238">
        <v>2.99</v>
      </c>
      <c r="F5238" t="s">
        <v>6</v>
      </c>
      <c r="G5238" t="str">
        <f>TEXT(OUTPUT1[[#This Row],[rental_date]],"yyyy-mm")</f>
        <v>2005-07</v>
      </c>
    </row>
    <row r="5239" spans="2:7" x14ac:dyDescent="0.25">
      <c r="B5239">
        <v>5349</v>
      </c>
      <c r="C5239">
        <v>161</v>
      </c>
      <c r="D5239" s="1">
        <v>38542.733043981483</v>
      </c>
      <c r="E5239">
        <v>6.99</v>
      </c>
      <c r="F5239" t="s">
        <v>6</v>
      </c>
      <c r="G5239" t="str">
        <f>TEXT(OUTPUT1[[#This Row],[rental_date]],"yyyy-mm")</f>
        <v>2005-07</v>
      </c>
    </row>
    <row r="5240" spans="2:7" x14ac:dyDescent="0.25">
      <c r="B5240">
        <v>6873</v>
      </c>
      <c r="C5240">
        <v>161</v>
      </c>
      <c r="D5240" s="1">
        <v>38545.847800925927</v>
      </c>
      <c r="E5240">
        <v>4.99</v>
      </c>
      <c r="F5240" t="s">
        <v>6</v>
      </c>
      <c r="G5240" t="str">
        <f>TEXT(OUTPUT1[[#This Row],[rental_date]],"yyyy-mm")</f>
        <v>2005-07</v>
      </c>
    </row>
    <row r="5241" spans="2:7" x14ac:dyDescent="0.25">
      <c r="B5241">
        <v>7003</v>
      </c>
      <c r="C5241">
        <v>161</v>
      </c>
      <c r="D5241" s="1">
        <v>38560.063958333332</v>
      </c>
      <c r="E5241">
        <v>2.99</v>
      </c>
      <c r="F5241" t="s">
        <v>6</v>
      </c>
      <c r="G5241" t="str">
        <f>TEXT(OUTPUT1[[#This Row],[rental_date]],"yyyy-mm")</f>
        <v>2005-07</v>
      </c>
    </row>
    <row r="5242" spans="2:7" x14ac:dyDescent="0.25">
      <c r="B5242">
        <v>4982</v>
      </c>
      <c r="C5242">
        <v>162</v>
      </c>
      <c r="D5242" s="1">
        <v>38542.021435185183</v>
      </c>
      <c r="E5242">
        <v>2.99</v>
      </c>
      <c r="F5242" t="s">
        <v>6</v>
      </c>
      <c r="G5242" t="str">
        <f>TEXT(OUTPUT1[[#This Row],[rental_date]],"yyyy-mm")</f>
        <v>2005-07</v>
      </c>
    </row>
    <row r="5243" spans="2:7" x14ac:dyDescent="0.25">
      <c r="B5243">
        <v>4126</v>
      </c>
      <c r="C5243">
        <v>163</v>
      </c>
      <c r="D5243" s="1">
        <v>38540.30846064815</v>
      </c>
      <c r="E5243">
        <v>1.99</v>
      </c>
      <c r="F5243" t="s">
        <v>6</v>
      </c>
      <c r="G5243" t="str">
        <f>TEXT(OUTPUT1[[#This Row],[rental_date]],"yyyy-mm")</f>
        <v>2005-07</v>
      </c>
    </row>
    <row r="5244" spans="2:7" x14ac:dyDescent="0.25">
      <c r="B5244">
        <v>5549</v>
      </c>
      <c r="C5244">
        <v>163</v>
      </c>
      <c r="D5244" s="1">
        <v>38543.12394675926</v>
      </c>
      <c r="E5244">
        <v>4.99</v>
      </c>
      <c r="F5244" t="s">
        <v>6</v>
      </c>
      <c r="G5244" t="str">
        <f>TEXT(OUTPUT1[[#This Row],[rental_date]],"yyyy-mm")</f>
        <v>2005-07</v>
      </c>
    </row>
    <row r="5245" spans="2:7" x14ac:dyDescent="0.25">
      <c r="B5245">
        <v>5574</v>
      </c>
      <c r="C5245">
        <v>163</v>
      </c>
      <c r="D5245" s="1">
        <v>38543.162939814814</v>
      </c>
      <c r="E5245">
        <v>10.99</v>
      </c>
      <c r="F5245" t="s">
        <v>6</v>
      </c>
      <c r="G5245" t="str">
        <f>TEXT(OUTPUT1[[#This Row],[rental_date]],"yyyy-mm")</f>
        <v>2005-07</v>
      </c>
    </row>
    <row r="5246" spans="2:7" x14ac:dyDescent="0.25">
      <c r="B5246">
        <v>6109</v>
      </c>
      <c r="C5246">
        <v>163</v>
      </c>
      <c r="D5246" s="1">
        <v>38544.306215277778</v>
      </c>
      <c r="E5246">
        <v>0.99</v>
      </c>
      <c r="F5246" t="s">
        <v>6</v>
      </c>
      <c r="G5246" t="str">
        <f>TEXT(OUTPUT1[[#This Row],[rental_date]],"yyyy-mm")</f>
        <v>2005-07</v>
      </c>
    </row>
    <row r="5247" spans="2:7" x14ac:dyDescent="0.25">
      <c r="B5247">
        <v>6831</v>
      </c>
      <c r="C5247">
        <v>163</v>
      </c>
      <c r="D5247" s="1">
        <v>38545.780601851853</v>
      </c>
      <c r="E5247">
        <v>1.99</v>
      </c>
      <c r="F5247" t="s">
        <v>6</v>
      </c>
      <c r="G5247" t="str">
        <f>TEXT(OUTPUT1[[#This Row],[rental_date]],"yyyy-mm")</f>
        <v>2005-07</v>
      </c>
    </row>
    <row r="5248" spans="2:7" x14ac:dyDescent="0.25">
      <c r="B5248">
        <v>7303</v>
      </c>
      <c r="C5248">
        <v>163</v>
      </c>
      <c r="D5248" s="1">
        <v>38560.537951388891</v>
      </c>
      <c r="E5248">
        <v>1.99</v>
      </c>
      <c r="F5248" t="s">
        <v>6</v>
      </c>
      <c r="G5248" t="str">
        <f>TEXT(OUTPUT1[[#This Row],[rental_date]],"yyyy-mm")</f>
        <v>2005-07</v>
      </c>
    </row>
    <row r="5249" spans="2:7" x14ac:dyDescent="0.25">
      <c r="B5249">
        <v>7403</v>
      </c>
      <c r="C5249">
        <v>163</v>
      </c>
      <c r="D5249" s="1">
        <v>38560.68204861111</v>
      </c>
      <c r="E5249">
        <v>2.99</v>
      </c>
      <c r="F5249" t="s">
        <v>6</v>
      </c>
      <c r="G5249" t="str">
        <f>TEXT(OUTPUT1[[#This Row],[rental_date]],"yyyy-mm")</f>
        <v>2005-07</v>
      </c>
    </row>
    <row r="5250" spans="2:7" x14ac:dyDescent="0.25">
      <c r="B5250">
        <v>8040</v>
      </c>
      <c r="C5250">
        <v>163</v>
      </c>
      <c r="D5250" s="1">
        <v>38561.694247685184</v>
      </c>
      <c r="E5250">
        <v>0.99</v>
      </c>
      <c r="F5250" t="s">
        <v>6</v>
      </c>
      <c r="G5250" t="str">
        <f>TEXT(OUTPUT1[[#This Row],[rental_date]],"yyyy-mm")</f>
        <v>2005-07</v>
      </c>
    </row>
    <row r="5251" spans="2:7" x14ac:dyDescent="0.25">
      <c r="B5251">
        <v>8063</v>
      </c>
      <c r="C5251">
        <v>163</v>
      </c>
      <c r="D5251" s="1">
        <v>38561.718877314815</v>
      </c>
      <c r="E5251">
        <v>4.99</v>
      </c>
      <c r="F5251" t="s">
        <v>6</v>
      </c>
      <c r="G5251" t="str">
        <f>TEXT(OUTPUT1[[#This Row],[rental_date]],"yyyy-mm")</f>
        <v>2005-07</v>
      </c>
    </row>
    <row r="5252" spans="2:7" x14ac:dyDescent="0.25">
      <c r="B5252">
        <v>4548</v>
      </c>
      <c r="C5252">
        <v>164</v>
      </c>
      <c r="D5252" s="1">
        <v>38541.181875000002</v>
      </c>
      <c r="E5252">
        <v>4.99</v>
      </c>
      <c r="F5252" t="s">
        <v>6</v>
      </c>
      <c r="G5252" t="str">
        <f>TEXT(OUTPUT1[[#This Row],[rental_date]],"yyyy-mm")</f>
        <v>2005-07</v>
      </c>
    </row>
    <row r="5253" spans="2:7" x14ac:dyDescent="0.25">
      <c r="B5253">
        <v>5895</v>
      </c>
      <c r="C5253">
        <v>164</v>
      </c>
      <c r="D5253" s="1">
        <v>38543.842581018522</v>
      </c>
      <c r="E5253">
        <v>3.99</v>
      </c>
      <c r="F5253" t="s">
        <v>6</v>
      </c>
      <c r="G5253" t="str">
        <f>TEXT(OUTPUT1[[#This Row],[rental_date]],"yyyy-mm")</f>
        <v>2005-07</v>
      </c>
    </row>
    <row r="5254" spans="2:7" x14ac:dyDescent="0.25">
      <c r="B5254">
        <v>6393</v>
      </c>
      <c r="C5254">
        <v>164</v>
      </c>
      <c r="D5254" s="1">
        <v>38544.936249999999</v>
      </c>
      <c r="E5254">
        <v>0.99</v>
      </c>
      <c r="F5254" t="s">
        <v>6</v>
      </c>
      <c r="G5254" t="str">
        <f>TEXT(OUTPUT1[[#This Row],[rental_date]],"yyyy-mm")</f>
        <v>2005-07</v>
      </c>
    </row>
    <row r="5255" spans="2:7" x14ac:dyDescent="0.25">
      <c r="B5255">
        <v>6558</v>
      </c>
      <c r="C5255">
        <v>164</v>
      </c>
      <c r="D5255" s="1">
        <v>38545.219525462962</v>
      </c>
      <c r="E5255">
        <v>2.99</v>
      </c>
      <c r="F5255" t="s">
        <v>6</v>
      </c>
      <c r="G5255" t="str">
        <f>TEXT(OUTPUT1[[#This Row],[rental_date]],"yyyy-mm")</f>
        <v>2005-07</v>
      </c>
    </row>
    <row r="5256" spans="2:7" x14ac:dyDescent="0.25">
      <c r="B5256">
        <v>6637</v>
      </c>
      <c r="C5256">
        <v>164</v>
      </c>
      <c r="D5256" s="1">
        <v>38545.415034722224</v>
      </c>
      <c r="E5256">
        <v>4.99</v>
      </c>
      <c r="F5256" t="s">
        <v>6</v>
      </c>
      <c r="G5256" t="str">
        <f>TEXT(OUTPUT1[[#This Row],[rental_date]],"yyyy-mm")</f>
        <v>2005-07</v>
      </c>
    </row>
    <row r="5257" spans="2:7" x14ac:dyDescent="0.25">
      <c r="B5257">
        <v>6702</v>
      </c>
      <c r="C5257">
        <v>164</v>
      </c>
      <c r="D5257" s="1">
        <v>38545.533368055556</v>
      </c>
      <c r="E5257">
        <v>0.99</v>
      </c>
      <c r="F5257" t="s">
        <v>6</v>
      </c>
      <c r="G5257" t="str">
        <f>TEXT(OUTPUT1[[#This Row],[rental_date]],"yyyy-mm")</f>
        <v>2005-07</v>
      </c>
    </row>
    <row r="5258" spans="2:7" x14ac:dyDescent="0.25">
      <c r="B5258">
        <v>6980</v>
      </c>
      <c r="C5258">
        <v>164</v>
      </c>
      <c r="D5258" s="1">
        <v>38560.035069444442</v>
      </c>
      <c r="E5258">
        <v>3.99</v>
      </c>
      <c r="F5258" t="s">
        <v>6</v>
      </c>
      <c r="G5258" t="str">
        <f>TEXT(OUTPUT1[[#This Row],[rental_date]],"yyyy-mm")</f>
        <v>2005-07</v>
      </c>
    </row>
    <row r="5259" spans="2:7" x14ac:dyDescent="0.25">
      <c r="B5259">
        <v>7227</v>
      </c>
      <c r="C5259">
        <v>164</v>
      </c>
      <c r="D5259" s="1">
        <v>38560.412303240744</v>
      </c>
      <c r="E5259">
        <v>6.99</v>
      </c>
      <c r="F5259" t="s">
        <v>6</v>
      </c>
      <c r="G5259" t="str">
        <f>TEXT(OUTPUT1[[#This Row],[rental_date]],"yyyy-mm")</f>
        <v>2005-07</v>
      </c>
    </row>
    <row r="5260" spans="2:7" x14ac:dyDescent="0.25">
      <c r="B5260">
        <v>8135</v>
      </c>
      <c r="C5260">
        <v>164</v>
      </c>
      <c r="D5260" s="1">
        <v>38561.835706018515</v>
      </c>
      <c r="E5260">
        <v>3.99</v>
      </c>
      <c r="F5260" t="s">
        <v>6</v>
      </c>
      <c r="G5260" t="str">
        <f>TEXT(OUTPUT1[[#This Row],[rental_date]],"yyyy-mm")</f>
        <v>2005-07</v>
      </c>
    </row>
    <row r="5261" spans="2:7" x14ac:dyDescent="0.25">
      <c r="B5261">
        <v>4304</v>
      </c>
      <c r="C5261">
        <v>165</v>
      </c>
      <c r="D5261" s="1">
        <v>38540.709247685183</v>
      </c>
      <c r="E5261">
        <v>0.99</v>
      </c>
      <c r="F5261" t="s">
        <v>6</v>
      </c>
      <c r="G5261" t="str">
        <f>TEXT(OUTPUT1[[#This Row],[rental_date]],"yyyy-mm")</f>
        <v>2005-07</v>
      </c>
    </row>
    <row r="5262" spans="2:7" x14ac:dyDescent="0.25">
      <c r="B5262">
        <v>4945</v>
      </c>
      <c r="C5262">
        <v>165</v>
      </c>
      <c r="D5262" s="1">
        <v>38541.947939814818</v>
      </c>
      <c r="E5262">
        <v>2.99</v>
      </c>
      <c r="F5262" t="s">
        <v>6</v>
      </c>
      <c r="G5262" t="str">
        <f>TEXT(OUTPUT1[[#This Row],[rental_date]],"yyyy-mm")</f>
        <v>2005-07</v>
      </c>
    </row>
    <row r="5263" spans="2:7" x14ac:dyDescent="0.25">
      <c r="B5263">
        <v>5472</v>
      </c>
      <c r="C5263">
        <v>165</v>
      </c>
      <c r="D5263" s="1">
        <v>38542.969907407409</v>
      </c>
      <c r="E5263">
        <v>4.99</v>
      </c>
      <c r="F5263" t="s">
        <v>6</v>
      </c>
      <c r="G5263" t="str">
        <f>TEXT(OUTPUT1[[#This Row],[rental_date]],"yyyy-mm")</f>
        <v>2005-07</v>
      </c>
    </row>
    <row r="5264" spans="2:7" x14ac:dyDescent="0.25">
      <c r="B5264">
        <v>5658</v>
      </c>
      <c r="C5264">
        <v>165</v>
      </c>
      <c r="D5264" s="1">
        <v>38543.315370370372</v>
      </c>
      <c r="E5264">
        <v>4.99</v>
      </c>
      <c r="F5264" t="s">
        <v>6</v>
      </c>
      <c r="G5264" t="str">
        <f>TEXT(OUTPUT1[[#This Row],[rental_date]],"yyyy-mm")</f>
        <v>2005-07</v>
      </c>
    </row>
    <row r="5265" spans="2:7" x14ac:dyDescent="0.25">
      <c r="B5265">
        <v>5901</v>
      </c>
      <c r="C5265">
        <v>165</v>
      </c>
      <c r="D5265" s="1">
        <v>38543.848749999997</v>
      </c>
      <c r="E5265">
        <v>6.99</v>
      </c>
      <c r="F5265" t="s">
        <v>6</v>
      </c>
      <c r="G5265" t="str">
        <f>TEXT(OUTPUT1[[#This Row],[rental_date]],"yyyy-mm")</f>
        <v>2005-07</v>
      </c>
    </row>
    <row r="5266" spans="2:7" x14ac:dyDescent="0.25">
      <c r="B5266">
        <v>5973</v>
      </c>
      <c r="C5266">
        <v>165</v>
      </c>
      <c r="D5266" s="1">
        <v>38544.00644675926</v>
      </c>
      <c r="E5266">
        <v>0.99</v>
      </c>
      <c r="F5266" t="s">
        <v>6</v>
      </c>
      <c r="G5266" t="str">
        <f>TEXT(OUTPUT1[[#This Row],[rental_date]],"yyyy-mm")</f>
        <v>2005-07</v>
      </c>
    </row>
    <row r="5267" spans="2:7" x14ac:dyDescent="0.25">
      <c r="B5267">
        <v>7074</v>
      </c>
      <c r="C5267">
        <v>165</v>
      </c>
      <c r="D5267" s="1">
        <v>38560.171111111114</v>
      </c>
      <c r="E5267">
        <v>2.99</v>
      </c>
      <c r="F5267" t="s">
        <v>6</v>
      </c>
      <c r="G5267" t="str">
        <f>TEXT(OUTPUT1[[#This Row],[rental_date]],"yyyy-mm")</f>
        <v>2005-07</v>
      </c>
    </row>
    <row r="5268" spans="2:7" x14ac:dyDescent="0.25">
      <c r="B5268">
        <v>4389</v>
      </c>
      <c r="C5268">
        <v>166</v>
      </c>
      <c r="D5268" s="1">
        <v>38540.874282407407</v>
      </c>
      <c r="E5268">
        <v>6.99</v>
      </c>
      <c r="F5268" t="s">
        <v>6</v>
      </c>
      <c r="G5268" t="str">
        <f>TEXT(OUTPUT1[[#This Row],[rental_date]],"yyyy-mm")</f>
        <v>2005-07</v>
      </c>
    </row>
    <row r="5269" spans="2:7" x14ac:dyDescent="0.25">
      <c r="B5269">
        <v>4658</v>
      </c>
      <c r="C5269">
        <v>166</v>
      </c>
      <c r="D5269" s="1">
        <v>38541.410543981481</v>
      </c>
      <c r="E5269">
        <v>0.99</v>
      </c>
      <c r="F5269" t="s">
        <v>6</v>
      </c>
      <c r="G5269" t="str">
        <f>TEXT(OUTPUT1[[#This Row],[rental_date]],"yyyy-mm")</f>
        <v>2005-07</v>
      </c>
    </row>
    <row r="5270" spans="2:7" x14ac:dyDescent="0.25">
      <c r="B5270">
        <v>5184</v>
      </c>
      <c r="C5270">
        <v>166</v>
      </c>
      <c r="D5270" s="1">
        <v>38542.426782407405</v>
      </c>
      <c r="E5270">
        <v>4.99</v>
      </c>
      <c r="F5270" t="s">
        <v>6</v>
      </c>
      <c r="G5270" t="str">
        <f>TEXT(OUTPUT1[[#This Row],[rental_date]],"yyyy-mm")</f>
        <v>2005-07</v>
      </c>
    </row>
    <row r="5271" spans="2:7" x14ac:dyDescent="0.25">
      <c r="B5271">
        <v>5380</v>
      </c>
      <c r="C5271">
        <v>166</v>
      </c>
      <c r="D5271" s="1">
        <v>38542.797731481478</v>
      </c>
      <c r="E5271">
        <v>4.99</v>
      </c>
      <c r="F5271" t="s">
        <v>6</v>
      </c>
      <c r="G5271" t="str">
        <f>TEXT(OUTPUT1[[#This Row],[rental_date]],"yyyy-mm")</f>
        <v>2005-07</v>
      </c>
    </row>
    <row r="5272" spans="2:7" x14ac:dyDescent="0.25">
      <c r="B5272">
        <v>5646</v>
      </c>
      <c r="C5272">
        <v>166</v>
      </c>
      <c r="D5272" s="1">
        <v>38543.297326388885</v>
      </c>
      <c r="E5272">
        <v>2.99</v>
      </c>
      <c r="F5272" t="s">
        <v>6</v>
      </c>
      <c r="G5272" t="str">
        <f>TEXT(OUTPUT1[[#This Row],[rental_date]],"yyyy-mm")</f>
        <v>2005-07</v>
      </c>
    </row>
    <row r="5273" spans="2:7" x14ac:dyDescent="0.25">
      <c r="B5273">
        <v>5855</v>
      </c>
      <c r="C5273">
        <v>166</v>
      </c>
      <c r="D5273" s="1">
        <v>38543.74590277778</v>
      </c>
      <c r="E5273">
        <v>7.99</v>
      </c>
      <c r="F5273" t="s">
        <v>6</v>
      </c>
      <c r="G5273" t="str">
        <f>TEXT(OUTPUT1[[#This Row],[rental_date]],"yyyy-mm")</f>
        <v>2005-07</v>
      </c>
    </row>
    <row r="5274" spans="2:7" x14ac:dyDescent="0.25">
      <c r="B5274">
        <v>6237</v>
      </c>
      <c r="C5274">
        <v>166</v>
      </c>
      <c r="D5274" s="1">
        <v>38544.596666666665</v>
      </c>
      <c r="E5274">
        <v>0.99</v>
      </c>
      <c r="F5274" t="s">
        <v>6</v>
      </c>
      <c r="G5274" t="str">
        <f>TEXT(OUTPUT1[[#This Row],[rental_date]],"yyyy-mm")</f>
        <v>2005-07</v>
      </c>
    </row>
    <row r="5275" spans="2:7" x14ac:dyDescent="0.25">
      <c r="B5275">
        <v>6882</v>
      </c>
      <c r="C5275">
        <v>166</v>
      </c>
      <c r="D5275" s="1">
        <v>38545.868506944447</v>
      </c>
      <c r="E5275">
        <v>2.99</v>
      </c>
      <c r="F5275" t="s">
        <v>6</v>
      </c>
      <c r="G5275" t="str">
        <f>TEXT(OUTPUT1[[#This Row],[rental_date]],"yyyy-mm")</f>
        <v>2005-07</v>
      </c>
    </row>
    <row r="5276" spans="2:7" x14ac:dyDescent="0.25">
      <c r="B5276">
        <v>7581</v>
      </c>
      <c r="C5276">
        <v>166</v>
      </c>
      <c r="D5276" s="1">
        <v>38560.968460648146</v>
      </c>
      <c r="E5276">
        <v>2.99</v>
      </c>
      <c r="F5276" t="s">
        <v>6</v>
      </c>
      <c r="G5276" t="str">
        <f>TEXT(OUTPUT1[[#This Row],[rental_date]],"yyyy-mm")</f>
        <v>2005-07</v>
      </c>
    </row>
    <row r="5277" spans="2:7" x14ac:dyDescent="0.25">
      <c r="B5277">
        <v>8052</v>
      </c>
      <c r="C5277">
        <v>166</v>
      </c>
      <c r="D5277" s="1">
        <v>38561.706608796296</v>
      </c>
      <c r="E5277">
        <v>5.99</v>
      </c>
      <c r="F5277" t="s">
        <v>6</v>
      </c>
      <c r="G5277" t="str">
        <f>TEXT(OUTPUT1[[#This Row],[rental_date]],"yyyy-mm")</f>
        <v>2005-07</v>
      </c>
    </row>
    <row r="5278" spans="2:7" x14ac:dyDescent="0.25">
      <c r="B5278">
        <v>4493</v>
      </c>
      <c r="C5278">
        <v>167</v>
      </c>
      <c r="D5278" s="1">
        <v>38541.069722222222</v>
      </c>
      <c r="E5278">
        <v>0.99</v>
      </c>
      <c r="F5278" t="s">
        <v>6</v>
      </c>
      <c r="G5278" t="str">
        <f>TEXT(OUTPUT1[[#This Row],[rental_date]],"yyyy-mm")</f>
        <v>2005-07</v>
      </c>
    </row>
    <row r="5279" spans="2:7" x14ac:dyDescent="0.25">
      <c r="B5279">
        <v>5131</v>
      </c>
      <c r="C5279">
        <v>167</v>
      </c>
      <c r="D5279" s="1">
        <v>38542.316006944442</v>
      </c>
      <c r="E5279">
        <v>0.99</v>
      </c>
      <c r="F5279" t="s">
        <v>6</v>
      </c>
      <c r="G5279" t="str">
        <f>TEXT(OUTPUT1[[#This Row],[rental_date]],"yyyy-mm")</f>
        <v>2005-07</v>
      </c>
    </row>
    <row r="5280" spans="2:7" x14ac:dyDescent="0.25">
      <c r="B5280">
        <v>5178</v>
      </c>
      <c r="C5280">
        <v>167</v>
      </c>
      <c r="D5280" s="1">
        <v>38542.416574074072</v>
      </c>
      <c r="E5280">
        <v>4.99</v>
      </c>
      <c r="F5280" t="s">
        <v>6</v>
      </c>
      <c r="G5280" t="str">
        <f>TEXT(OUTPUT1[[#This Row],[rental_date]],"yyyy-mm")</f>
        <v>2005-07</v>
      </c>
    </row>
    <row r="5281" spans="2:7" x14ac:dyDescent="0.25">
      <c r="B5281">
        <v>5191</v>
      </c>
      <c r="C5281">
        <v>167</v>
      </c>
      <c r="D5281" s="1">
        <v>38542.435277777775</v>
      </c>
      <c r="E5281">
        <v>0.99</v>
      </c>
      <c r="F5281" t="s">
        <v>6</v>
      </c>
      <c r="G5281" t="str">
        <f>TEXT(OUTPUT1[[#This Row],[rental_date]],"yyyy-mm")</f>
        <v>2005-07</v>
      </c>
    </row>
    <row r="5282" spans="2:7" x14ac:dyDescent="0.25">
      <c r="B5282">
        <v>5413</v>
      </c>
      <c r="C5282">
        <v>167</v>
      </c>
      <c r="D5282" s="1">
        <v>38542.853263888886</v>
      </c>
      <c r="E5282">
        <v>4.99</v>
      </c>
      <c r="F5282" t="s">
        <v>6</v>
      </c>
      <c r="G5282" t="str">
        <f>TEXT(OUTPUT1[[#This Row],[rental_date]],"yyyy-mm")</f>
        <v>2005-07</v>
      </c>
    </row>
    <row r="5283" spans="2:7" x14ac:dyDescent="0.25">
      <c r="B5283">
        <v>5781</v>
      </c>
      <c r="C5283">
        <v>167</v>
      </c>
      <c r="D5283" s="1">
        <v>38543.576041666667</v>
      </c>
      <c r="E5283">
        <v>2.99</v>
      </c>
      <c r="F5283" t="s">
        <v>6</v>
      </c>
      <c r="G5283" t="str">
        <f>TEXT(OUTPUT1[[#This Row],[rental_date]],"yyyy-mm")</f>
        <v>2005-07</v>
      </c>
    </row>
    <row r="5284" spans="2:7" x14ac:dyDescent="0.25">
      <c r="B5284">
        <v>6269</v>
      </c>
      <c r="C5284">
        <v>167</v>
      </c>
      <c r="D5284" s="1">
        <v>38544.665775462963</v>
      </c>
      <c r="E5284">
        <v>4.99</v>
      </c>
      <c r="F5284" t="s">
        <v>6</v>
      </c>
      <c r="G5284" t="str">
        <f>TEXT(OUTPUT1[[#This Row],[rental_date]],"yyyy-mm")</f>
        <v>2005-07</v>
      </c>
    </row>
    <row r="5285" spans="2:7" x14ac:dyDescent="0.25">
      <c r="B5285">
        <v>7608</v>
      </c>
      <c r="C5285">
        <v>167</v>
      </c>
      <c r="D5285" s="1">
        <v>38561.005972222221</v>
      </c>
      <c r="E5285">
        <v>4.99</v>
      </c>
      <c r="F5285" t="s">
        <v>6</v>
      </c>
      <c r="G5285" t="str">
        <f>TEXT(OUTPUT1[[#This Row],[rental_date]],"yyyy-mm")</f>
        <v>2005-07</v>
      </c>
    </row>
    <row r="5286" spans="2:7" x14ac:dyDescent="0.25">
      <c r="B5286">
        <v>8092</v>
      </c>
      <c r="C5286">
        <v>167</v>
      </c>
      <c r="D5286" s="1">
        <v>38561.769525462965</v>
      </c>
      <c r="E5286">
        <v>2.99</v>
      </c>
      <c r="F5286" t="s">
        <v>6</v>
      </c>
      <c r="G5286" t="str">
        <f>TEXT(OUTPUT1[[#This Row],[rental_date]],"yyyy-mm")</f>
        <v>2005-07</v>
      </c>
    </row>
    <row r="5287" spans="2:7" x14ac:dyDescent="0.25">
      <c r="B5287">
        <v>4308</v>
      </c>
      <c r="C5287">
        <v>168</v>
      </c>
      <c r="D5287" s="1">
        <v>38540.72865740741</v>
      </c>
      <c r="E5287">
        <v>5.99</v>
      </c>
      <c r="F5287" t="s">
        <v>6</v>
      </c>
      <c r="G5287" t="str">
        <f>TEXT(OUTPUT1[[#This Row],[rental_date]],"yyyy-mm")</f>
        <v>2005-07</v>
      </c>
    </row>
    <row r="5288" spans="2:7" x14ac:dyDescent="0.25">
      <c r="B5288">
        <v>4363</v>
      </c>
      <c r="C5288">
        <v>168</v>
      </c>
      <c r="D5288" s="1">
        <v>38540.821851851855</v>
      </c>
      <c r="E5288">
        <v>5.99</v>
      </c>
      <c r="F5288" t="s">
        <v>6</v>
      </c>
      <c r="G5288" t="str">
        <f>TEXT(OUTPUT1[[#This Row],[rental_date]],"yyyy-mm")</f>
        <v>2005-07</v>
      </c>
    </row>
    <row r="5289" spans="2:7" x14ac:dyDescent="0.25">
      <c r="B5289">
        <v>4953</v>
      </c>
      <c r="C5289">
        <v>168</v>
      </c>
      <c r="D5289" s="1">
        <v>38541.965138888889</v>
      </c>
      <c r="E5289">
        <v>2.99</v>
      </c>
      <c r="F5289" t="s">
        <v>6</v>
      </c>
      <c r="G5289" t="str">
        <f>TEXT(OUTPUT1[[#This Row],[rental_date]],"yyyy-mm")</f>
        <v>2005-07</v>
      </c>
    </row>
    <row r="5290" spans="2:7" x14ac:dyDescent="0.25">
      <c r="B5290">
        <v>5459</v>
      </c>
      <c r="C5290">
        <v>168</v>
      </c>
      <c r="D5290" s="1">
        <v>38542.947175925925</v>
      </c>
      <c r="E5290">
        <v>0.99</v>
      </c>
      <c r="F5290" t="s">
        <v>6</v>
      </c>
      <c r="G5290" t="str">
        <f>TEXT(OUTPUT1[[#This Row],[rental_date]],"yyyy-mm")</f>
        <v>2005-07</v>
      </c>
    </row>
    <row r="5291" spans="2:7" x14ac:dyDescent="0.25">
      <c r="B5291">
        <v>5907</v>
      </c>
      <c r="C5291">
        <v>168</v>
      </c>
      <c r="D5291" s="1">
        <v>38543.862280092595</v>
      </c>
      <c r="E5291">
        <v>5.99</v>
      </c>
      <c r="F5291" t="s">
        <v>6</v>
      </c>
      <c r="G5291" t="str">
        <f>TEXT(OUTPUT1[[#This Row],[rental_date]],"yyyy-mm")</f>
        <v>2005-07</v>
      </c>
    </row>
    <row r="5292" spans="2:7" x14ac:dyDescent="0.25">
      <c r="B5292">
        <v>6334</v>
      </c>
      <c r="C5292">
        <v>168</v>
      </c>
      <c r="D5292" s="1">
        <v>38544.806064814817</v>
      </c>
      <c r="E5292">
        <v>5.99</v>
      </c>
      <c r="F5292" t="s">
        <v>6</v>
      </c>
      <c r="G5292" t="str">
        <f>TEXT(OUTPUT1[[#This Row],[rental_date]],"yyyy-mm")</f>
        <v>2005-07</v>
      </c>
    </row>
    <row r="5293" spans="2:7" x14ac:dyDescent="0.25">
      <c r="B5293">
        <v>6444</v>
      </c>
      <c r="C5293">
        <v>168</v>
      </c>
      <c r="D5293" s="1">
        <v>38545.025023148148</v>
      </c>
      <c r="E5293">
        <v>0.99</v>
      </c>
      <c r="F5293" t="s">
        <v>6</v>
      </c>
      <c r="G5293" t="str">
        <f>TEXT(OUTPUT1[[#This Row],[rental_date]],"yyyy-mm")</f>
        <v>2005-07</v>
      </c>
    </row>
    <row r="5294" spans="2:7" x14ac:dyDescent="0.25">
      <c r="B5294">
        <v>6809</v>
      </c>
      <c r="C5294">
        <v>168</v>
      </c>
      <c r="D5294" s="1">
        <v>38545.744375000002</v>
      </c>
      <c r="E5294">
        <v>3.99</v>
      </c>
      <c r="F5294" t="s">
        <v>6</v>
      </c>
      <c r="G5294" t="str">
        <f>TEXT(OUTPUT1[[#This Row],[rental_date]],"yyyy-mm")</f>
        <v>2005-07</v>
      </c>
    </row>
    <row r="5295" spans="2:7" x14ac:dyDescent="0.25">
      <c r="B5295">
        <v>4687</v>
      </c>
      <c r="C5295">
        <v>169</v>
      </c>
      <c r="D5295" s="1">
        <v>38541.454386574071</v>
      </c>
      <c r="E5295">
        <v>4.99</v>
      </c>
      <c r="F5295" t="s">
        <v>6</v>
      </c>
      <c r="G5295" t="str">
        <f>TEXT(OUTPUT1[[#This Row],[rental_date]],"yyyy-mm")</f>
        <v>2005-07</v>
      </c>
    </row>
    <row r="5296" spans="2:7" x14ac:dyDescent="0.25">
      <c r="B5296">
        <v>5066</v>
      </c>
      <c r="C5296">
        <v>169</v>
      </c>
      <c r="D5296" s="1">
        <v>38542.200578703705</v>
      </c>
      <c r="E5296">
        <v>2.99</v>
      </c>
      <c r="F5296" t="s">
        <v>6</v>
      </c>
      <c r="G5296" t="str">
        <f>TEXT(OUTPUT1[[#This Row],[rental_date]],"yyyy-mm")</f>
        <v>2005-07</v>
      </c>
    </row>
    <row r="5297" spans="2:7" x14ac:dyDescent="0.25">
      <c r="B5297">
        <v>6143</v>
      </c>
      <c r="C5297">
        <v>169</v>
      </c>
      <c r="D5297" s="1">
        <v>38544.376817129632</v>
      </c>
      <c r="E5297">
        <v>3.99</v>
      </c>
      <c r="F5297" t="s">
        <v>6</v>
      </c>
      <c r="G5297" t="str">
        <f>TEXT(OUTPUT1[[#This Row],[rental_date]],"yyyy-mm")</f>
        <v>2005-07</v>
      </c>
    </row>
    <row r="5298" spans="2:7" x14ac:dyDescent="0.25">
      <c r="B5298">
        <v>6453</v>
      </c>
      <c r="C5298">
        <v>169</v>
      </c>
      <c r="D5298" s="1">
        <v>38545.041585648149</v>
      </c>
      <c r="E5298">
        <v>4.99</v>
      </c>
      <c r="F5298" t="s">
        <v>6</v>
      </c>
      <c r="G5298" t="str">
        <f>TEXT(OUTPUT1[[#This Row],[rental_date]],"yyyy-mm")</f>
        <v>2005-07</v>
      </c>
    </row>
    <row r="5299" spans="2:7" x14ac:dyDescent="0.25">
      <c r="B5299">
        <v>6488</v>
      </c>
      <c r="C5299">
        <v>169</v>
      </c>
      <c r="D5299" s="1">
        <v>38545.097326388888</v>
      </c>
      <c r="E5299">
        <v>9.99</v>
      </c>
      <c r="F5299" t="s">
        <v>6</v>
      </c>
      <c r="G5299" t="str">
        <f>TEXT(OUTPUT1[[#This Row],[rental_date]],"yyyy-mm")</f>
        <v>2005-07</v>
      </c>
    </row>
    <row r="5300" spans="2:7" x14ac:dyDescent="0.25">
      <c r="B5300">
        <v>7187</v>
      </c>
      <c r="C5300">
        <v>169</v>
      </c>
      <c r="D5300" s="1">
        <v>38560.352754629632</v>
      </c>
      <c r="E5300">
        <v>6.99</v>
      </c>
      <c r="F5300" t="s">
        <v>6</v>
      </c>
      <c r="G5300" t="str">
        <f>TEXT(OUTPUT1[[#This Row],[rental_date]],"yyyy-mm")</f>
        <v>2005-07</v>
      </c>
    </row>
    <row r="5301" spans="2:7" x14ac:dyDescent="0.25">
      <c r="B5301">
        <v>7597</v>
      </c>
      <c r="C5301">
        <v>169</v>
      </c>
      <c r="D5301" s="1">
        <v>38560.983206018522</v>
      </c>
      <c r="E5301">
        <v>0.99</v>
      </c>
      <c r="F5301" t="s">
        <v>6</v>
      </c>
      <c r="G5301" t="str">
        <f>TEXT(OUTPUT1[[#This Row],[rental_date]],"yyyy-mm")</f>
        <v>2005-07</v>
      </c>
    </row>
    <row r="5302" spans="2:7" x14ac:dyDescent="0.25">
      <c r="B5302">
        <v>4113</v>
      </c>
      <c r="C5302">
        <v>170</v>
      </c>
      <c r="D5302" s="1">
        <v>38540.284629629627</v>
      </c>
      <c r="E5302">
        <v>4.99</v>
      </c>
      <c r="F5302" t="s">
        <v>6</v>
      </c>
      <c r="G5302" t="str">
        <f>TEXT(OUTPUT1[[#This Row],[rental_date]],"yyyy-mm")</f>
        <v>2005-07</v>
      </c>
    </row>
    <row r="5303" spans="2:7" x14ac:dyDescent="0.25">
      <c r="B5303">
        <v>4468</v>
      </c>
      <c r="C5303">
        <v>170</v>
      </c>
      <c r="D5303" s="1">
        <v>38541.012488425928</v>
      </c>
      <c r="E5303">
        <v>0.99</v>
      </c>
      <c r="F5303" t="s">
        <v>6</v>
      </c>
      <c r="G5303" t="str">
        <f>TEXT(OUTPUT1[[#This Row],[rental_date]],"yyyy-mm")</f>
        <v>2005-07</v>
      </c>
    </row>
    <row r="5304" spans="2:7" x14ac:dyDescent="0.25">
      <c r="B5304">
        <v>5075</v>
      </c>
      <c r="C5304">
        <v>170</v>
      </c>
      <c r="D5304" s="1">
        <v>38542.216747685183</v>
      </c>
      <c r="E5304">
        <v>0.99</v>
      </c>
      <c r="F5304" t="s">
        <v>6</v>
      </c>
      <c r="G5304" t="str">
        <f>TEXT(OUTPUT1[[#This Row],[rental_date]],"yyyy-mm")</f>
        <v>2005-07</v>
      </c>
    </row>
    <row r="5305" spans="2:7" x14ac:dyDescent="0.25">
      <c r="B5305">
        <v>5573</v>
      </c>
      <c r="C5305">
        <v>170</v>
      </c>
      <c r="D5305" s="1">
        <v>38543.160266203704</v>
      </c>
      <c r="E5305">
        <v>4.99</v>
      </c>
      <c r="F5305" t="s">
        <v>6</v>
      </c>
      <c r="G5305" t="str">
        <f>TEXT(OUTPUT1[[#This Row],[rental_date]],"yyyy-mm")</f>
        <v>2005-07</v>
      </c>
    </row>
    <row r="5306" spans="2:7" x14ac:dyDescent="0.25">
      <c r="B5306">
        <v>5685</v>
      </c>
      <c r="C5306">
        <v>170</v>
      </c>
      <c r="D5306" s="1">
        <v>38543.376134259262</v>
      </c>
      <c r="E5306">
        <v>7.99</v>
      </c>
      <c r="F5306" t="s">
        <v>6</v>
      </c>
      <c r="G5306" t="str">
        <f>TEXT(OUTPUT1[[#This Row],[rental_date]],"yyyy-mm")</f>
        <v>2005-07</v>
      </c>
    </row>
    <row r="5307" spans="2:7" x14ac:dyDescent="0.25">
      <c r="B5307">
        <v>5808</v>
      </c>
      <c r="C5307">
        <v>170</v>
      </c>
      <c r="D5307" s="1">
        <v>38543.637187499997</v>
      </c>
      <c r="E5307">
        <v>2.99</v>
      </c>
      <c r="F5307" t="s">
        <v>6</v>
      </c>
      <c r="G5307" t="str">
        <f>TEXT(OUTPUT1[[#This Row],[rental_date]],"yyyy-mm")</f>
        <v>2005-07</v>
      </c>
    </row>
    <row r="5308" spans="2:7" x14ac:dyDescent="0.25">
      <c r="B5308">
        <v>7999</v>
      </c>
      <c r="C5308">
        <v>170</v>
      </c>
      <c r="D5308" s="1">
        <v>38561.632106481484</v>
      </c>
      <c r="E5308">
        <v>7.99</v>
      </c>
      <c r="F5308" t="s">
        <v>6</v>
      </c>
      <c r="G5308" t="str">
        <f>TEXT(OUTPUT1[[#This Row],[rental_date]],"yyyy-mm")</f>
        <v>2005-07</v>
      </c>
    </row>
    <row r="5309" spans="2:7" x14ac:dyDescent="0.25">
      <c r="B5309">
        <v>5660</v>
      </c>
      <c r="C5309">
        <v>171</v>
      </c>
      <c r="D5309" s="1">
        <v>38543.323750000003</v>
      </c>
      <c r="E5309">
        <v>5.99</v>
      </c>
      <c r="F5309" t="s">
        <v>6</v>
      </c>
      <c r="G5309" t="str">
        <f>TEXT(OUTPUT1[[#This Row],[rental_date]],"yyyy-mm")</f>
        <v>2005-07</v>
      </c>
    </row>
    <row r="5310" spans="2:7" x14ac:dyDescent="0.25">
      <c r="B5310">
        <v>5986</v>
      </c>
      <c r="C5310">
        <v>171</v>
      </c>
      <c r="D5310" s="1">
        <v>38544.038148148145</v>
      </c>
      <c r="E5310">
        <v>4.99</v>
      </c>
      <c r="F5310" t="s">
        <v>6</v>
      </c>
      <c r="G5310" t="str">
        <f>TEXT(OUTPUT1[[#This Row],[rental_date]],"yyyy-mm")</f>
        <v>2005-07</v>
      </c>
    </row>
    <row r="5311" spans="2:7" x14ac:dyDescent="0.25">
      <c r="B5311">
        <v>6766</v>
      </c>
      <c r="C5311">
        <v>171</v>
      </c>
      <c r="D5311" s="1">
        <v>38545.647233796299</v>
      </c>
      <c r="E5311">
        <v>2.99</v>
      </c>
      <c r="F5311" t="s">
        <v>6</v>
      </c>
      <c r="G5311" t="str">
        <f>TEXT(OUTPUT1[[#This Row],[rental_date]],"yyyy-mm")</f>
        <v>2005-07</v>
      </c>
    </row>
    <row r="5312" spans="2:7" x14ac:dyDescent="0.25">
      <c r="B5312">
        <v>6774</v>
      </c>
      <c r="C5312">
        <v>171</v>
      </c>
      <c r="D5312" s="1">
        <v>38545.663981481484</v>
      </c>
      <c r="E5312">
        <v>0.99</v>
      </c>
      <c r="F5312" t="s">
        <v>6</v>
      </c>
      <c r="G5312" t="str">
        <f>TEXT(OUTPUT1[[#This Row],[rental_date]],"yyyy-mm")</f>
        <v>2005-07</v>
      </c>
    </row>
    <row r="5313" spans="2:7" x14ac:dyDescent="0.25">
      <c r="B5313">
        <v>7037</v>
      </c>
      <c r="C5313">
        <v>171</v>
      </c>
      <c r="D5313" s="1">
        <v>38560.129675925928</v>
      </c>
      <c r="E5313">
        <v>3.99</v>
      </c>
      <c r="F5313" t="s">
        <v>6</v>
      </c>
      <c r="G5313" t="str">
        <f>TEXT(OUTPUT1[[#This Row],[rental_date]],"yyyy-mm")</f>
        <v>2005-07</v>
      </c>
    </row>
    <row r="5314" spans="2:7" x14ac:dyDescent="0.25">
      <c r="B5314">
        <v>4820</v>
      </c>
      <c r="C5314">
        <v>172</v>
      </c>
      <c r="D5314" s="1">
        <v>38541.725960648146</v>
      </c>
      <c r="E5314">
        <v>5.99</v>
      </c>
      <c r="F5314" t="s">
        <v>6</v>
      </c>
      <c r="G5314" t="str">
        <f>TEXT(OUTPUT1[[#This Row],[rental_date]],"yyyy-mm")</f>
        <v>2005-07</v>
      </c>
    </row>
    <row r="5315" spans="2:7" x14ac:dyDescent="0.25">
      <c r="B5315">
        <v>4821</v>
      </c>
      <c r="C5315">
        <v>172</v>
      </c>
      <c r="D5315" s="1">
        <v>38541.727870370371</v>
      </c>
      <c r="E5315">
        <v>4.99</v>
      </c>
      <c r="F5315" t="s">
        <v>6</v>
      </c>
      <c r="G5315" t="str">
        <f>TEXT(OUTPUT1[[#This Row],[rental_date]],"yyyy-mm")</f>
        <v>2005-07</v>
      </c>
    </row>
    <row r="5316" spans="2:7" x14ac:dyDescent="0.25">
      <c r="B5316">
        <v>4878</v>
      </c>
      <c r="C5316">
        <v>172</v>
      </c>
      <c r="D5316" s="1">
        <v>38541.815150462964</v>
      </c>
      <c r="E5316">
        <v>6.99</v>
      </c>
      <c r="F5316" t="s">
        <v>6</v>
      </c>
      <c r="G5316" t="str">
        <f>TEXT(OUTPUT1[[#This Row],[rental_date]],"yyyy-mm")</f>
        <v>2005-07</v>
      </c>
    </row>
    <row r="5317" spans="2:7" x14ac:dyDescent="0.25">
      <c r="B5317">
        <v>6246</v>
      </c>
      <c r="C5317">
        <v>172</v>
      </c>
      <c r="D5317" s="1">
        <v>38544.623506944445</v>
      </c>
      <c r="E5317">
        <v>7.99</v>
      </c>
      <c r="F5317" t="s">
        <v>6</v>
      </c>
      <c r="G5317" t="str">
        <f>TEXT(OUTPUT1[[#This Row],[rental_date]],"yyyy-mm")</f>
        <v>2005-07</v>
      </c>
    </row>
    <row r="5318" spans="2:7" x14ac:dyDescent="0.25">
      <c r="B5318">
        <v>6380</v>
      </c>
      <c r="C5318">
        <v>172</v>
      </c>
      <c r="D5318" s="1">
        <v>38544.913657407407</v>
      </c>
      <c r="E5318">
        <v>0.99</v>
      </c>
      <c r="F5318" t="s">
        <v>6</v>
      </c>
      <c r="G5318" t="str">
        <f>TEXT(OUTPUT1[[#This Row],[rental_date]],"yyyy-mm")</f>
        <v>2005-07</v>
      </c>
    </row>
    <row r="5319" spans="2:7" x14ac:dyDescent="0.25">
      <c r="B5319">
        <v>6875</v>
      </c>
      <c r="C5319">
        <v>172</v>
      </c>
      <c r="D5319" s="1">
        <v>38545.849363425928</v>
      </c>
      <c r="E5319">
        <v>5.99</v>
      </c>
      <c r="F5319" t="s">
        <v>6</v>
      </c>
      <c r="G5319" t="str">
        <f>TEXT(OUTPUT1[[#This Row],[rental_date]],"yyyy-mm")</f>
        <v>2005-07</v>
      </c>
    </row>
    <row r="5320" spans="2:7" x14ac:dyDescent="0.25">
      <c r="B5320">
        <v>7122</v>
      </c>
      <c r="C5320">
        <v>172</v>
      </c>
      <c r="D5320" s="1">
        <v>38560.252291666664</v>
      </c>
      <c r="E5320">
        <v>6.99</v>
      </c>
      <c r="F5320" t="s">
        <v>6</v>
      </c>
      <c r="G5320" t="str">
        <f>TEXT(OUTPUT1[[#This Row],[rental_date]],"yyyy-mm")</f>
        <v>2005-07</v>
      </c>
    </row>
    <row r="5321" spans="2:7" x14ac:dyDescent="0.25">
      <c r="B5321">
        <v>7135</v>
      </c>
      <c r="C5321">
        <v>172</v>
      </c>
      <c r="D5321" s="1">
        <v>38560.273981481485</v>
      </c>
      <c r="E5321">
        <v>2.99</v>
      </c>
      <c r="F5321" t="s">
        <v>6</v>
      </c>
      <c r="G5321" t="str">
        <f>TEXT(OUTPUT1[[#This Row],[rental_date]],"yyyy-mm")</f>
        <v>2005-07</v>
      </c>
    </row>
    <row r="5322" spans="2:7" x14ac:dyDescent="0.25">
      <c r="B5322">
        <v>7194</v>
      </c>
      <c r="C5322">
        <v>172</v>
      </c>
      <c r="D5322" s="1">
        <v>38560.361087962963</v>
      </c>
      <c r="E5322">
        <v>3.99</v>
      </c>
      <c r="F5322" t="s">
        <v>6</v>
      </c>
      <c r="G5322" t="str">
        <f>TEXT(OUTPUT1[[#This Row],[rental_date]],"yyyy-mm")</f>
        <v>2005-07</v>
      </c>
    </row>
    <row r="5323" spans="2:7" x14ac:dyDescent="0.25">
      <c r="B5323">
        <v>7261</v>
      </c>
      <c r="C5323">
        <v>172</v>
      </c>
      <c r="D5323" s="1">
        <v>38560.468761574077</v>
      </c>
      <c r="E5323">
        <v>2.99</v>
      </c>
      <c r="F5323" t="s">
        <v>6</v>
      </c>
      <c r="G5323" t="str">
        <f>TEXT(OUTPUT1[[#This Row],[rental_date]],"yyyy-mm")</f>
        <v>2005-07</v>
      </c>
    </row>
    <row r="5324" spans="2:7" x14ac:dyDescent="0.25">
      <c r="B5324">
        <v>7638</v>
      </c>
      <c r="C5324">
        <v>172</v>
      </c>
      <c r="D5324" s="1">
        <v>38561.050995370373</v>
      </c>
      <c r="E5324">
        <v>4.99</v>
      </c>
      <c r="F5324" t="s">
        <v>6</v>
      </c>
      <c r="G5324" t="str">
        <f>TEXT(OUTPUT1[[#This Row],[rental_date]],"yyyy-mm")</f>
        <v>2005-07</v>
      </c>
    </row>
    <row r="5325" spans="2:7" x14ac:dyDescent="0.25">
      <c r="B5325">
        <v>4904</v>
      </c>
      <c r="C5325">
        <v>173</v>
      </c>
      <c r="D5325" s="1">
        <v>38541.870451388888</v>
      </c>
      <c r="E5325">
        <v>7.99</v>
      </c>
      <c r="F5325" t="s">
        <v>6</v>
      </c>
      <c r="G5325" t="str">
        <f>TEXT(OUTPUT1[[#This Row],[rental_date]],"yyyy-mm")</f>
        <v>2005-07</v>
      </c>
    </row>
    <row r="5326" spans="2:7" x14ac:dyDescent="0.25">
      <c r="B5326">
        <v>5430</v>
      </c>
      <c r="C5326">
        <v>173</v>
      </c>
      <c r="D5326" s="1">
        <v>38542.888819444444</v>
      </c>
      <c r="E5326">
        <v>2.99</v>
      </c>
      <c r="F5326" t="s">
        <v>6</v>
      </c>
      <c r="G5326" t="str">
        <f>TEXT(OUTPUT1[[#This Row],[rental_date]],"yyyy-mm")</f>
        <v>2005-07</v>
      </c>
    </row>
    <row r="5327" spans="2:7" x14ac:dyDescent="0.25">
      <c r="B5327">
        <v>5485</v>
      </c>
      <c r="C5327">
        <v>173</v>
      </c>
      <c r="D5327" s="1">
        <v>38542.996817129628</v>
      </c>
      <c r="E5327">
        <v>4.99</v>
      </c>
      <c r="F5327" t="s">
        <v>6</v>
      </c>
      <c r="G5327" t="str">
        <f>TEXT(OUTPUT1[[#This Row],[rental_date]],"yyyy-mm")</f>
        <v>2005-07</v>
      </c>
    </row>
    <row r="5328" spans="2:7" x14ac:dyDescent="0.25">
      <c r="B5328">
        <v>5488</v>
      </c>
      <c r="C5328">
        <v>173</v>
      </c>
      <c r="D5328" s="1">
        <v>38543.001458333332</v>
      </c>
      <c r="E5328">
        <v>2.99</v>
      </c>
      <c r="F5328" t="s">
        <v>6</v>
      </c>
      <c r="G5328" t="str">
        <f>TEXT(OUTPUT1[[#This Row],[rental_date]],"yyyy-mm")</f>
        <v>2005-07</v>
      </c>
    </row>
    <row r="5329" spans="2:7" x14ac:dyDescent="0.25">
      <c r="B5329">
        <v>5531</v>
      </c>
      <c r="C5329">
        <v>173</v>
      </c>
      <c r="D5329" s="1">
        <v>38543.093043981484</v>
      </c>
      <c r="E5329">
        <v>2.99</v>
      </c>
      <c r="F5329" t="s">
        <v>6</v>
      </c>
      <c r="G5329" t="str">
        <f>TEXT(OUTPUT1[[#This Row],[rental_date]],"yyyy-mm")</f>
        <v>2005-07</v>
      </c>
    </row>
    <row r="5330" spans="2:7" x14ac:dyDescent="0.25">
      <c r="B5330">
        <v>5615</v>
      </c>
      <c r="C5330">
        <v>173</v>
      </c>
      <c r="D5330" s="1">
        <v>38543.22142361111</v>
      </c>
      <c r="E5330">
        <v>3.99</v>
      </c>
      <c r="F5330" t="s">
        <v>6</v>
      </c>
      <c r="G5330" t="str">
        <f>TEXT(OUTPUT1[[#This Row],[rental_date]],"yyyy-mm")</f>
        <v>2005-07</v>
      </c>
    </row>
    <row r="5331" spans="2:7" x14ac:dyDescent="0.25">
      <c r="B5331">
        <v>6021</v>
      </c>
      <c r="C5331">
        <v>173</v>
      </c>
      <c r="D5331" s="1">
        <v>38544.090486111112</v>
      </c>
      <c r="E5331">
        <v>4.99</v>
      </c>
      <c r="F5331" t="s">
        <v>6</v>
      </c>
      <c r="G5331" t="str">
        <f>TEXT(OUTPUT1[[#This Row],[rental_date]],"yyyy-mm")</f>
        <v>2005-07</v>
      </c>
    </row>
    <row r="5332" spans="2:7" x14ac:dyDescent="0.25">
      <c r="B5332">
        <v>7644</v>
      </c>
      <c r="C5332">
        <v>173</v>
      </c>
      <c r="D5332" s="1">
        <v>38561.060798611114</v>
      </c>
      <c r="E5332">
        <v>0.99</v>
      </c>
      <c r="F5332" t="s">
        <v>6</v>
      </c>
      <c r="G5332" t="str">
        <f>TEXT(OUTPUT1[[#This Row],[rental_date]],"yyyy-mm")</f>
        <v>2005-07</v>
      </c>
    </row>
    <row r="5333" spans="2:7" x14ac:dyDescent="0.25">
      <c r="B5333">
        <v>4803</v>
      </c>
      <c r="C5333">
        <v>174</v>
      </c>
      <c r="D5333" s="1">
        <v>38541.705949074072</v>
      </c>
      <c r="E5333">
        <v>1.99</v>
      </c>
      <c r="F5333" t="s">
        <v>6</v>
      </c>
      <c r="G5333" t="str">
        <f>TEXT(OUTPUT1[[#This Row],[rental_date]],"yyyy-mm")</f>
        <v>2005-07</v>
      </c>
    </row>
    <row r="5334" spans="2:7" x14ac:dyDescent="0.25">
      <c r="B5334">
        <v>5414</v>
      </c>
      <c r="C5334">
        <v>174</v>
      </c>
      <c r="D5334" s="1">
        <v>38542.853888888887</v>
      </c>
      <c r="E5334">
        <v>4.99</v>
      </c>
      <c r="F5334" t="s">
        <v>6</v>
      </c>
      <c r="G5334" t="str">
        <f>TEXT(OUTPUT1[[#This Row],[rental_date]],"yyyy-mm")</f>
        <v>2005-07</v>
      </c>
    </row>
    <row r="5335" spans="2:7" x14ac:dyDescent="0.25">
      <c r="B5335">
        <v>6909</v>
      </c>
      <c r="C5335">
        <v>174</v>
      </c>
      <c r="D5335" s="1">
        <v>38545.923263888886</v>
      </c>
      <c r="E5335">
        <v>4.99</v>
      </c>
      <c r="F5335" t="s">
        <v>6</v>
      </c>
      <c r="G5335" t="str">
        <f>TEXT(OUTPUT1[[#This Row],[rental_date]],"yyyy-mm")</f>
        <v>2005-07</v>
      </c>
    </row>
    <row r="5336" spans="2:7" x14ac:dyDescent="0.25">
      <c r="B5336">
        <v>4167</v>
      </c>
      <c r="C5336">
        <v>175</v>
      </c>
      <c r="D5336" s="1">
        <v>38540.400787037041</v>
      </c>
      <c r="E5336">
        <v>5.99</v>
      </c>
      <c r="F5336" t="s">
        <v>6</v>
      </c>
      <c r="G5336" t="str">
        <f>TEXT(OUTPUT1[[#This Row],[rental_date]],"yyyy-mm")</f>
        <v>2005-07</v>
      </c>
    </row>
    <row r="5337" spans="2:7" x14ac:dyDescent="0.25">
      <c r="B5337">
        <v>5232</v>
      </c>
      <c r="C5337">
        <v>175</v>
      </c>
      <c r="D5337" s="1">
        <v>38542.524398148147</v>
      </c>
      <c r="E5337">
        <v>1.99</v>
      </c>
      <c r="F5337" t="s">
        <v>6</v>
      </c>
      <c r="G5337" t="str">
        <f>TEXT(OUTPUT1[[#This Row],[rental_date]],"yyyy-mm")</f>
        <v>2005-07</v>
      </c>
    </row>
    <row r="5338" spans="2:7" x14ac:dyDescent="0.25">
      <c r="B5338">
        <v>6865</v>
      </c>
      <c r="C5338">
        <v>175</v>
      </c>
      <c r="D5338" s="1">
        <v>38545.835185185184</v>
      </c>
      <c r="E5338">
        <v>7.99</v>
      </c>
      <c r="F5338" t="s">
        <v>6</v>
      </c>
      <c r="G5338" t="str">
        <f>TEXT(OUTPUT1[[#This Row],[rental_date]],"yyyy-mm")</f>
        <v>2005-07</v>
      </c>
    </row>
    <row r="5339" spans="2:7" x14ac:dyDescent="0.25">
      <c r="B5339">
        <v>7448</v>
      </c>
      <c r="C5339">
        <v>175</v>
      </c>
      <c r="D5339" s="1">
        <v>38560.754513888889</v>
      </c>
      <c r="E5339">
        <v>2.99</v>
      </c>
      <c r="F5339" t="s">
        <v>6</v>
      </c>
      <c r="G5339" t="str">
        <f>TEXT(OUTPUT1[[#This Row],[rental_date]],"yyyy-mm")</f>
        <v>2005-07</v>
      </c>
    </row>
    <row r="5340" spans="2:7" x14ac:dyDescent="0.25">
      <c r="B5340">
        <v>7771</v>
      </c>
      <c r="C5340">
        <v>175</v>
      </c>
      <c r="D5340" s="1">
        <v>38561.286249999997</v>
      </c>
      <c r="E5340">
        <v>0.99</v>
      </c>
      <c r="F5340" t="s">
        <v>6</v>
      </c>
      <c r="G5340" t="str">
        <f>TEXT(OUTPUT1[[#This Row],[rental_date]],"yyyy-mm")</f>
        <v>2005-07</v>
      </c>
    </row>
    <row r="5341" spans="2:7" x14ac:dyDescent="0.25">
      <c r="B5341">
        <v>4121</v>
      </c>
      <c r="C5341">
        <v>176</v>
      </c>
      <c r="D5341" s="1">
        <v>38540.30127314815</v>
      </c>
      <c r="E5341">
        <v>3.99</v>
      </c>
      <c r="F5341" t="s">
        <v>6</v>
      </c>
      <c r="G5341" t="str">
        <f>TEXT(OUTPUT1[[#This Row],[rental_date]],"yyyy-mm")</f>
        <v>2005-07</v>
      </c>
    </row>
    <row r="5342" spans="2:7" x14ac:dyDescent="0.25">
      <c r="B5342">
        <v>6035</v>
      </c>
      <c r="C5342">
        <v>176</v>
      </c>
      <c r="D5342" s="1">
        <v>38544.126215277778</v>
      </c>
      <c r="E5342">
        <v>2.99</v>
      </c>
      <c r="F5342" t="s">
        <v>6</v>
      </c>
      <c r="G5342" t="str">
        <f>TEXT(OUTPUT1[[#This Row],[rental_date]],"yyyy-mm")</f>
        <v>2005-07</v>
      </c>
    </row>
    <row r="5343" spans="2:7" x14ac:dyDescent="0.25">
      <c r="B5343">
        <v>6354</v>
      </c>
      <c r="C5343">
        <v>176</v>
      </c>
      <c r="D5343" s="1">
        <v>38544.871145833335</v>
      </c>
      <c r="E5343">
        <v>6.99</v>
      </c>
      <c r="F5343" t="s">
        <v>6</v>
      </c>
      <c r="G5343" t="str">
        <f>TEXT(OUTPUT1[[#This Row],[rental_date]],"yyyy-mm")</f>
        <v>2005-07</v>
      </c>
    </row>
    <row r="5344" spans="2:7" x14ac:dyDescent="0.25">
      <c r="B5344">
        <v>7017</v>
      </c>
      <c r="C5344">
        <v>176</v>
      </c>
      <c r="D5344" s="1">
        <v>38560.09447916667</v>
      </c>
      <c r="E5344">
        <v>4.99</v>
      </c>
      <c r="F5344" t="s">
        <v>6</v>
      </c>
      <c r="G5344" t="str">
        <f>TEXT(OUTPUT1[[#This Row],[rental_date]],"yyyy-mm")</f>
        <v>2005-07</v>
      </c>
    </row>
    <row r="5345" spans="2:7" x14ac:dyDescent="0.25">
      <c r="B5345">
        <v>7025</v>
      </c>
      <c r="C5345">
        <v>176</v>
      </c>
      <c r="D5345" s="1">
        <v>38560.111446759256</v>
      </c>
      <c r="E5345">
        <v>2.99</v>
      </c>
      <c r="F5345" t="s">
        <v>6</v>
      </c>
      <c r="G5345" t="str">
        <f>TEXT(OUTPUT1[[#This Row],[rental_date]],"yyyy-mm")</f>
        <v>2005-07</v>
      </c>
    </row>
    <row r="5346" spans="2:7" x14ac:dyDescent="0.25">
      <c r="B5346">
        <v>7210</v>
      </c>
      <c r="C5346">
        <v>176</v>
      </c>
      <c r="D5346" s="1">
        <v>38560.388252314813</v>
      </c>
      <c r="E5346">
        <v>2.99</v>
      </c>
      <c r="F5346" t="s">
        <v>6</v>
      </c>
      <c r="G5346" t="str">
        <f>TEXT(OUTPUT1[[#This Row],[rental_date]],"yyyy-mm")</f>
        <v>2005-07</v>
      </c>
    </row>
    <row r="5347" spans="2:7" x14ac:dyDescent="0.25">
      <c r="B5347">
        <v>7521</v>
      </c>
      <c r="C5347">
        <v>176</v>
      </c>
      <c r="D5347" s="1">
        <v>38560.878263888888</v>
      </c>
      <c r="E5347">
        <v>2.99</v>
      </c>
      <c r="F5347" t="s">
        <v>6</v>
      </c>
      <c r="G5347" t="str">
        <f>TEXT(OUTPUT1[[#This Row],[rental_date]],"yyyy-mm")</f>
        <v>2005-07</v>
      </c>
    </row>
    <row r="5348" spans="2:7" x14ac:dyDescent="0.25">
      <c r="B5348">
        <v>7751</v>
      </c>
      <c r="C5348">
        <v>176</v>
      </c>
      <c r="D5348" s="1">
        <v>38561.247372685182</v>
      </c>
      <c r="E5348">
        <v>5.99</v>
      </c>
      <c r="F5348" t="s">
        <v>6</v>
      </c>
      <c r="G5348" t="str">
        <f>TEXT(OUTPUT1[[#This Row],[rental_date]],"yyyy-mm")</f>
        <v>2005-07</v>
      </c>
    </row>
    <row r="5349" spans="2:7" x14ac:dyDescent="0.25">
      <c r="B5349">
        <v>4760</v>
      </c>
      <c r="C5349">
        <v>177</v>
      </c>
      <c r="D5349" s="1">
        <v>38541.616747685184</v>
      </c>
      <c r="E5349">
        <v>0.99</v>
      </c>
      <c r="F5349" t="s">
        <v>6</v>
      </c>
      <c r="G5349" t="str">
        <f>TEXT(OUTPUT1[[#This Row],[rental_date]],"yyyy-mm")</f>
        <v>2005-07</v>
      </c>
    </row>
    <row r="5350" spans="2:7" x14ac:dyDescent="0.25">
      <c r="B5350">
        <v>6217</v>
      </c>
      <c r="C5350">
        <v>177</v>
      </c>
      <c r="D5350" s="1">
        <v>38544.551215277781</v>
      </c>
      <c r="E5350">
        <v>9.99</v>
      </c>
      <c r="F5350" t="s">
        <v>6</v>
      </c>
      <c r="G5350" t="str">
        <f>TEXT(OUTPUT1[[#This Row],[rental_date]],"yyyy-mm")</f>
        <v>2005-07</v>
      </c>
    </row>
    <row r="5351" spans="2:7" x14ac:dyDescent="0.25">
      <c r="B5351">
        <v>6284</v>
      </c>
      <c r="C5351">
        <v>177</v>
      </c>
      <c r="D5351" s="1">
        <v>38544.702534722222</v>
      </c>
      <c r="E5351">
        <v>2.99</v>
      </c>
      <c r="F5351" t="s">
        <v>6</v>
      </c>
      <c r="G5351" t="str">
        <f>TEXT(OUTPUT1[[#This Row],[rental_date]],"yyyy-mm")</f>
        <v>2005-07</v>
      </c>
    </row>
    <row r="5352" spans="2:7" x14ac:dyDescent="0.25">
      <c r="B5352">
        <v>7493</v>
      </c>
      <c r="C5352">
        <v>177</v>
      </c>
      <c r="D5352" s="1">
        <v>38560.830393518518</v>
      </c>
      <c r="E5352">
        <v>3.99</v>
      </c>
      <c r="F5352" t="s">
        <v>6</v>
      </c>
      <c r="G5352" t="str">
        <f>TEXT(OUTPUT1[[#This Row],[rental_date]],"yyyy-mm")</f>
        <v>2005-07</v>
      </c>
    </row>
    <row r="5353" spans="2:7" x14ac:dyDescent="0.25">
      <c r="B5353">
        <v>7674</v>
      </c>
      <c r="C5353">
        <v>177</v>
      </c>
      <c r="D5353" s="1">
        <v>38561.121180555558</v>
      </c>
      <c r="E5353">
        <v>1.99</v>
      </c>
      <c r="F5353" t="s">
        <v>6</v>
      </c>
      <c r="G5353" t="str">
        <f>TEXT(OUTPUT1[[#This Row],[rental_date]],"yyyy-mm")</f>
        <v>2005-07</v>
      </c>
    </row>
    <row r="5354" spans="2:7" x14ac:dyDescent="0.25">
      <c r="B5354">
        <v>8139</v>
      </c>
      <c r="C5354">
        <v>177</v>
      </c>
      <c r="D5354" s="1">
        <v>38561.84479166667</v>
      </c>
      <c r="E5354">
        <v>0.99</v>
      </c>
      <c r="F5354" t="s">
        <v>6</v>
      </c>
      <c r="G5354" t="str">
        <f>TEXT(OUTPUT1[[#This Row],[rental_date]],"yyyy-mm")</f>
        <v>2005-07</v>
      </c>
    </row>
    <row r="5355" spans="2:7" x14ac:dyDescent="0.25">
      <c r="B5355">
        <v>4915</v>
      </c>
      <c r="C5355">
        <v>178</v>
      </c>
      <c r="D5355" s="1">
        <v>38541.896782407406</v>
      </c>
      <c r="E5355">
        <v>2.99</v>
      </c>
      <c r="F5355" t="s">
        <v>6</v>
      </c>
      <c r="G5355" t="str">
        <f>TEXT(OUTPUT1[[#This Row],[rental_date]],"yyyy-mm")</f>
        <v>2005-07</v>
      </c>
    </row>
    <row r="5356" spans="2:7" x14ac:dyDescent="0.25">
      <c r="B5356">
        <v>5015</v>
      </c>
      <c r="C5356">
        <v>178</v>
      </c>
      <c r="D5356" s="1">
        <v>38542.079444444447</v>
      </c>
      <c r="E5356">
        <v>2.99</v>
      </c>
      <c r="F5356" t="s">
        <v>6</v>
      </c>
      <c r="G5356" t="str">
        <f>TEXT(OUTPUT1[[#This Row],[rental_date]],"yyyy-mm")</f>
        <v>2005-07</v>
      </c>
    </row>
    <row r="5357" spans="2:7" x14ac:dyDescent="0.25">
      <c r="B5357">
        <v>5057</v>
      </c>
      <c r="C5357">
        <v>178</v>
      </c>
      <c r="D5357" s="1">
        <v>38542.180891203701</v>
      </c>
      <c r="E5357">
        <v>4.99</v>
      </c>
      <c r="F5357" t="s">
        <v>6</v>
      </c>
      <c r="G5357" t="str">
        <f>TEXT(OUTPUT1[[#This Row],[rental_date]],"yyyy-mm")</f>
        <v>2005-07</v>
      </c>
    </row>
    <row r="5358" spans="2:7" x14ac:dyDescent="0.25">
      <c r="B5358">
        <v>5094</v>
      </c>
      <c r="C5358">
        <v>178</v>
      </c>
      <c r="D5358" s="1">
        <v>38542.249849537038</v>
      </c>
      <c r="E5358">
        <v>10.99</v>
      </c>
      <c r="F5358" t="s">
        <v>6</v>
      </c>
      <c r="G5358" t="str">
        <f>TEXT(OUTPUT1[[#This Row],[rental_date]],"yyyy-mm")</f>
        <v>2005-07</v>
      </c>
    </row>
    <row r="5359" spans="2:7" x14ac:dyDescent="0.25">
      <c r="B5359">
        <v>5984</v>
      </c>
      <c r="C5359">
        <v>178</v>
      </c>
      <c r="D5359" s="1">
        <v>38544.030972222223</v>
      </c>
      <c r="E5359">
        <v>2.99</v>
      </c>
      <c r="F5359" t="s">
        <v>6</v>
      </c>
      <c r="G5359" t="str">
        <f>TEXT(OUTPUT1[[#This Row],[rental_date]],"yyyy-mm")</f>
        <v>2005-07</v>
      </c>
    </row>
    <row r="5360" spans="2:7" x14ac:dyDescent="0.25">
      <c r="B5360">
        <v>6347</v>
      </c>
      <c r="C5360">
        <v>178</v>
      </c>
      <c r="D5360" s="1">
        <v>38544.846446759257</v>
      </c>
      <c r="E5360">
        <v>4.99</v>
      </c>
      <c r="F5360" t="s">
        <v>6</v>
      </c>
      <c r="G5360" t="str">
        <f>TEXT(OUTPUT1[[#This Row],[rental_date]],"yyyy-mm")</f>
        <v>2005-07</v>
      </c>
    </row>
    <row r="5361" spans="2:7" x14ac:dyDescent="0.25">
      <c r="B5361">
        <v>6554</v>
      </c>
      <c r="C5361">
        <v>178</v>
      </c>
      <c r="D5361" s="1">
        <v>38545.213495370372</v>
      </c>
      <c r="E5361">
        <v>5.99</v>
      </c>
      <c r="F5361" t="s">
        <v>6</v>
      </c>
      <c r="G5361" t="str">
        <f>TEXT(OUTPUT1[[#This Row],[rental_date]],"yyyy-mm")</f>
        <v>2005-07</v>
      </c>
    </row>
    <row r="5362" spans="2:7" x14ac:dyDescent="0.25">
      <c r="B5362">
        <v>6566</v>
      </c>
      <c r="C5362">
        <v>178</v>
      </c>
      <c r="D5362" s="1">
        <v>38545.238113425927</v>
      </c>
      <c r="E5362">
        <v>6.99</v>
      </c>
      <c r="F5362" t="s">
        <v>6</v>
      </c>
      <c r="G5362" t="str">
        <f>TEXT(OUTPUT1[[#This Row],[rental_date]],"yyyy-mm")</f>
        <v>2005-07</v>
      </c>
    </row>
    <row r="5363" spans="2:7" x14ac:dyDescent="0.25">
      <c r="B5363">
        <v>6606</v>
      </c>
      <c r="C5363">
        <v>178</v>
      </c>
      <c r="D5363" s="1">
        <v>38545.335879629631</v>
      </c>
      <c r="E5363">
        <v>2.99</v>
      </c>
      <c r="F5363" t="s">
        <v>6</v>
      </c>
      <c r="G5363" t="str">
        <f>TEXT(OUTPUT1[[#This Row],[rental_date]],"yyyy-mm")</f>
        <v>2005-07</v>
      </c>
    </row>
    <row r="5364" spans="2:7" x14ac:dyDescent="0.25">
      <c r="B5364">
        <v>7959</v>
      </c>
      <c r="C5364">
        <v>178</v>
      </c>
      <c r="D5364" s="1">
        <v>38561.571759259263</v>
      </c>
      <c r="E5364">
        <v>4.99</v>
      </c>
      <c r="F5364" t="s">
        <v>6</v>
      </c>
      <c r="G5364" t="str">
        <f>TEXT(OUTPUT1[[#This Row],[rental_date]],"yyyy-mm")</f>
        <v>2005-07</v>
      </c>
    </row>
    <row r="5365" spans="2:7" x14ac:dyDescent="0.25">
      <c r="B5365">
        <v>8069</v>
      </c>
      <c r="C5365">
        <v>178</v>
      </c>
      <c r="D5365" s="1">
        <v>38561.72483796296</v>
      </c>
      <c r="E5365">
        <v>0.99</v>
      </c>
      <c r="F5365" t="s">
        <v>6</v>
      </c>
      <c r="G5365" t="str">
        <f>TEXT(OUTPUT1[[#This Row],[rental_date]],"yyyy-mm")</f>
        <v>2005-07</v>
      </c>
    </row>
    <row r="5366" spans="2:7" x14ac:dyDescent="0.25">
      <c r="B5366">
        <v>4618</v>
      </c>
      <c r="C5366">
        <v>179</v>
      </c>
      <c r="D5366" s="1">
        <v>38541.333564814813</v>
      </c>
      <c r="E5366">
        <v>2.99</v>
      </c>
      <c r="F5366" t="s">
        <v>6</v>
      </c>
      <c r="G5366" t="str">
        <f>TEXT(OUTPUT1[[#This Row],[rental_date]],"yyyy-mm")</f>
        <v>2005-07</v>
      </c>
    </row>
    <row r="5367" spans="2:7" x14ac:dyDescent="0.25">
      <c r="B5367">
        <v>6071</v>
      </c>
      <c r="C5367">
        <v>179</v>
      </c>
      <c r="D5367" s="1">
        <v>38544.201423611114</v>
      </c>
      <c r="E5367">
        <v>6.99</v>
      </c>
      <c r="F5367" t="s">
        <v>6</v>
      </c>
      <c r="G5367" t="str">
        <f>TEXT(OUTPUT1[[#This Row],[rental_date]],"yyyy-mm")</f>
        <v>2005-07</v>
      </c>
    </row>
    <row r="5368" spans="2:7" x14ac:dyDescent="0.25">
      <c r="B5368">
        <v>6616</v>
      </c>
      <c r="C5368">
        <v>179</v>
      </c>
      <c r="D5368" s="1">
        <v>38545.359375</v>
      </c>
      <c r="E5368">
        <v>7.99</v>
      </c>
      <c r="F5368" t="s">
        <v>6</v>
      </c>
      <c r="G5368" t="str">
        <f>TEXT(OUTPUT1[[#This Row],[rental_date]],"yyyy-mm")</f>
        <v>2005-07</v>
      </c>
    </row>
    <row r="5369" spans="2:7" x14ac:dyDescent="0.25">
      <c r="B5369">
        <v>6806</v>
      </c>
      <c r="C5369">
        <v>179</v>
      </c>
      <c r="D5369" s="1">
        <v>38545.730358796296</v>
      </c>
      <c r="E5369">
        <v>2.99</v>
      </c>
      <c r="F5369" t="s">
        <v>6</v>
      </c>
      <c r="G5369" t="str">
        <f>TEXT(OUTPUT1[[#This Row],[rental_date]],"yyyy-mm")</f>
        <v>2005-07</v>
      </c>
    </row>
    <row r="5370" spans="2:7" x14ac:dyDescent="0.25">
      <c r="B5370">
        <v>7028</v>
      </c>
      <c r="C5370">
        <v>179</v>
      </c>
      <c r="D5370" s="1">
        <v>38560.121122685188</v>
      </c>
      <c r="E5370">
        <v>6.99</v>
      </c>
      <c r="F5370" t="s">
        <v>6</v>
      </c>
      <c r="G5370" t="str">
        <f>TEXT(OUTPUT1[[#This Row],[rental_date]],"yyyy-mm")</f>
        <v>2005-07</v>
      </c>
    </row>
    <row r="5371" spans="2:7" x14ac:dyDescent="0.25">
      <c r="B5371">
        <v>7054</v>
      </c>
      <c r="C5371">
        <v>179</v>
      </c>
      <c r="D5371" s="1">
        <v>38560.155185185184</v>
      </c>
      <c r="E5371">
        <v>4.99</v>
      </c>
      <c r="F5371" t="s">
        <v>6</v>
      </c>
      <c r="G5371" t="str">
        <f>TEXT(OUTPUT1[[#This Row],[rental_date]],"yyyy-mm")</f>
        <v>2005-07</v>
      </c>
    </row>
    <row r="5372" spans="2:7" x14ac:dyDescent="0.25">
      <c r="B5372">
        <v>7609</v>
      </c>
      <c r="C5372">
        <v>179</v>
      </c>
      <c r="D5372" s="1">
        <v>38561.007638888892</v>
      </c>
      <c r="E5372">
        <v>4.99</v>
      </c>
      <c r="F5372" t="s">
        <v>6</v>
      </c>
      <c r="G5372" t="str">
        <f>TEXT(OUTPUT1[[#This Row],[rental_date]],"yyyy-mm")</f>
        <v>2005-07</v>
      </c>
    </row>
    <row r="5373" spans="2:7" x14ac:dyDescent="0.25">
      <c r="B5373">
        <v>4826</v>
      </c>
      <c r="C5373">
        <v>180</v>
      </c>
      <c r="D5373" s="1">
        <v>38541.739178240743</v>
      </c>
      <c r="E5373">
        <v>7.99</v>
      </c>
      <c r="F5373" t="s">
        <v>6</v>
      </c>
      <c r="G5373" t="str">
        <f>TEXT(OUTPUT1[[#This Row],[rental_date]],"yyyy-mm")</f>
        <v>2005-07</v>
      </c>
    </row>
    <row r="5374" spans="2:7" x14ac:dyDescent="0.25">
      <c r="B5374">
        <v>4924</v>
      </c>
      <c r="C5374">
        <v>180</v>
      </c>
      <c r="D5374" s="1">
        <v>38541.913483796299</v>
      </c>
      <c r="E5374">
        <v>9.99</v>
      </c>
      <c r="F5374" t="s">
        <v>6</v>
      </c>
      <c r="G5374" t="str">
        <f>TEXT(OUTPUT1[[#This Row],[rental_date]],"yyyy-mm")</f>
        <v>2005-07</v>
      </c>
    </row>
    <row r="5375" spans="2:7" x14ac:dyDescent="0.25">
      <c r="B5375">
        <v>5384</v>
      </c>
      <c r="C5375">
        <v>180</v>
      </c>
      <c r="D5375" s="1">
        <v>38542.80400462963</v>
      </c>
      <c r="E5375">
        <v>0.99</v>
      </c>
      <c r="F5375" t="s">
        <v>6</v>
      </c>
      <c r="G5375" t="str">
        <f>TEXT(OUTPUT1[[#This Row],[rental_date]],"yyyy-mm")</f>
        <v>2005-07</v>
      </c>
    </row>
    <row r="5376" spans="2:7" x14ac:dyDescent="0.25">
      <c r="B5376">
        <v>5773</v>
      </c>
      <c r="C5376">
        <v>180</v>
      </c>
      <c r="D5376" s="1">
        <v>38543.563298611109</v>
      </c>
      <c r="E5376">
        <v>0.99</v>
      </c>
      <c r="F5376" t="s">
        <v>6</v>
      </c>
      <c r="G5376" t="str">
        <f>TEXT(OUTPUT1[[#This Row],[rental_date]],"yyyy-mm")</f>
        <v>2005-07</v>
      </c>
    </row>
    <row r="5377" spans="2:7" x14ac:dyDescent="0.25">
      <c r="B5377">
        <v>5860</v>
      </c>
      <c r="C5377">
        <v>180</v>
      </c>
      <c r="D5377" s="1">
        <v>38543.756122685183</v>
      </c>
      <c r="E5377">
        <v>3.99</v>
      </c>
      <c r="F5377" t="s">
        <v>6</v>
      </c>
      <c r="G5377" t="str">
        <f>TEXT(OUTPUT1[[#This Row],[rental_date]],"yyyy-mm")</f>
        <v>2005-07</v>
      </c>
    </row>
    <row r="5378" spans="2:7" x14ac:dyDescent="0.25">
      <c r="B5378">
        <v>7274</v>
      </c>
      <c r="C5378">
        <v>180</v>
      </c>
      <c r="D5378" s="1">
        <v>38560.483032407406</v>
      </c>
      <c r="E5378">
        <v>2.99</v>
      </c>
      <c r="F5378" t="s">
        <v>6</v>
      </c>
      <c r="G5378" t="str">
        <f>TEXT(OUTPUT1[[#This Row],[rental_date]],"yyyy-mm")</f>
        <v>2005-07</v>
      </c>
    </row>
    <row r="5379" spans="2:7" x14ac:dyDescent="0.25">
      <c r="B5379">
        <v>4428</v>
      </c>
      <c r="C5379">
        <v>181</v>
      </c>
      <c r="D5379" s="1">
        <v>38540.937268518515</v>
      </c>
      <c r="E5379">
        <v>4.99</v>
      </c>
      <c r="F5379" t="s">
        <v>6</v>
      </c>
      <c r="G5379" t="str">
        <f>TEXT(OUTPUT1[[#This Row],[rental_date]],"yyyy-mm")</f>
        <v>2005-07</v>
      </c>
    </row>
    <row r="5380" spans="2:7" x14ac:dyDescent="0.25">
      <c r="B5380">
        <v>6477</v>
      </c>
      <c r="C5380">
        <v>181</v>
      </c>
      <c r="D5380" s="1">
        <v>38545.068541666667</v>
      </c>
      <c r="E5380">
        <v>4.99</v>
      </c>
      <c r="F5380" t="s">
        <v>6</v>
      </c>
      <c r="G5380" t="str">
        <f>TEXT(OUTPUT1[[#This Row],[rental_date]],"yyyy-mm")</f>
        <v>2005-07</v>
      </c>
    </row>
    <row r="5381" spans="2:7" x14ac:dyDescent="0.25">
      <c r="B5381">
        <v>6946</v>
      </c>
      <c r="C5381">
        <v>181</v>
      </c>
      <c r="D5381" s="1">
        <v>38559.986192129632</v>
      </c>
      <c r="E5381">
        <v>8.99</v>
      </c>
      <c r="F5381" t="s">
        <v>6</v>
      </c>
      <c r="G5381" t="str">
        <f>TEXT(OUTPUT1[[#This Row],[rental_date]],"yyyy-mm")</f>
        <v>2005-07</v>
      </c>
    </row>
    <row r="5382" spans="2:7" x14ac:dyDescent="0.25">
      <c r="B5382">
        <v>7393</v>
      </c>
      <c r="C5382">
        <v>181</v>
      </c>
      <c r="D5382" s="1">
        <v>38560.668657407405</v>
      </c>
      <c r="E5382">
        <v>0.99</v>
      </c>
      <c r="F5382" t="s">
        <v>6</v>
      </c>
      <c r="G5382" t="str">
        <f>TEXT(OUTPUT1[[#This Row],[rental_date]],"yyyy-mm")</f>
        <v>2005-07</v>
      </c>
    </row>
    <row r="5383" spans="2:7" x14ac:dyDescent="0.25">
      <c r="B5383">
        <v>7632</v>
      </c>
      <c r="C5383">
        <v>181</v>
      </c>
      <c r="D5383" s="1">
        <v>38561.04351851852</v>
      </c>
      <c r="E5383">
        <v>4.99</v>
      </c>
      <c r="F5383" t="s">
        <v>6</v>
      </c>
      <c r="G5383" t="str">
        <f>TEXT(OUTPUT1[[#This Row],[rental_date]],"yyyy-mm")</f>
        <v>2005-07</v>
      </c>
    </row>
    <row r="5384" spans="2:7" x14ac:dyDescent="0.25">
      <c r="B5384">
        <v>4174</v>
      </c>
      <c r="C5384">
        <v>182</v>
      </c>
      <c r="D5384" s="1">
        <v>38540.416539351849</v>
      </c>
      <c r="E5384">
        <v>2.99</v>
      </c>
      <c r="F5384" t="s">
        <v>6</v>
      </c>
      <c r="G5384" t="str">
        <f>TEXT(OUTPUT1[[#This Row],[rental_date]],"yyyy-mm")</f>
        <v>2005-07</v>
      </c>
    </row>
    <row r="5385" spans="2:7" x14ac:dyDescent="0.25">
      <c r="B5385">
        <v>4349</v>
      </c>
      <c r="C5385">
        <v>182</v>
      </c>
      <c r="D5385" s="1">
        <v>38540.793483796297</v>
      </c>
      <c r="E5385">
        <v>0.99</v>
      </c>
      <c r="F5385" t="s">
        <v>6</v>
      </c>
      <c r="G5385" t="str">
        <f>TEXT(OUTPUT1[[#This Row],[rental_date]],"yyyy-mm")</f>
        <v>2005-07</v>
      </c>
    </row>
    <row r="5386" spans="2:7" x14ac:dyDescent="0.25">
      <c r="B5386">
        <v>4513</v>
      </c>
      <c r="C5386">
        <v>182</v>
      </c>
      <c r="D5386" s="1">
        <v>38541.11109953704</v>
      </c>
      <c r="E5386">
        <v>1.99</v>
      </c>
      <c r="F5386" t="s">
        <v>6</v>
      </c>
      <c r="G5386" t="str">
        <f>TEXT(OUTPUT1[[#This Row],[rental_date]],"yyyy-mm")</f>
        <v>2005-07</v>
      </c>
    </row>
    <row r="5387" spans="2:7" x14ac:dyDescent="0.25">
      <c r="B5387">
        <v>4591</v>
      </c>
      <c r="C5387">
        <v>182</v>
      </c>
      <c r="D5387" s="1">
        <v>38541.270636574074</v>
      </c>
      <c r="E5387">
        <v>3.99</v>
      </c>
      <c r="F5387" t="s">
        <v>6</v>
      </c>
      <c r="G5387" t="str">
        <f>TEXT(OUTPUT1[[#This Row],[rental_date]],"yyyy-mm")</f>
        <v>2005-07</v>
      </c>
    </row>
    <row r="5388" spans="2:7" x14ac:dyDescent="0.25">
      <c r="B5388">
        <v>4784</v>
      </c>
      <c r="C5388">
        <v>182</v>
      </c>
      <c r="D5388" s="1">
        <v>38541.673564814817</v>
      </c>
      <c r="E5388">
        <v>0.99</v>
      </c>
      <c r="F5388" t="s">
        <v>6</v>
      </c>
      <c r="G5388" t="str">
        <f>TEXT(OUTPUT1[[#This Row],[rental_date]],"yyyy-mm")</f>
        <v>2005-07</v>
      </c>
    </row>
    <row r="5389" spans="2:7" x14ac:dyDescent="0.25">
      <c r="B5389">
        <v>5521</v>
      </c>
      <c r="C5389">
        <v>182</v>
      </c>
      <c r="D5389" s="1">
        <v>38543.063449074078</v>
      </c>
      <c r="E5389">
        <v>2.99</v>
      </c>
      <c r="F5389" t="s">
        <v>6</v>
      </c>
      <c r="G5389" t="str">
        <f>TEXT(OUTPUT1[[#This Row],[rental_date]],"yyyy-mm")</f>
        <v>2005-07</v>
      </c>
    </row>
    <row r="5390" spans="2:7" x14ac:dyDescent="0.25">
      <c r="B5390">
        <v>7229</v>
      </c>
      <c r="C5390">
        <v>182</v>
      </c>
      <c r="D5390" s="1">
        <v>38560.417291666665</v>
      </c>
      <c r="E5390">
        <v>0.99</v>
      </c>
      <c r="F5390" t="s">
        <v>6</v>
      </c>
      <c r="G5390" t="str">
        <f>TEXT(OUTPUT1[[#This Row],[rental_date]],"yyyy-mm")</f>
        <v>2005-07</v>
      </c>
    </row>
    <row r="5391" spans="2:7" x14ac:dyDescent="0.25">
      <c r="B5391">
        <v>7863</v>
      </c>
      <c r="C5391">
        <v>182</v>
      </c>
      <c r="D5391" s="1">
        <v>38561.420671296299</v>
      </c>
      <c r="E5391">
        <v>0.99</v>
      </c>
      <c r="F5391" t="s">
        <v>6</v>
      </c>
      <c r="G5391" t="str">
        <f>TEXT(OUTPUT1[[#This Row],[rental_date]],"yyyy-mm")</f>
        <v>2005-07</v>
      </c>
    </row>
    <row r="5392" spans="2:7" x14ac:dyDescent="0.25">
      <c r="B5392">
        <v>7880</v>
      </c>
      <c r="C5392">
        <v>182</v>
      </c>
      <c r="D5392" s="1">
        <v>38561.437928240739</v>
      </c>
      <c r="E5392">
        <v>4.99</v>
      </c>
      <c r="F5392" t="s">
        <v>6</v>
      </c>
      <c r="G5392" t="str">
        <f>TEXT(OUTPUT1[[#This Row],[rental_date]],"yyyy-mm")</f>
        <v>2005-07</v>
      </c>
    </row>
    <row r="5393" spans="2:7" x14ac:dyDescent="0.25">
      <c r="B5393">
        <v>8048</v>
      </c>
      <c r="C5393">
        <v>182</v>
      </c>
      <c r="D5393" s="1">
        <v>38561.701689814814</v>
      </c>
      <c r="E5393">
        <v>8.99</v>
      </c>
      <c r="F5393" t="s">
        <v>6</v>
      </c>
      <c r="G5393" t="str">
        <f>TEXT(OUTPUT1[[#This Row],[rental_date]],"yyyy-mm")</f>
        <v>2005-07</v>
      </c>
    </row>
    <row r="5394" spans="2:7" x14ac:dyDescent="0.25">
      <c r="B5394">
        <v>4134</v>
      </c>
      <c r="C5394">
        <v>183</v>
      </c>
      <c r="D5394" s="1">
        <v>38540.343333333331</v>
      </c>
      <c r="E5394">
        <v>0.99</v>
      </c>
      <c r="F5394" t="s">
        <v>6</v>
      </c>
      <c r="G5394" t="str">
        <f>TEXT(OUTPUT1[[#This Row],[rental_date]],"yyyy-mm")</f>
        <v>2005-07</v>
      </c>
    </row>
    <row r="5395" spans="2:7" x14ac:dyDescent="0.25">
      <c r="B5395">
        <v>4157</v>
      </c>
      <c r="C5395">
        <v>183</v>
      </c>
      <c r="D5395" s="1">
        <v>38540.378078703703</v>
      </c>
      <c r="E5395">
        <v>2.99</v>
      </c>
      <c r="F5395" t="s">
        <v>6</v>
      </c>
      <c r="G5395" t="str">
        <f>TEXT(OUTPUT1[[#This Row],[rental_date]],"yyyy-mm")</f>
        <v>2005-07</v>
      </c>
    </row>
    <row r="5396" spans="2:7" x14ac:dyDescent="0.25">
      <c r="B5396">
        <v>5069</v>
      </c>
      <c r="C5396">
        <v>183</v>
      </c>
      <c r="D5396" s="1">
        <v>38542.20590277778</v>
      </c>
      <c r="E5396">
        <v>1.99</v>
      </c>
      <c r="F5396" t="s">
        <v>6</v>
      </c>
      <c r="G5396" t="str">
        <f>TEXT(OUTPUT1[[#This Row],[rental_date]],"yyyy-mm")</f>
        <v>2005-07</v>
      </c>
    </row>
    <row r="5397" spans="2:7" x14ac:dyDescent="0.25">
      <c r="B5397">
        <v>5756</v>
      </c>
      <c r="C5397">
        <v>183</v>
      </c>
      <c r="D5397" s="1">
        <v>38543.527407407404</v>
      </c>
      <c r="E5397">
        <v>0.99</v>
      </c>
      <c r="F5397" t="s">
        <v>6</v>
      </c>
      <c r="G5397" t="str">
        <f>TEXT(OUTPUT1[[#This Row],[rental_date]],"yyyy-mm")</f>
        <v>2005-07</v>
      </c>
    </row>
    <row r="5398" spans="2:7" x14ac:dyDescent="0.25">
      <c r="B5398">
        <v>6472</v>
      </c>
      <c r="C5398">
        <v>183</v>
      </c>
      <c r="D5398" s="1">
        <v>38545.064872685187</v>
      </c>
      <c r="E5398">
        <v>4.99</v>
      </c>
      <c r="F5398" t="s">
        <v>6</v>
      </c>
      <c r="G5398" t="str">
        <f>TEXT(OUTPUT1[[#This Row],[rental_date]],"yyyy-mm")</f>
        <v>2005-07</v>
      </c>
    </row>
    <row r="5399" spans="2:7" x14ac:dyDescent="0.25">
      <c r="B5399">
        <v>6569</v>
      </c>
      <c r="C5399">
        <v>183</v>
      </c>
      <c r="D5399" s="1">
        <v>38545.241435185184</v>
      </c>
      <c r="E5399">
        <v>4.99</v>
      </c>
      <c r="F5399" t="s">
        <v>6</v>
      </c>
      <c r="G5399" t="str">
        <f>TEXT(OUTPUT1[[#This Row],[rental_date]],"yyyy-mm")</f>
        <v>2005-07</v>
      </c>
    </row>
    <row r="5400" spans="2:7" x14ac:dyDescent="0.25">
      <c r="B5400">
        <v>7359</v>
      </c>
      <c r="C5400">
        <v>183</v>
      </c>
      <c r="D5400" s="1">
        <v>38560.618796296294</v>
      </c>
      <c r="E5400">
        <v>0.99</v>
      </c>
      <c r="F5400" t="s">
        <v>6</v>
      </c>
      <c r="G5400" t="str">
        <f>TEXT(OUTPUT1[[#This Row],[rental_date]],"yyyy-mm")</f>
        <v>2005-07</v>
      </c>
    </row>
    <row r="5401" spans="2:7" x14ac:dyDescent="0.25">
      <c r="B5401">
        <v>4314</v>
      </c>
      <c r="C5401">
        <v>184</v>
      </c>
      <c r="D5401" s="1">
        <v>38540.735081018516</v>
      </c>
      <c r="E5401">
        <v>0.99</v>
      </c>
      <c r="F5401" t="s">
        <v>6</v>
      </c>
      <c r="G5401" t="str">
        <f>TEXT(OUTPUT1[[#This Row],[rental_date]],"yyyy-mm")</f>
        <v>2005-07</v>
      </c>
    </row>
    <row r="5402" spans="2:7" x14ac:dyDescent="0.25">
      <c r="B5402">
        <v>4882</v>
      </c>
      <c r="C5402">
        <v>184</v>
      </c>
      <c r="D5402" s="1">
        <v>38541.820868055554</v>
      </c>
      <c r="E5402">
        <v>6.99</v>
      </c>
      <c r="F5402" t="s">
        <v>6</v>
      </c>
      <c r="G5402" t="str">
        <f>TEXT(OUTPUT1[[#This Row],[rental_date]],"yyyy-mm")</f>
        <v>2005-07</v>
      </c>
    </row>
    <row r="5403" spans="2:7" x14ac:dyDescent="0.25">
      <c r="B5403">
        <v>5891</v>
      </c>
      <c r="C5403">
        <v>184</v>
      </c>
      <c r="D5403" s="1">
        <v>38543.834224537037</v>
      </c>
      <c r="E5403">
        <v>0.99</v>
      </c>
      <c r="F5403" t="s">
        <v>6</v>
      </c>
      <c r="G5403" t="str">
        <f>TEXT(OUTPUT1[[#This Row],[rental_date]],"yyyy-mm")</f>
        <v>2005-07</v>
      </c>
    </row>
    <row r="5404" spans="2:7" x14ac:dyDescent="0.25">
      <c r="B5404">
        <v>6493</v>
      </c>
      <c r="C5404">
        <v>184</v>
      </c>
      <c r="D5404" s="1">
        <v>38545.111585648148</v>
      </c>
      <c r="E5404">
        <v>2.99</v>
      </c>
      <c r="F5404" t="s">
        <v>6</v>
      </c>
      <c r="G5404" t="str">
        <f>TEXT(OUTPUT1[[#This Row],[rental_date]],"yyyy-mm")</f>
        <v>2005-07</v>
      </c>
    </row>
    <row r="5405" spans="2:7" x14ac:dyDescent="0.25">
      <c r="B5405">
        <v>6700</v>
      </c>
      <c r="C5405">
        <v>184</v>
      </c>
      <c r="D5405" s="1">
        <v>38545.532893518517</v>
      </c>
      <c r="E5405">
        <v>6.99</v>
      </c>
      <c r="F5405" t="s">
        <v>6</v>
      </c>
      <c r="G5405" t="str">
        <f>TEXT(OUTPUT1[[#This Row],[rental_date]],"yyyy-mm")</f>
        <v>2005-07</v>
      </c>
    </row>
    <row r="5406" spans="2:7" x14ac:dyDescent="0.25">
      <c r="B5406">
        <v>7051</v>
      </c>
      <c r="C5406">
        <v>184</v>
      </c>
      <c r="D5406" s="1">
        <v>38560.149039351854</v>
      </c>
      <c r="E5406">
        <v>4.99</v>
      </c>
      <c r="F5406" t="s">
        <v>6</v>
      </c>
      <c r="G5406" t="str">
        <f>TEXT(OUTPUT1[[#This Row],[rental_date]],"yyyy-mm")</f>
        <v>2005-07</v>
      </c>
    </row>
    <row r="5407" spans="2:7" x14ac:dyDescent="0.25">
      <c r="B5407">
        <v>7686</v>
      </c>
      <c r="C5407">
        <v>184</v>
      </c>
      <c r="D5407" s="1">
        <v>38561.138460648152</v>
      </c>
      <c r="E5407">
        <v>6.99</v>
      </c>
      <c r="F5407" t="s">
        <v>6</v>
      </c>
      <c r="G5407" t="str">
        <f>TEXT(OUTPUT1[[#This Row],[rental_date]],"yyyy-mm")</f>
        <v>2005-07</v>
      </c>
    </row>
    <row r="5408" spans="2:7" x14ac:dyDescent="0.25">
      <c r="B5408">
        <v>4186</v>
      </c>
      <c r="C5408">
        <v>185</v>
      </c>
      <c r="D5408" s="1">
        <v>38540.43917824074</v>
      </c>
      <c r="E5408">
        <v>9.99</v>
      </c>
      <c r="F5408" t="s">
        <v>6</v>
      </c>
      <c r="G5408" t="str">
        <f>TEXT(OUTPUT1[[#This Row],[rental_date]],"yyyy-mm")</f>
        <v>2005-07</v>
      </c>
    </row>
    <row r="5409" spans="2:7" x14ac:dyDescent="0.25">
      <c r="B5409">
        <v>4524</v>
      </c>
      <c r="C5409">
        <v>185</v>
      </c>
      <c r="D5409" s="1">
        <v>38541.1325</v>
      </c>
      <c r="E5409">
        <v>2.99</v>
      </c>
      <c r="F5409" t="s">
        <v>6</v>
      </c>
      <c r="G5409" t="str">
        <f>TEXT(OUTPUT1[[#This Row],[rental_date]],"yyyy-mm")</f>
        <v>2005-07</v>
      </c>
    </row>
    <row r="5410" spans="2:7" x14ac:dyDescent="0.25">
      <c r="B5410">
        <v>4822</v>
      </c>
      <c r="C5410">
        <v>185</v>
      </c>
      <c r="D5410" s="1">
        <v>38541.728321759256</v>
      </c>
      <c r="E5410">
        <v>7.99</v>
      </c>
      <c r="F5410" t="s">
        <v>6</v>
      </c>
      <c r="G5410" t="str">
        <f>TEXT(OUTPUT1[[#This Row],[rental_date]],"yyyy-mm")</f>
        <v>2005-07</v>
      </c>
    </row>
    <row r="5411" spans="2:7" x14ac:dyDescent="0.25">
      <c r="B5411">
        <v>6106</v>
      </c>
      <c r="C5411">
        <v>185</v>
      </c>
      <c r="D5411" s="1">
        <v>38544.295208333337</v>
      </c>
      <c r="E5411">
        <v>2.99</v>
      </c>
      <c r="F5411" t="s">
        <v>6</v>
      </c>
      <c r="G5411" t="str">
        <f>TEXT(OUTPUT1[[#This Row],[rental_date]],"yyyy-mm")</f>
        <v>2005-07</v>
      </c>
    </row>
    <row r="5412" spans="2:7" x14ac:dyDescent="0.25">
      <c r="B5412">
        <v>6418</v>
      </c>
      <c r="C5412">
        <v>185</v>
      </c>
      <c r="D5412" s="1">
        <v>38544.98364583333</v>
      </c>
      <c r="E5412">
        <v>1.99</v>
      </c>
      <c r="F5412" t="s">
        <v>6</v>
      </c>
      <c r="G5412" t="str">
        <f>TEXT(OUTPUT1[[#This Row],[rental_date]],"yyyy-mm")</f>
        <v>2005-07</v>
      </c>
    </row>
    <row r="5413" spans="2:7" x14ac:dyDescent="0.25">
      <c r="B5413">
        <v>6965</v>
      </c>
      <c r="C5413">
        <v>185</v>
      </c>
      <c r="D5413" s="1">
        <v>38560.010625000003</v>
      </c>
      <c r="E5413">
        <v>2.99</v>
      </c>
      <c r="F5413" t="s">
        <v>6</v>
      </c>
      <c r="G5413" t="str">
        <f>TEXT(OUTPUT1[[#This Row],[rental_date]],"yyyy-mm")</f>
        <v>2005-07</v>
      </c>
    </row>
    <row r="5414" spans="2:7" x14ac:dyDescent="0.25">
      <c r="B5414">
        <v>7066</v>
      </c>
      <c r="C5414">
        <v>185</v>
      </c>
      <c r="D5414" s="1">
        <v>38560.162407407406</v>
      </c>
      <c r="E5414">
        <v>4.99</v>
      </c>
      <c r="F5414" t="s">
        <v>6</v>
      </c>
      <c r="G5414" t="str">
        <f>TEXT(OUTPUT1[[#This Row],[rental_date]],"yyyy-mm")</f>
        <v>2005-07</v>
      </c>
    </row>
    <row r="5415" spans="2:7" x14ac:dyDescent="0.25">
      <c r="B5415">
        <v>6067</v>
      </c>
      <c r="C5415">
        <v>186</v>
      </c>
      <c r="D5415" s="1">
        <v>38544.190844907411</v>
      </c>
      <c r="E5415">
        <v>4.99</v>
      </c>
      <c r="F5415" t="s">
        <v>6</v>
      </c>
      <c r="G5415" t="str">
        <f>TEXT(OUTPUT1[[#This Row],[rental_date]],"yyyy-mm")</f>
        <v>2005-07</v>
      </c>
    </row>
    <row r="5416" spans="2:7" x14ac:dyDescent="0.25">
      <c r="B5416">
        <v>7739</v>
      </c>
      <c r="C5416">
        <v>186</v>
      </c>
      <c r="D5416" s="1">
        <v>38561.223506944443</v>
      </c>
      <c r="E5416">
        <v>0.99</v>
      </c>
      <c r="F5416" t="s">
        <v>6</v>
      </c>
      <c r="G5416" t="str">
        <f>TEXT(OUTPUT1[[#This Row],[rental_date]],"yyyy-mm")</f>
        <v>2005-07</v>
      </c>
    </row>
    <row r="5417" spans="2:7" x14ac:dyDescent="0.25">
      <c r="B5417">
        <v>7915</v>
      </c>
      <c r="C5417">
        <v>186</v>
      </c>
      <c r="D5417" s="1">
        <v>38561.492893518516</v>
      </c>
      <c r="E5417">
        <v>3.99</v>
      </c>
      <c r="F5417" t="s">
        <v>6</v>
      </c>
      <c r="G5417" t="str">
        <f>TEXT(OUTPUT1[[#This Row],[rental_date]],"yyyy-mm")</f>
        <v>2005-07</v>
      </c>
    </row>
    <row r="5418" spans="2:7" x14ac:dyDescent="0.25">
      <c r="B5418">
        <v>4429</v>
      </c>
      <c r="C5418">
        <v>187</v>
      </c>
      <c r="D5418" s="1">
        <v>38540.939432870371</v>
      </c>
      <c r="E5418">
        <v>4.99</v>
      </c>
      <c r="F5418" t="s">
        <v>6</v>
      </c>
      <c r="G5418" t="str">
        <f>TEXT(OUTPUT1[[#This Row],[rental_date]],"yyyy-mm")</f>
        <v>2005-07</v>
      </c>
    </row>
    <row r="5419" spans="2:7" x14ac:dyDescent="0.25">
      <c r="B5419">
        <v>5366</v>
      </c>
      <c r="C5419">
        <v>187</v>
      </c>
      <c r="D5419" s="1">
        <v>38542.769872685189</v>
      </c>
      <c r="E5419">
        <v>0.99</v>
      </c>
      <c r="F5419" t="s">
        <v>6</v>
      </c>
      <c r="G5419" t="str">
        <f>TEXT(OUTPUT1[[#This Row],[rental_date]],"yyyy-mm")</f>
        <v>2005-07</v>
      </c>
    </row>
    <row r="5420" spans="2:7" x14ac:dyDescent="0.25">
      <c r="B5420">
        <v>5738</v>
      </c>
      <c r="C5420">
        <v>187</v>
      </c>
      <c r="D5420" s="1">
        <v>38543.493645833332</v>
      </c>
      <c r="E5420">
        <v>8.99</v>
      </c>
      <c r="F5420" t="s">
        <v>6</v>
      </c>
      <c r="G5420" t="str">
        <f>TEXT(OUTPUT1[[#This Row],[rental_date]],"yyyy-mm")</f>
        <v>2005-07</v>
      </c>
    </row>
    <row r="5421" spans="2:7" x14ac:dyDescent="0.25">
      <c r="B5421">
        <v>5833</v>
      </c>
      <c r="C5421">
        <v>187</v>
      </c>
      <c r="D5421" s="1">
        <v>38543.694027777776</v>
      </c>
      <c r="E5421">
        <v>6.99</v>
      </c>
      <c r="F5421" t="s">
        <v>6</v>
      </c>
      <c r="G5421" t="str">
        <f>TEXT(OUTPUT1[[#This Row],[rental_date]],"yyyy-mm")</f>
        <v>2005-07</v>
      </c>
    </row>
    <row r="5422" spans="2:7" x14ac:dyDescent="0.25">
      <c r="B5422">
        <v>6057</v>
      </c>
      <c r="C5422">
        <v>187</v>
      </c>
      <c r="D5422" s="1">
        <v>38544.169212962966</v>
      </c>
      <c r="E5422">
        <v>3.99</v>
      </c>
      <c r="F5422" t="s">
        <v>6</v>
      </c>
      <c r="G5422" t="str">
        <f>TEXT(OUTPUT1[[#This Row],[rental_date]],"yyyy-mm")</f>
        <v>2005-07</v>
      </c>
    </row>
    <row r="5423" spans="2:7" x14ac:dyDescent="0.25">
      <c r="B5423">
        <v>6428</v>
      </c>
      <c r="C5423">
        <v>187</v>
      </c>
      <c r="D5423" s="1">
        <v>38545.001284722224</v>
      </c>
      <c r="E5423">
        <v>2.99</v>
      </c>
      <c r="F5423" t="s">
        <v>6</v>
      </c>
      <c r="G5423" t="str">
        <f>TEXT(OUTPUT1[[#This Row],[rental_date]],"yyyy-mm")</f>
        <v>2005-07</v>
      </c>
    </row>
    <row r="5424" spans="2:7" x14ac:dyDescent="0.25">
      <c r="B5424">
        <v>7289</v>
      </c>
      <c r="C5424">
        <v>187</v>
      </c>
      <c r="D5424" s="1">
        <v>38560.518645833334</v>
      </c>
      <c r="E5424">
        <v>4.99</v>
      </c>
      <c r="F5424" t="s">
        <v>6</v>
      </c>
      <c r="G5424" t="str">
        <f>TEXT(OUTPUT1[[#This Row],[rental_date]],"yyyy-mm")</f>
        <v>2005-07</v>
      </c>
    </row>
    <row r="5425" spans="2:7" x14ac:dyDescent="0.25">
      <c r="B5425">
        <v>7844</v>
      </c>
      <c r="C5425">
        <v>187</v>
      </c>
      <c r="D5425" s="1">
        <v>38561.386331018519</v>
      </c>
      <c r="E5425">
        <v>7.99</v>
      </c>
      <c r="F5425" t="s">
        <v>6</v>
      </c>
      <c r="G5425" t="str">
        <f>TEXT(OUTPUT1[[#This Row],[rental_date]],"yyyy-mm")</f>
        <v>2005-07</v>
      </c>
    </row>
    <row r="5426" spans="2:7" x14ac:dyDescent="0.25">
      <c r="B5426">
        <v>7967</v>
      </c>
      <c r="C5426">
        <v>187</v>
      </c>
      <c r="D5426" s="1">
        <v>38561.581145833334</v>
      </c>
      <c r="E5426">
        <v>7.99</v>
      </c>
      <c r="F5426" t="s">
        <v>6</v>
      </c>
      <c r="G5426" t="str">
        <f>TEXT(OUTPUT1[[#This Row],[rental_date]],"yyyy-mm")</f>
        <v>2005-07</v>
      </c>
    </row>
    <row r="5427" spans="2:7" x14ac:dyDescent="0.25">
      <c r="B5427">
        <v>4150</v>
      </c>
      <c r="C5427">
        <v>188</v>
      </c>
      <c r="D5427" s="1">
        <v>38540.363449074073</v>
      </c>
      <c r="E5427">
        <v>2.99</v>
      </c>
      <c r="F5427" t="s">
        <v>6</v>
      </c>
      <c r="G5427" t="str">
        <f>TEXT(OUTPUT1[[#This Row],[rental_date]],"yyyy-mm")</f>
        <v>2005-07</v>
      </c>
    </row>
    <row r="5428" spans="2:7" x14ac:dyDescent="0.25">
      <c r="B5428">
        <v>5356</v>
      </c>
      <c r="C5428">
        <v>188</v>
      </c>
      <c r="D5428" s="1">
        <v>38542.755879629629</v>
      </c>
      <c r="E5428">
        <v>2.99</v>
      </c>
      <c r="F5428" t="s">
        <v>6</v>
      </c>
      <c r="G5428" t="str">
        <f>TEXT(OUTPUT1[[#This Row],[rental_date]],"yyyy-mm")</f>
        <v>2005-07</v>
      </c>
    </row>
    <row r="5429" spans="2:7" x14ac:dyDescent="0.25">
      <c r="B5429">
        <v>5729</v>
      </c>
      <c r="C5429">
        <v>188</v>
      </c>
      <c r="D5429" s="1">
        <v>38543.477372685185</v>
      </c>
      <c r="E5429">
        <v>5.99</v>
      </c>
      <c r="F5429" t="s">
        <v>6</v>
      </c>
      <c r="G5429" t="str">
        <f>TEXT(OUTPUT1[[#This Row],[rental_date]],"yyyy-mm")</f>
        <v>2005-07</v>
      </c>
    </row>
    <row r="5430" spans="2:7" x14ac:dyDescent="0.25">
      <c r="B5430">
        <v>6555</v>
      </c>
      <c r="C5430">
        <v>188</v>
      </c>
      <c r="D5430" s="1">
        <v>38545.214074074072</v>
      </c>
      <c r="E5430">
        <v>4.99</v>
      </c>
      <c r="F5430" t="s">
        <v>6</v>
      </c>
      <c r="G5430" t="str">
        <f>TEXT(OUTPUT1[[#This Row],[rental_date]],"yyyy-mm")</f>
        <v>2005-07</v>
      </c>
    </row>
    <row r="5431" spans="2:7" x14ac:dyDescent="0.25">
      <c r="B5431">
        <v>7042</v>
      </c>
      <c r="C5431">
        <v>188</v>
      </c>
      <c r="D5431" s="1">
        <v>38560.139097222222</v>
      </c>
      <c r="E5431">
        <v>0.99</v>
      </c>
      <c r="F5431" t="s">
        <v>6</v>
      </c>
      <c r="G5431" t="str">
        <f>TEXT(OUTPUT1[[#This Row],[rental_date]],"yyyy-mm")</f>
        <v>2005-07</v>
      </c>
    </row>
    <row r="5432" spans="2:7" x14ac:dyDescent="0.25">
      <c r="B5432">
        <v>7556</v>
      </c>
      <c r="C5432">
        <v>188</v>
      </c>
      <c r="D5432" s="1">
        <v>38560.928668981483</v>
      </c>
      <c r="E5432">
        <v>4.99</v>
      </c>
      <c r="F5432" t="s">
        <v>6</v>
      </c>
      <c r="G5432" t="str">
        <f>TEXT(OUTPUT1[[#This Row],[rental_date]],"yyyy-mm")</f>
        <v>2005-07</v>
      </c>
    </row>
    <row r="5433" spans="2:7" x14ac:dyDescent="0.25">
      <c r="B5433">
        <v>4203</v>
      </c>
      <c r="C5433">
        <v>189</v>
      </c>
      <c r="D5433" s="1">
        <v>38540.475162037037</v>
      </c>
      <c r="E5433">
        <v>0.99</v>
      </c>
      <c r="F5433" t="s">
        <v>6</v>
      </c>
      <c r="G5433" t="str">
        <f>TEXT(OUTPUT1[[#This Row],[rental_date]],"yyyy-mm")</f>
        <v>2005-07</v>
      </c>
    </row>
    <row r="5434" spans="2:7" x14ac:dyDescent="0.25">
      <c r="B5434">
        <v>6193</v>
      </c>
      <c r="C5434">
        <v>189</v>
      </c>
      <c r="D5434" s="1">
        <v>38544.490937499999</v>
      </c>
      <c r="E5434">
        <v>5.99</v>
      </c>
      <c r="F5434" t="s">
        <v>6</v>
      </c>
      <c r="G5434" t="str">
        <f>TEXT(OUTPUT1[[#This Row],[rental_date]],"yyyy-mm")</f>
        <v>2005-07</v>
      </c>
    </row>
    <row r="5435" spans="2:7" x14ac:dyDescent="0.25">
      <c r="B5435">
        <v>7469</v>
      </c>
      <c r="C5435">
        <v>189</v>
      </c>
      <c r="D5435" s="1">
        <v>38560.790046296293</v>
      </c>
      <c r="E5435">
        <v>4.99</v>
      </c>
      <c r="F5435" t="s">
        <v>6</v>
      </c>
      <c r="G5435" t="str">
        <f>TEXT(OUTPUT1[[#This Row],[rental_date]],"yyyy-mm")</f>
        <v>2005-07</v>
      </c>
    </row>
    <row r="5436" spans="2:7" x14ac:dyDescent="0.25">
      <c r="B5436">
        <v>7675</v>
      </c>
      <c r="C5436">
        <v>189</v>
      </c>
      <c r="D5436" s="1">
        <v>38561.121759259258</v>
      </c>
      <c r="E5436">
        <v>4.99</v>
      </c>
      <c r="F5436" t="s">
        <v>6</v>
      </c>
      <c r="G5436" t="str">
        <f>TEXT(OUTPUT1[[#This Row],[rental_date]],"yyyy-mm")</f>
        <v>2005-07</v>
      </c>
    </row>
    <row r="5437" spans="2:7" x14ac:dyDescent="0.25">
      <c r="B5437">
        <v>7790</v>
      </c>
      <c r="C5437">
        <v>189</v>
      </c>
      <c r="D5437" s="1">
        <v>38561.307349537034</v>
      </c>
      <c r="E5437">
        <v>2.99</v>
      </c>
      <c r="F5437" t="s">
        <v>6</v>
      </c>
      <c r="G5437" t="str">
        <f>TEXT(OUTPUT1[[#This Row],[rental_date]],"yyyy-mm")</f>
        <v>2005-07</v>
      </c>
    </row>
    <row r="5438" spans="2:7" x14ac:dyDescent="0.25">
      <c r="B5438">
        <v>4140</v>
      </c>
      <c r="C5438">
        <v>190</v>
      </c>
      <c r="D5438" s="1">
        <v>38540.346643518518</v>
      </c>
      <c r="E5438">
        <v>2.99</v>
      </c>
      <c r="F5438" t="s">
        <v>6</v>
      </c>
      <c r="G5438" t="str">
        <f>TEXT(OUTPUT1[[#This Row],[rental_date]],"yyyy-mm")</f>
        <v>2005-07</v>
      </c>
    </row>
    <row r="5439" spans="2:7" x14ac:dyDescent="0.25">
      <c r="B5439">
        <v>6867</v>
      </c>
      <c r="C5439">
        <v>190</v>
      </c>
      <c r="D5439" s="1">
        <v>38545.838043981479</v>
      </c>
      <c r="E5439">
        <v>3.99</v>
      </c>
      <c r="F5439" t="s">
        <v>6</v>
      </c>
      <c r="G5439" t="str">
        <f>TEXT(OUTPUT1[[#This Row],[rental_date]],"yyyy-mm")</f>
        <v>2005-07</v>
      </c>
    </row>
    <row r="5440" spans="2:7" x14ac:dyDescent="0.25">
      <c r="B5440">
        <v>7175</v>
      </c>
      <c r="C5440">
        <v>190</v>
      </c>
      <c r="D5440" s="1">
        <v>38560.3356712963</v>
      </c>
      <c r="E5440">
        <v>4.99</v>
      </c>
      <c r="F5440" t="s">
        <v>6</v>
      </c>
      <c r="G5440" t="str">
        <f>TEXT(OUTPUT1[[#This Row],[rental_date]],"yyyy-mm")</f>
        <v>2005-07</v>
      </c>
    </row>
    <row r="5441" spans="2:7" x14ac:dyDescent="0.25">
      <c r="B5441">
        <v>7386</v>
      </c>
      <c r="C5441">
        <v>190</v>
      </c>
      <c r="D5441" s="1">
        <v>38560.661226851851</v>
      </c>
      <c r="E5441">
        <v>5.99</v>
      </c>
      <c r="F5441" t="s">
        <v>6</v>
      </c>
      <c r="G5441" t="str">
        <f>TEXT(OUTPUT1[[#This Row],[rental_date]],"yyyy-mm")</f>
        <v>2005-07</v>
      </c>
    </row>
    <row r="5442" spans="2:7" x14ac:dyDescent="0.25">
      <c r="B5442">
        <v>7404</v>
      </c>
      <c r="C5442">
        <v>190</v>
      </c>
      <c r="D5442" s="1">
        <v>38560.683831018519</v>
      </c>
      <c r="E5442">
        <v>2.99</v>
      </c>
      <c r="F5442" t="s">
        <v>6</v>
      </c>
      <c r="G5442" t="str">
        <f>TEXT(OUTPUT1[[#This Row],[rental_date]],"yyyy-mm")</f>
        <v>2005-07</v>
      </c>
    </row>
    <row r="5443" spans="2:7" x14ac:dyDescent="0.25">
      <c r="B5443">
        <v>5338</v>
      </c>
      <c r="C5443">
        <v>191</v>
      </c>
      <c r="D5443" s="1">
        <v>38542.713275462964</v>
      </c>
      <c r="E5443">
        <v>2.99</v>
      </c>
      <c r="F5443" t="s">
        <v>6</v>
      </c>
      <c r="G5443" t="str">
        <f>TEXT(OUTPUT1[[#This Row],[rental_date]],"yyyy-mm")</f>
        <v>2005-07</v>
      </c>
    </row>
    <row r="5444" spans="2:7" x14ac:dyDescent="0.25">
      <c r="B5444">
        <v>5397</v>
      </c>
      <c r="C5444">
        <v>191</v>
      </c>
      <c r="D5444" s="1">
        <v>38542.822118055556</v>
      </c>
      <c r="E5444">
        <v>5.99</v>
      </c>
      <c r="F5444" t="s">
        <v>6</v>
      </c>
      <c r="G5444" t="str">
        <f>TEXT(OUTPUT1[[#This Row],[rental_date]],"yyyy-mm")</f>
        <v>2005-07</v>
      </c>
    </row>
    <row r="5445" spans="2:7" x14ac:dyDescent="0.25">
      <c r="B5445">
        <v>5924</v>
      </c>
      <c r="C5445">
        <v>191</v>
      </c>
      <c r="D5445" s="1">
        <v>38543.903738425928</v>
      </c>
      <c r="E5445">
        <v>5.99</v>
      </c>
      <c r="F5445" t="s">
        <v>6</v>
      </c>
      <c r="G5445" t="str">
        <f>TEXT(OUTPUT1[[#This Row],[rental_date]],"yyyy-mm")</f>
        <v>2005-07</v>
      </c>
    </row>
    <row r="5446" spans="2:7" x14ac:dyDescent="0.25">
      <c r="B5446">
        <v>7150</v>
      </c>
      <c r="C5446">
        <v>191</v>
      </c>
      <c r="D5446" s="1">
        <v>38560.299467592595</v>
      </c>
      <c r="E5446">
        <v>6.99</v>
      </c>
      <c r="F5446" t="s">
        <v>6</v>
      </c>
      <c r="G5446" t="str">
        <f>TEXT(OUTPUT1[[#This Row],[rental_date]],"yyyy-mm")</f>
        <v>2005-07</v>
      </c>
    </row>
    <row r="5447" spans="2:7" x14ac:dyDescent="0.25">
      <c r="B5447">
        <v>7450</v>
      </c>
      <c r="C5447">
        <v>191</v>
      </c>
      <c r="D5447" s="1">
        <v>38560.76290509259</v>
      </c>
      <c r="E5447">
        <v>3.99</v>
      </c>
      <c r="F5447" t="s">
        <v>6</v>
      </c>
      <c r="G5447" t="str">
        <f>TEXT(OUTPUT1[[#This Row],[rental_date]],"yyyy-mm")</f>
        <v>2005-07</v>
      </c>
    </row>
    <row r="5448" spans="2:7" x14ac:dyDescent="0.25">
      <c r="B5448">
        <v>7520</v>
      </c>
      <c r="C5448">
        <v>191</v>
      </c>
      <c r="D5448" s="1">
        <v>38560.87641203704</v>
      </c>
      <c r="E5448">
        <v>2.99</v>
      </c>
      <c r="F5448" t="s">
        <v>6</v>
      </c>
      <c r="G5448" t="str">
        <f>TEXT(OUTPUT1[[#This Row],[rental_date]],"yyyy-mm")</f>
        <v>2005-07</v>
      </c>
    </row>
    <row r="5449" spans="2:7" x14ac:dyDescent="0.25">
      <c r="B5449">
        <v>4469</v>
      </c>
      <c r="C5449">
        <v>192</v>
      </c>
      <c r="D5449" s="1">
        <v>38541.012870370374</v>
      </c>
      <c r="E5449">
        <v>4.99</v>
      </c>
      <c r="F5449" t="s">
        <v>6</v>
      </c>
      <c r="G5449" t="str">
        <f>TEXT(OUTPUT1[[#This Row],[rental_date]],"yyyy-mm")</f>
        <v>2005-07</v>
      </c>
    </row>
    <row r="5450" spans="2:7" x14ac:dyDescent="0.25">
      <c r="B5450">
        <v>5400</v>
      </c>
      <c r="C5450">
        <v>192</v>
      </c>
      <c r="D5450" s="1">
        <v>38542.831018518518</v>
      </c>
      <c r="E5450">
        <v>2.99</v>
      </c>
      <c r="F5450" t="s">
        <v>6</v>
      </c>
      <c r="G5450" t="str">
        <f>TEXT(OUTPUT1[[#This Row],[rental_date]],"yyyy-mm")</f>
        <v>2005-07</v>
      </c>
    </row>
    <row r="5451" spans="2:7" x14ac:dyDescent="0.25">
      <c r="B5451">
        <v>6223</v>
      </c>
      <c r="C5451">
        <v>192</v>
      </c>
      <c r="D5451" s="1">
        <v>38544.560520833336</v>
      </c>
      <c r="E5451">
        <v>0.99</v>
      </c>
      <c r="F5451" t="s">
        <v>6</v>
      </c>
      <c r="G5451" t="str">
        <f>TEXT(OUTPUT1[[#This Row],[rental_date]],"yyyy-mm")</f>
        <v>2005-07</v>
      </c>
    </row>
    <row r="5452" spans="2:7" x14ac:dyDescent="0.25">
      <c r="B5452">
        <v>6691</v>
      </c>
      <c r="C5452">
        <v>192</v>
      </c>
      <c r="D5452" s="1">
        <v>38545.518495370372</v>
      </c>
      <c r="E5452">
        <v>0.99</v>
      </c>
      <c r="F5452" t="s">
        <v>6</v>
      </c>
      <c r="G5452" t="str">
        <f>TEXT(OUTPUT1[[#This Row],[rental_date]],"yyyy-mm")</f>
        <v>2005-07</v>
      </c>
    </row>
    <row r="5453" spans="2:7" x14ac:dyDescent="0.25">
      <c r="B5453">
        <v>7147</v>
      </c>
      <c r="C5453">
        <v>192</v>
      </c>
      <c r="D5453" s="1">
        <v>38560.293449074074</v>
      </c>
      <c r="E5453">
        <v>2.99</v>
      </c>
      <c r="F5453" t="s">
        <v>6</v>
      </c>
      <c r="G5453" t="str">
        <f>TEXT(OUTPUT1[[#This Row],[rental_date]],"yyyy-mm")</f>
        <v>2005-07</v>
      </c>
    </row>
    <row r="5454" spans="2:7" x14ac:dyDescent="0.25">
      <c r="B5454">
        <v>8051</v>
      </c>
      <c r="C5454">
        <v>192</v>
      </c>
      <c r="D5454" s="1">
        <v>38561.705740740741</v>
      </c>
      <c r="E5454">
        <v>0.99</v>
      </c>
      <c r="F5454" t="s">
        <v>6</v>
      </c>
      <c r="G5454" t="str">
        <f>TEXT(OUTPUT1[[#This Row],[rental_date]],"yyyy-mm")</f>
        <v>2005-07</v>
      </c>
    </row>
    <row r="5455" spans="2:7" x14ac:dyDescent="0.25">
      <c r="B5455">
        <v>4892</v>
      </c>
      <c r="C5455">
        <v>193</v>
      </c>
      <c r="D5455" s="1">
        <v>38541.837789351855</v>
      </c>
      <c r="E5455">
        <v>6.99</v>
      </c>
      <c r="F5455" t="s">
        <v>6</v>
      </c>
      <c r="G5455" t="str">
        <f>TEXT(OUTPUT1[[#This Row],[rental_date]],"yyyy-mm")</f>
        <v>2005-07</v>
      </c>
    </row>
    <row r="5456" spans="2:7" x14ac:dyDescent="0.25">
      <c r="B5456">
        <v>4231</v>
      </c>
      <c r="C5456">
        <v>194</v>
      </c>
      <c r="D5456" s="1">
        <v>38540.533553240741</v>
      </c>
      <c r="E5456">
        <v>7.99</v>
      </c>
      <c r="F5456" t="s">
        <v>6</v>
      </c>
      <c r="G5456" t="str">
        <f>TEXT(OUTPUT1[[#This Row],[rental_date]],"yyyy-mm")</f>
        <v>2005-07</v>
      </c>
    </row>
    <row r="5457" spans="2:7" x14ac:dyDescent="0.25">
      <c r="B5457">
        <v>5146</v>
      </c>
      <c r="C5457">
        <v>194</v>
      </c>
      <c r="D5457" s="1">
        <v>38542.343726851854</v>
      </c>
      <c r="E5457">
        <v>2.99</v>
      </c>
      <c r="F5457" t="s">
        <v>6</v>
      </c>
      <c r="G5457" t="str">
        <f>TEXT(OUTPUT1[[#This Row],[rental_date]],"yyyy-mm")</f>
        <v>2005-07</v>
      </c>
    </row>
    <row r="5458" spans="2:7" x14ac:dyDescent="0.25">
      <c r="B5458">
        <v>5291</v>
      </c>
      <c r="C5458">
        <v>194</v>
      </c>
      <c r="D5458" s="1">
        <v>38542.635439814818</v>
      </c>
      <c r="E5458">
        <v>2.99</v>
      </c>
      <c r="F5458" t="s">
        <v>6</v>
      </c>
      <c r="G5458" t="str">
        <f>TEXT(OUTPUT1[[#This Row],[rental_date]],"yyyy-mm")</f>
        <v>2005-07</v>
      </c>
    </row>
    <row r="5459" spans="2:7" x14ac:dyDescent="0.25">
      <c r="B5459">
        <v>5894</v>
      </c>
      <c r="C5459">
        <v>194</v>
      </c>
      <c r="D5459" s="1">
        <v>38543.83997685185</v>
      </c>
      <c r="E5459">
        <v>3.99</v>
      </c>
      <c r="F5459" t="s">
        <v>6</v>
      </c>
      <c r="G5459" t="str">
        <f>TEXT(OUTPUT1[[#This Row],[rental_date]],"yyyy-mm")</f>
        <v>2005-07</v>
      </c>
    </row>
    <row r="5460" spans="2:7" x14ac:dyDescent="0.25">
      <c r="B5460">
        <v>4234</v>
      </c>
      <c r="C5460">
        <v>195</v>
      </c>
      <c r="D5460" s="1">
        <v>38540.542766203704</v>
      </c>
      <c r="E5460">
        <v>6.99</v>
      </c>
      <c r="F5460" t="s">
        <v>5</v>
      </c>
      <c r="G5460" t="str">
        <f>TEXT(OUTPUT1[[#This Row],[rental_date]],"yyyy-mm")</f>
        <v>2005-07</v>
      </c>
    </row>
    <row r="5461" spans="2:7" x14ac:dyDescent="0.25">
      <c r="B5461">
        <v>4315</v>
      </c>
      <c r="C5461">
        <v>195</v>
      </c>
      <c r="D5461" s="1">
        <v>38540.73641203704</v>
      </c>
      <c r="E5461">
        <v>2.99</v>
      </c>
      <c r="F5461" t="s">
        <v>5</v>
      </c>
      <c r="G5461" t="str">
        <f>TEXT(OUTPUT1[[#This Row],[rental_date]],"yyyy-mm")</f>
        <v>2005-07</v>
      </c>
    </row>
    <row r="5462" spans="2:7" x14ac:dyDescent="0.25">
      <c r="B5462">
        <v>5228</v>
      </c>
      <c r="C5462">
        <v>195</v>
      </c>
      <c r="D5462" s="1">
        <v>38542.518067129633</v>
      </c>
      <c r="E5462">
        <v>4.99</v>
      </c>
      <c r="F5462" t="s">
        <v>5</v>
      </c>
      <c r="G5462" t="str">
        <f>TEXT(OUTPUT1[[#This Row],[rental_date]],"yyyy-mm")</f>
        <v>2005-07</v>
      </c>
    </row>
    <row r="5463" spans="2:7" x14ac:dyDescent="0.25">
      <c r="B5463">
        <v>5536</v>
      </c>
      <c r="C5463">
        <v>195</v>
      </c>
      <c r="D5463" s="1">
        <v>38543.103958333333</v>
      </c>
      <c r="E5463">
        <v>0.99</v>
      </c>
      <c r="F5463" t="s">
        <v>5</v>
      </c>
      <c r="G5463" t="str">
        <f>TEXT(OUTPUT1[[#This Row],[rental_date]],"yyyy-mm")</f>
        <v>2005-07</v>
      </c>
    </row>
    <row r="5464" spans="2:7" x14ac:dyDescent="0.25">
      <c r="B5464">
        <v>6175</v>
      </c>
      <c r="C5464">
        <v>195</v>
      </c>
      <c r="D5464" s="1">
        <v>38544.447650462964</v>
      </c>
      <c r="E5464">
        <v>4.99</v>
      </c>
      <c r="F5464" t="s">
        <v>5</v>
      </c>
      <c r="G5464" t="str">
        <f>TEXT(OUTPUT1[[#This Row],[rental_date]],"yyyy-mm")</f>
        <v>2005-07</v>
      </c>
    </row>
    <row r="5465" spans="2:7" x14ac:dyDescent="0.25">
      <c r="B5465">
        <v>7349</v>
      </c>
      <c r="C5465">
        <v>195</v>
      </c>
      <c r="D5465" s="1">
        <v>38560.606249999997</v>
      </c>
      <c r="E5465">
        <v>2.99</v>
      </c>
      <c r="F5465" t="s">
        <v>5</v>
      </c>
      <c r="G5465" t="str">
        <f>TEXT(OUTPUT1[[#This Row],[rental_date]],"yyyy-mm")</f>
        <v>2005-07</v>
      </c>
    </row>
    <row r="5466" spans="2:7" x14ac:dyDescent="0.25">
      <c r="B5466">
        <v>4879</v>
      </c>
      <c r="C5466">
        <v>196</v>
      </c>
      <c r="D5466" s="1">
        <v>38541.81591435185</v>
      </c>
      <c r="E5466">
        <v>2.99</v>
      </c>
      <c r="F5466" t="s">
        <v>6</v>
      </c>
      <c r="G5466" t="str">
        <f>TEXT(OUTPUT1[[#This Row],[rental_date]],"yyyy-mm")</f>
        <v>2005-07</v>
      </c>
    </row>
    <row r="5467" spans="2:7" x14ac:dyDescent="0.25">
      <c r="B5467">
        <v>4999</v>
      </c>
      <c r="C5467">
        <v>196</v>
      </c>
      <c r="D5467" s="1">
        <v>38542.050659722219</v>
      </c>
      <c r="E5467">
        <v>4.99</v>
      </c>
      <c r="F5467" t="s">
        <v>6</v>
      </c>
      <c r="G5467" t="str">
        <f>TEXT(OUTPUT1[[#This Row],[rental_date]],"yyyy-mm")</f>
        <v>2005-07</v>
      </c>
    </row>
    <row r="5468" spans="2:7" x14ac:dyDescent="0.25">
      <c r="B5468">
        <v>5143</v>
      </c>
      <c r="C5468">
        <v>196</v>
      </c>
      <c r="D5468" s="1">
        <v>38542.338275462964</v>
      </c>
      <c r="E5468">
        <v>4.99</v>
      </c>
      <c r="F5468" t="s">
        <v>6</v>
      </c>
      <c r="G5468" t="str">
        <f>TEXT(OUTPUT1[[#This Row],[rental_date]],"yyyy-mm")</f>
        <v>2005-07</v>
      </c>
    </row>
    <row r="5469" spans="2:7" x14ac:dyDescent="0.25">
      <c r="B5469">
        <v>5353</v>
      </c>
      <c r="C5469">
        <v>196</v>
      </c>
      <c r="D5469" s="1">
        <v>38542.753113425926</v>
      </c>
      <c r="E5469">
        <v>3.99</v>
      </c>
      <c r="F5469" t="s">
        <v>6</v>
      </c>
      <c r="G5469" t="str">
        <f>TEXT(OUTPUT1[[#This Row],[rental_date]],"yyyy-mm")</f>
        <v>2005-07</v>
      </c>
    </row>
    <row r="5470" spans="2:7" x14ac:dyDescent="0.25">
      <c r="B5470">
        <v>5768</v>
      </c>
      <c r="C5470">
        <v>196</v>
      </c>
      <c r="D5470" s="1">
        <v>38543.552384259259</v>
      </c>
      <c r="E5470">
        <v>4.99</v>
      </c>
      <c r="F5470" t="s">
        <v>6</v>
      </c>
      <c r="G5470" t="str">
        <f>TEXT(OUTPUT1[[#This Row],[rental_date]],"yyyy-mm")</f>
        <v>2005-07</v>
      </c>
    </row>
    <row r="5471" spans="2:7" x14ac:dyDescent="0.25">
      <c r="B5471">
        <v>6857</v>
      </c>
      <c r="C5471">
        <v>196</v>
      </c>
      <c r="D5471" s="1">
        <v>38545.828819444447</v>
      </c>
      <c r="E5471">
        <v>4.99</v>
      </c>
      <c r="F5471" t="s">
        <v>6</v>
      </c>
      <c r="G5471" t="str">
        <f>TEXT(OUTPUT1[[#This Row],[rental_date]],"yyyy-mm")</f>
        <v>2005-07</v>
      </c>
    </row>
    <row r="5472" spans="2:7" x14ac:dyDescent="0.25">
      <c r="B5472">
        <v>7666</v>
      </c>
      <c r="C5472">
        <v>196</v>
      </c>
      <c r="D5472" s="1">
        <v>38561.107777777775</v>
      </c>
      <c r="E5472">
        <v>3.99</v>
      </c>
      <c r="F5472" t="s">
        <v>6</v>
      </c>
      <c r="G5472" t="str">
        <f>TEXT(OUTPUT1[[#This Row],[rental_date]],"yyyy-mm")</f>
        <v>2005-07</v>
      </c>
    </row>
    <row r="5473" spans="2:7" x14ac:dyDescent="0.25">
      <c r="B5473">
        <v>4486</v>
      </c>
      <c r="C5473">
        <v>197</v>
      </c>
      <c r="D5473" s="1">
        <v>38541.048020833332</v>
      </c>
      <c r="E5473">
        <v>8.99</v>
      </c>
      <c r="F5473" t="s">
        <v>6</v>
      </c>
      <c r="G5473" t="str">
        <f>TEXT(OUTPUT1[[#This Row],[rental_date]],"yyyy-mm")</f>
        <v>2005-07</v>
      </c>
    </row>
    <row r="5474" spans="2:7" x14ac:dyDescent="0.25">
      <c r="B5474">
        <v>4739</v>
      </c>
      <c r="C5474">
        <v>197</v>
      </c>
      <c r="D5474" s="1">
        <v>38541.559687499997</v>
      </c>
      <c r="E5474">
        <v>4.99</v>
      </c>
      <c r="F5474" t="s">
        <v>6</v>
      </c>
      <c r="G5474" t="str">
        <f>TEXT(OUTPUT1[[#This Row],[rental_date]],"yyyy-mm")</f>
        <v>2005-07</v>
      </c>
    </row>
    <row r="5475" spans="2:7" x14ac:dyDescent="0.25">
      <c r="B5475">
        <v>5182</v>
      </c>
      <c r="C5475">
        <v>197</v>
      </c>
      <c r="D5475" s="1">
        <v>38542.422337962962</v>
      </c>
      <c r="E5475">
        <v>6.99</v>
      </c>
      <c r="F5475" t="s">
        <v>6</v>
      </c>
      <c r="G5475" t="str">
        <f>TEXT(OUTPUT1[[#This Row],[rental_date]],"yyyy-mm")</f>
        <v>2005-07</v>
      </c>
    </row>
    <row r="5476" spans="2:7" x14ac:dyDescent="0.25">
      <c r="B5476">
        <v>5344</v>
      </c>
      <c r="C5476">
        <v>197</v>
      </c>
      <c r="D5476" s="1">
        <v>38542.727141203701</v>
      </c>
      <c r="E5476">
        <v>0.99</v>
      </c>
      <c r="F5476" t="s">
        <v>6</v>
      </c>
      <c r="G5476" t="str">
        <f>TEXT(OUTPUT1[[#This Row],[rental_date]],"yyyy-mm")</f>
        <v>2005-07</v>
      </c>
    </row>
    <row r="5477" spans="2:7" x14ac:dyDescent="0.25">
      <c r="B5477">
        <v>8165</v>
      </c>
      <c r="C5477">
        <v>197</v>
      </c>
      <c r="D5477" s="1">
        <v>38561.891041666669</v>
      </c>
      <c r="E5477">
        <v>2.99</v>
      </c>
      <c r="F5477" t="s">
        <v>6</v>
      </c>
      <c r="G5477" t="str">
        <f>TEXT(OUTPUT1[[#This Row],[rental_date]],"yyyy-mm")</f>
        <v>2005-07</v>
      </c>
    </row>
    <row r="5478" spans="2:7" x14ac:dyDescent="0.25">
      <c r="B5478">
        <v>4588</v>
      </c>
      <c r="C5478">
        <v>198</v>
      </c>
      <c r="D5478" s="1">
        <v>38541.262511574074</v>
      </c>
      <c r="E5478">
        <v>2.99</v>
      </c>
      <c r="F5478" t="s">
        <v>6</v>
      </c>
      <c r="G5478" t="str">
        <f>TEXT(OUTPUT1[[#This Row],[rental_date]],"yyyy-mm")</f>
        <v>2005-07</v>
      </c>
    </row>
    <row r="5479" spans="2:7" x14ac:dyDescent="0.25">
      <c r="B5479">
        <v>4750</v>
      </c>
      <c r="C5479">
        <v>198</v>
      </c>
      <c r="D5479" s="1">
        <v>38541.588229166664</v>
      </c>
      <c r="E5479">
        <v>0.99</v>
      </c>
      <c r="F5479" t="s">
        <v>6</v>
      </c>
      <c r="G5479" t="str">
        <f>TEXT(OUTPUT1[[#This Row],[rental_date]],"yyyy-mm")</f>
        <v>2005-07</v>
      </c>
    </row>
    <row r="5480" spans="2:7" x14ac:dyDescent="0.25">
      <c r="B5480">
        <v>5794</v>
      </c>
      <c r="C5480">
        <v>198</v>
      </c>
      <c r="D5480" s="1">
        <v>38543.607557870368</v>
      </c>
      <c r="E5480">
        <v>4.99</v>
      </c>
      <c r="F5480" t="s">
        <v>6</v>
      </c>
      <c r="G5480" t="str">
        <f>TEXT(OUTPUT1[[#This Row],[rental_date]],"yyyy-mm")</f>
        <v>2005-07</v>
      </c>
    </row>
    <row r="5481" spans="2:7" x14ac:dyDescent="0.25">
      <c r="B5481">
        <v>6567</v>
      </c>
      <c r="C5481">
        <v>198</v>
      </c>
      <c r="D5481" s="1">
        <v>38545.238298611112</v>
      </c>
      <c r="E5481">
        <v>4.99</v>
      </c>
      <c r="F5481" t="s">
        <v>6</v>
      </c>
      <c r="G5481" t="str">
        <f>TEXT(OUTPUT1[[#This Row],[rental_date]],"yyyy-mm")</f>
        <v>2005-07</v>
      </c>
    </row>
    <row r="5482" spans="2:7" x14ac:dyDescent="0.25">
      <c r="B5482">
        <v>6819</v>
      </c>
      <c r="C5482">
        <v>198</v>
      </c>
      <c r="D5482" s="1">
        <v>38545.764594907407</v>
      </c>
      <c r="E5482">
        <v>4.99</v>
      </c>
      <c r="F5482" t="s">
        <v>6</v>
      </c>
      <c r="G5482" t="str">
        <f>TEXT(OUTPUT1[[#This Row],[rental_date]],"yyyy-mm")</f>
        <v>2005-07</v>
      </c>
    </row>
    <row r="5483" spans="2:7" x14ac:dyDescent="0.25">
      <c r="B5483">
        <v>6889</v>
      </c>
      <c r="C5483">
        <v>198</v>
      </c>
      <c r="D5483" s="1">
        <v>38545.875949074078</v>
      </c>
      <c r="E5483">
        <v>4.99</v>
      </c>
      <c r="F5483" t="s">
        <v>6</v>
      </c>
      <c r="G5483" t="str">
        <f>TEXT(OUTPUT1[[#This Row],[rental_date]],"yyyy-mm")</f>
        <v>2005-07</v>
      </c>
    </row>
    <row r="5484" spans="2:7" x14ac:dyDescent="0.25">
      <c r="B5484">
        <v>7287</v>
      </c>
      <c r="C5484">
        <v>198</v>
      </c>
      <c r="D5484" s="1">
        <v>38560.516805555555</v>
      </c>
      <c r="E5484">
        <v>0.99</v>
      </c>
      <c r="F5484" t="s">
        <v>6</v>
      </c>
      <c r="G5484" t="str">
        <f>TEXT(OUTPUT1[[#This Row],[rental_date]],"yyyy-mm")</f>
        <v>2005-07</v>
      </c>
    </row>
    <row r="5485" spans="2:7" x14ac:dyDescent="0.25">
      <c r="B5485">
        <v>7441</v>
      </c>
      <c r="C5485">
        <v>198</v>
      </c>
      <c r="D5485" s="1">
        <v>38560.740891203706</v>
      </c>
      <c r="E5485">
        <v>5.99</v>
      </c>
      <c r="F5485" t="s">
        <v>6</v>
      </c>
      <c r="G5485" t="str">
        <f>TEXT(OUTPUT1[[#This Row],[rental_date]],"yyyy-mm")</f>
        <v>2005-07</v>
      </c>
    </row>
    <row r="5486" spans="2:7" x14ac:dyDescent="0.25">
      <c r="B5486">
        <v>7583</v>
      </c>
      <c r="C5486">
        <v>198</v>
      </c>
      <c r="D5486" s="1">
        <v>38560.969004629631</v>
      </c>
      <c r="E5486">
        <v>2.99</v>
      </c>
      <c r="F5486" t="s">
        <v>6</v>
      </c>
      <c r="G5486" t="str">
        <f>TEXT(OUTPUT1[[#This Row],[rental_date]],"yyyy-mm")</f>
        <v>2005-07</v>
      </c>
    </row>
    <row r="5487" spans="2:7" x14ac:dyDescent="0.25">
      <c r="B5487">
        <v>7622</v>
      </c>
      <c r="C5487">
        <v>198</v>
      </c>
      <c r="D5487" s="1">
        <v>38561.026087962964</v>
      </c>
      <c r="E5487">
        <v>0.99</v>
      </c>
      <c r="F5487" t="s">
        <v>6</v>
      </c>
      <c r="G5487" t="str">
        <f>TEXT(OUTPUT1[[#This Row],[rental_date]],"yyyy-mm")</f>
        <v>2005-07</v>
      </c>
    </row>
    <row r="5488" spans="2:7" x14ac:dyDescent="0.25">
      <c r="B5488">
        <v>8145</v>
      </c>
      <c r="C5488">
        <v>198</v>
      </c>
      <c r="D5488" s="1">
        <v>38561.857418981483</v>
      </c>
      <c r="E5488">
        <v>5.99</v>
      </c>
      <c r="F5488" t="s">
        <v>6</v>
      </c>
      <c r="G5488" t="str">
        <f>TEXT(OUTPUT1[[#This Row],[rental_date]],"yyyy-mm")</f>
        <v>2005-07</v>
      </c>
    </row>
    <row r="5489" spans="2:7" x14ac:dyDescent="0.25">
      <c r="B5489">
        <v>4499</v>
      </c>
      <c r="C5489">
        <v>199</v>
      </c>
      <c r="D5489" s="1">
        <v>38541.089444444442</v>
      </c>
      <c r="E5489">
        <v>2.99</v>
      </c>
      <c r="F5489" t="s">
        <v>6</v>
      </c>
      <c r="G5489" t="str">
        <f>TEXT(OUTPUT1[[#This Row],[rental_date]],"yyyy-mm")</f>
        <v>2005-07</v>
      </c>
    </row>
    <row r="5490" spans="2:7" x14ac:dyDescent="0.25">
      <c r="B5490">
        <v>4580</v>
      </c>
      <c r="C5490">
        <v>199</v>
      </c>
      <c r="D5490" s="1">
        <v>38541.25304398148</v>
      </c>
      <c r="E5490">
        <v>8.99</v>
      </c>
      <c r="F5490" t="s">
        <v>6</v>
      </c>
      <c r="G5490" t="str">
        <f>TEXT(OUTPUT1[[#This Row],[rental_date]],"yyyy-mm")</f>
        <v>2005-07</v>
      </c>
    </row>
    <row r="5491" spans="2:7" x14ac:dyDescent="0.25">
      <c r="B5491">
        <v>4976</v>
      </c>
      <c r="C5491">
        <v>199</v>
      </c>
      <c r="D5491" s="1">
        <v>38542.002430555556</v>
      </c>
      <c r="E5491">
        <v>4.99</v>
      </c>
      <c r="F5491" t="s">
        <v>6</v>
      </c>
      <c r="G5491" t="str">
        <f>TEXT(OUTPUT1[[#This Row],[rental_date]],"yyyy-mm")</f>
        <v>2005-07</v>
      </c>
    </row>
    <row r="5492" spans="2:7" x14ac:dyDescent="0.25">
      <c r="B5492">
        <v>5398</v>
      </c>
      <c r="C5492">
        <v>199</v>
      </c>
      <c r="D5492" s="1">
        <v>38542.822893518518</v>
      </c>
      <c r="E5492">
        <v>2.99</v>
      </c>
      <c r="F5492" t="s">
        <v>6</v>
      </c>
      <c r="G5492" t="str">
        <f>TEXT(OUTPUT1[[#This Row],[rental_date]],"yyyy-mm")</f>
        <v>2005-07</v>
      </c>
    </row>
    <row r="5493" spans="2:7" x14ac:dyDescent="0.25">
      <c r="B5493">
        <v>5680</v>
      </c>
      <c r="C5493">
        <v>199</v>
      </c>
      <c r="D5493" s="1">
        <v>38543.366388888891</v>
      </c>
      <c r="E5493">
        <v>5.99</v>
      </c>
      <c r="F5493" t="s">
        <v>6</v>
      </c>
      <c r="G5493" t="str">
        <f>TEXT(OUTPUT1[[#This Row],[rental_date]],"yyyy-mm")</f>
        <v>2005-07</v>
      </c>
    </row>
    <row r="5494" spans="2:7" x14ac:dyDescent="0.25">
      <c r="B5494">
        <v>6668</v>
      </c>
      <c r="C5494">
        <v>199</v>
      </c>
      <c r="D5494" s="1">
        <v>38545.484548611108</v>
      </c>
      <c r="E5494">
        <v>2.99</v>
      </c>
      <c r="F5494" t="s">
        <v>6</v>
      </c>
      <c r="G5494" t="str">
        <f>TEXT(OUTPUT1[[#This Row],[rental_date]],"yyyy-mm")</f>
        <v>2005-07</v>
      </c>
    </row>
    <row r="5495" spans="2:7" x14ac:dyDescent="0.25">
      <c r="B5495">
        <v>6782</v>
      </c>
      <c r="C5495">
        <v>199</v>
      </c>
      <c r="D5495" s="1">
        <v>38545.682928240742</v>
      </c>
      <c r="E5495">
        <v>4.99</v>
      </c>
      <c r="F5495" t="s">
        <v>6</v>
      </c>
      <c r="G5495" t="str">
        <f>TEXT(OUTPUT1[[#This Row],[rental_date]],"yyyy-mm")</f>
        <v>2005-07</v>
      </c>
    </row>
    <row r="5496" spans="2:7" x14ac:dyDescent="0.25">
      <c r="B5496">
        <v>7782</v>
      </c>
      <c r="C5496">
        <v>199</v>
      </c>
      <c r="D5496" s="1">
        <v>38561.301157407404</v>
      </c>
      <c r="E5496">
        <v>4.99</v>
      </c>
      <c r="F5496" t="s">
        <v>6</v>
      </c>
      <c r="G5496" t="str">
        <f>TEXT(OUTPUT1[[#This Row],[rental_date]],"yyyy-mm")</f>
        <v>2005-07</v>
      </c>
    </row>
    <row r="5497" spans="2:7" x14ac:dyDescent="0.25">
      <c r="B5497">
        <v>5110</v>
      </c>
      <c r="C5497">
        <v>200</v>
      </c>
      <c r="D5497" s="1">
        <v>38542.289872685185</v>
      </c>
      <c r="E5497">
        <v>2.99</v>
      </c>
      <c r="F5497" t="s">
        <v>6</v>
      </c>
      <c r="G5497" t="str">
        <f>TEXT(OUTPUT1[[#This Row],[rental_date]],"yyyy-mm")</f>
        <v>2005-07</v>
      </c>
    </row>
    <row r="5498" spans="2:7" x14ac:dyDescent="0.25">
      <c r="B5498">
        <v>6123</v>
      </c>
      <c r="C5498">
        <v>200</v>
      </c>
      <c r="D5498" s="1">
        <v>38544.335034722222</v>
      </c>
      <c r="E5498">
        <v>0.99</v>
      </c>
      <c r="F5498" t="s">
        <v>6</v>
      </c>
      <c r="G5498" t="str">
        <f>TEXT(OUTPUT1[[#This Row],[rental_date]],"yyyy-mm")</f>
        <v>2005-07</v>
      </c>
    </row>
    <row r="5499" spans="2:7" x14ac:dyDescent="0.25">
      <c r="B5499">
        <v>6167</v>
      </c>
      <c r="C5499">
        <v>200</v>
      </c>
      <c r="D5499" s="1">
        <v>38544.431493055556</v>
      </c>
      <c r="E5499">
        <v>2.99</v>
      </c>
      <c r="F5499" t="s">
        <v>6</v>
      </c>
      <c r="G5499" t="str">
        <f>TEXT(OUTPUT1[[#This Row],[rental_date]],"yyyy-mm")</f>
        <v>2005-07</v>
      </c>
    </row>
    <row r="5500" spans="2:7" x14ac:dyDescent="0.25">
      <c r="B5500">
        <v>6181</v>
      </c>
      <c r="C5500">
        <v>200</v>
      </c>
      <c r="D5500" s="1">
        <v>38544.465405092589</v>
      </c>
      <c r="E5500">
        <v>4.99</v>
      </c>
      <c r="F5500" t="s">
        <v>6</v>
      </c>
      <c r="G5500" t="str">
        <f>TEXT(OUTPUT1[[#This Row],[rental_date]],"yyyy-mm")</f>
        <v>2005-07</v>
      </c>
    </row>
    <row r="5501" spans="2:7" x14ac:dyDescent="0.25">
      <c r="B5501">
        <v>6947</v>
      </c>
      <c r="C5501">
        <v>200</v>
      </c>
      <c r="D5501" s="1">
        <v>38559.987534722219</v>
      </c>
      <c r="E5501">
        <v>3.99</v>
      </c>
      <c r="F5501" t="s">
        <v>6</v>
      </c>
      <c r="G5501" t="str">
        <f>TEXT(OUTPUT1[[#This Row],[rental_date]],"yyyy-mm")</f>
        <v>2005-07</v>
      </c>
    </row>
    <row r="5502" spans="2:7" x14ac:dyDescent="0.25">
      <c r="B5502">
        <v>7574</v>
      </c>
      <c r="C5502">
        <v>200</v>
      </c>
      <c r="D5502" s="1">
        <v>38560.953472222223</v>
      </c>
      <c r="E5502">
        <v>2.99</v>
      </c>
      <c r="F5502" t="s">
        <v>6</v>
      </c>
      <c r="G5502" t="str">
        <f>TEXT(OUTPUT1[[#This Row],[rental_date]],"yyyy-mm")</f>
        <v>2005-07</v>
      </c>
    </row>
    <row r="5503" spans="2:7" x14ac:dyDescent="0.25">
      <c r="B5503">
        <v>7106</v>
      </c>
      <c r="C5503">
        <v>201</v>
      </c>
      <c r="D5503" s="1">
        <v>38560.223194444443</v>
      </c>
      <c r="E5503">
        <v>0.99</v>
      </c>
      <c r="F5503" t="s">
        <v>6</v>
      </c>
      <c r="G5503" t="str">
        <f>TEXT(OUTPUT1[[#This Row],[rental_date]],"yyyy-mm")</f>
        <v>2005-07</v>
      </c>
    </row>
    <row r="5504" spans="2:7" x14ac:dyDescent="0.25">
      <c r="B5504">
        <v>7606</v>
      </c>
      <c r="C5504">
        <v>201</v>
      </c>
      <c r="D5504" s="1">
        <v>38561.001562500001</v>
      </c>
      <c r="E5504">
        <v>2.99</v>
      </c>
      <c r="F5504" t="s">
        <v>6</v>
      </c>
      <c r="G5504" t="str">
        <f>TEXT(OUTPUT1[[#This Row],[rental_date]],"yyyy-mm")</f>
        <v>2005-07</v>
      </c>
    </row>
    <row r="5505" spans="2:7" x14ac:dyDescent="0.25">
      <c r="B5505">
        <v>4567</v>
      </c>
      <c r="C5505">
        <v>202</v>
      </c>
      <c r="D5505" s="1">
        <v>38541.222268518519</v>
      </c>
      <c r="E5505">
        <v>4.99</v>
      </c>
      <c r="F5505" t="s">
        <v>6</v>
      </c>
      <c r="G5505" t="str">
        <f>TEXT(OUTPUT1[[#This Row],[rental_date]],"yyyy-mm")</f>
        <v>2005-07</v>
      </c>
    </row>
    <row r="5506" spans="2:7" x14ac:dyDescent="0.25">
      <c r="B5506">
        <v>5194</v>
      </c>
      <c r="C5506">
        <v>202</v>
      </c>
      <c r="D5506" s="1">
        <v>38542.438587962963</v>
      </c>
      <c r="E5506">
        <v>2.99</v>
      </c>
      <c r="F5506" t="s">
        <v>6</v>
      </c>
      <c r="G5506" t="str">
        <f>TEXT(OUTPUT1[[#This Row],[rental_date]],"yyyy-mm")</f>
        <v>2005-07</v>
      </c>
    </row>
    <row r="5507" spans="2:7" x14ac:dyDescent="0.25">
      <c r="B5507">
        <v>5297</v>
      </c>
      <c r="C5507">
        <v>202</v>
      </c>
      <c r="D5507" s="1">
        <v>38542.647557870368</v>
      </c>
      <c r="E5507">
        <v>2.99</v>
      </c>
      <c r="F5507" t="s">
        <v>6</v>
      </c>
      <c r="G5507" t="str">
        <f>TEXT(OUTPUT1[[#This Row],[rental_date]],"yyyy-mm")</f>
        <v>2005-07</v>
      </c>
    </row>
    <row r="5508" spans="2:7" x14ac:dyDescent="0.25">
      <c r="B5508">
        <v>5838</v>
      </c>
      <c r="C5508">
        <v>202</v>
      </c>
      <c r="D5508" s="1">
        <v>38543.711759259262</v>
      </c>
      <c r="E5508">
        <v>2.99</v>
      </c>
      <c r="F5508" t="s">
        <v>6</v>
      </c>
      <c r="G5508" t="str">
        <f>TEXT(OUTPUT1[[#This Row],[rental_date]],"yyyy-mm")</f>
        <v>2005-07</v>
      </c>
    </row>
    <row r="5509" spans="2:7" x14ac:dyDescent="0.25">
      <c r="B5509">
        <v>7613</v>
      </c>
      <c r="C5509">
        <v>202</v>
      </c>
      <c r="D5509" s="1">
        <v>38561.009699074071</v>
      </c>
      <c r="E5509">
        <v>2.99</v>
      </c>
      <c r="F5509" t="s">
        <v>6</v>
      </c>
      <c r="G5509" t="str">
        <f>TEXT(OUTPUT1[[#This Row],[rental_date]],"yyyy-mm")</f>
        <v>2005-07</v>
      </c>
    </row>
    <row r="5510" spans="2:7" x14ac:dyDescent="0.25">
      <c r="B5510">
        <v>4136</v>
      </c>
      <c r="C5510">
        <v>203</v>
      </c>
      <c r="D5510" s="1">
        <v>38540.344351851854</v>
      </c>
      <c r="E5510">
        <v>2.99</v>
      </c>
      <c r="F5510" t="s">
        <v>6</v>
      </c>
      <c r="G5510" t="str">
        <f>TEXT(OUTPUT1[[#This Row],[rental_date]],"yyyy-mm")</f>
        <v>2005-07</v>
      </c>
    </row>
    <row r="5511" spans="2:7" x14ac:dyDescent="0.25">
      <c r="B5511">
        <v>5579</v>
      </c>
      <c r="C5511">
        <v>203</v>
      </c>
      <c r="D5511" s="1">
        <v>38543.16978009259</v>
      </c>
      <c r="E5511">
        <v>5.99</v>
      </c>
      <c r="F5511" t="s">
        <v>6</v>
      </c>
      <c r="G5511" t="str">
        <f>TEXT(OUTPUT1[[#This Row],[rental_date]],"yyyy-mm")</f>
        <v>2005-07</v>
      </c>
    </row>
    <row r="5512" spans="2:7" x14ac:dyDescent="0.25">
      <c r="B5512">
        <v>7787</v>
      </c>
      <c r="C5512">
        <v>203</v>
      </c>
      <c r="D5512" s="1">
        <v>38561.304884259262</v>
      </c>
      <c r="E5512">
        <v>6.99</v>
      </c>
      <c r="F5512" t="s">
        <v>6</v>
      </c>
      <c r="G5512" t="str">
        <f>TEXT(OUTPUT1[[#This Row],[rental_date]],"yyyy-mm")</f>
        <v>2005-07</v>
      </c>
    </row>
    <row r="5513" spans="2:7" x14ac:dyDescent="0.25">
      <c r="B5513">
        <v>8039</v>
      </c>
      <c r="C5513">
        <v>203</v>
      </c>
      <c r="D5513" s="1">
        <v>38561.691157407404</v>
      </c>
      <c r="E5513">
        <v>0.99</v>
      </c>
      <c r="F5513" t="s">
        <v>6</v>
      </c>
      <c r="G5513" t="str">
        <f>TEXT(OUTPUT1[[#This Row],[rental_date]],"yyyy-mm")</f>
        <v>2005-07</v>
      </c>
    </row>
    <row r="5514" spans="2:7" x14ac:dyDescent="0.25">
      <c r="B5514">
        <v>4979</v>
      </c>
      <c r="C5514">
        <v>204</v>
      </c>
      <c r="D5514" s="1">
        <v>38542.017060185186</v>
      </c>
      <c r="E5514">
        <v>4.99</v>
      </c>
      <c r="F5514" t="s">
        <v>6</v>
      </c>
      <c r="G5514" t="str">
        <f>TEXT(OUTPUT1[[#This Row],[rental_date]],"yyyy-mm")</f>
        <v>2005-07</v>
      </c>
    </row>
    <row r="5515" spans="2:7" x14ac:dyDescent="0.25">
      <c r="B5515">
        <v>5145</v>
      </c>
      <c r="C5515">
        <v>204</v>
      </c>
      <c r="D5515" s="1">
        <v>38542.342650462961</v>
      </c>
      <c r="E5515">
        <v>0.99</v>
      </c>
      <c r="F5515" t="s">
        <v>6</v>
      </c>
      <c r="G5515" t="str">
        <f>TEXT(OUTPUT1[[#This Row],[rental_date]],"yyyy-mm")</f>
        <v>2005-07</v>
      </c>
    </row>
    <row r="5516" spans="2:7" x14ac:dyDescent="0.25">
      <c r="B5516">
        <v>5619</v>
      </c>
      <c r="C5516">
        <v>204</v>
      </c>
      <c r="D5516" s="1">
        <v>38543.228854166664</v>
      </c>
      <c r="E5516">
        <v>2.99</v>
      </c>
      <c r="F5516" t="s">
        <v>6</v>
      </c>
      <c r="G5516" t="str">
        <f>TEXT(OUTPUT1[[#This Row],[rental_date]],"yyyy-mm")</f>
        <v>2005-07</v>
      </c>
    </row>
    <row r="5517" spans="2:7" x14ac:dyDescent="0.25">
      <c r="B5517">
        <v>6004</v>
      </c>
      <c r="C5517">
        <v>204</v>
      </c>
      <c r="D5517" s="1">
        <v>38544.065567129626</v>
      </c>
      <c r="E5517">
        <v>4.99</v>
      </c>
      <c r="F5517" t="s">
        <v>6</v>
      </c>
      <c r="G5517" t="str">
        <f>TEXT(OUTPUT1[[#This Row],[rental_date]],"yyyy-mm")</f>
        <v>2005-07</v>
      </c>
    </row>
    <row r="5518" spans="2:7" x14ac:dyDescent="0.25">
      <c r="B5518">
        <v>6225</v>
      </c>
      <c r="C5518">
        <v>204</v>
      </c>
      <c r="D5518" s="1">
        <v>38544.573078703703</v>
      </c>
      <c r="E5518">
        <v>2.99</v>
      </c>
      <c r="F5518" t="s">
        <v>6</v>
      </c>
      <c r="G5518" t="str">
        <f>TEXT(OUTPUT1[[#This Row],[rental_date]],"yyyy-mm")</f>
        <v>2005-07</v>
      </c>
    </row>
    <row r="5519" spans="2:7" x14ac:dyDescent="0.25">
      <c r="B5519">
        <v>6631</v>
      </c>
      <c r="C5519">
        <v>204</v>
      </c>
      <c r="D5519" s="1">
        <v>38545.39702546296</v>
      </c>
      <c r="E5519">
        <v>0.99</v>
      </c>
      <c r="F5519" t="s">
        <v>6</v>
      </c>
      <c r="G5519" t="str">
        <f>TEXT(OUTPUT1[[#This Row],[rental_date]],"yyyy-mm")</f>
        <v>2005-07</v>
      </c>
    </row>
    <row r="5520" spans="2:7" x14ac:dyDescent="0.25">
      <c r="B5520">
        <v>6694</v>
      </c>
      <c r="C5520">
        <v>204</v>
      </c>
      <c r="D5520" s="1">
        <v>38545.527349537035</v>
      </c>
      <c r="E5520">
        <v>6.99</v>
      </c>
      <c r="F5520" t="s">
        <v>6</v>
      </c>
      <c r="G5520" t="str">
        <f>TEXT(OUTPUT1[[#This Row],[rental_date]],"yyyy-mm")</f>
        <v>2005-07</v>
      </c>
    </row>
    <row r="5521" spans="2:7" x14ac:dyDescent="0.25">
      <c r="B5521">
        <v>6871</v>
      </c>
      <c r="C5521">
        <v>204</v>
      </c>
      <c r="D5521" s="1">
        <v>38545.842928240738</v>
      </c>
      <c r="E5521">
        <v>2.99</v>
      </c>
      <c r="F5521" t="s">
        <v>6</v>
      </c>
      <c r="G5521" t="str">
        <f>TEXT(OUTPUT1[[#This Row],[rental_date]],"yyyy-mm")</f>
        <v>2005-07</v>
      </c>
    </row>
    <row r="5522" spans="2:7" x14ac:dyDescent="0.25">
      <c r="B5522">
        <v>7392</v>
      </c>
      <c r="C5522">
        <v>204</v>
      </c>
      <c r="D5522" s="1">
        <v>38560.66741898148</v>
      </c>
      <c r="E5522">
        <v>4.99</v>
      </c>
      <c r="F5522" t="s">
        <v>6</v>
      </c>
      <c r="G5522" t="str">
        <f>TEXT(OUTPUT1[[#This Row],[rental_date]],"yyyy-mm")</f>
        <v>2005-07</v>
      </c>
    </row>
    <row r="5523" spans="2:7" x14ac:dyDescent="0.25">
      <c r="B5523">
        <v>4230</v>
      </c>
      <c r="C5523">
        <v>205</v>
      </c>
      <c r="D5523" s="1">
        <v>38540.532488425924</v>
      </c>
      <c r="E5523">
        <v>3.99</v>
      </c>
      <c r="F5523" t="s">
        <v>6</v>
      </c>
      <c r="G5523" t="str">
        <f>TEXT(OUTPUT1[[#This Row],[rental_date]],"yyyy-mm")</f>
        <v>2005-07</v>
      </c>
    </row>
    <row r="5524" spans="2:7" x14ac:dyDescent="0.25">
      <c r="B5524">
        <v>4377</v>
      </c>
      <c r="C5524">
        <v>205</v>
      </c>
      <c r="D5524" s="1">
        <v>38540.853437500002</v>
      </c>
      <c r="E5524">
        <v>7.99</v>
      </c>
      <c r="F5524" t="s">
        <v>6</v>
      </c>
      <c r="G5524" t="str">
        <f>TEXT(OUTPUT1[[#This Row],[rental_date]],"yyyy-mm")</f>
        <v>2005-07</v>
      </c>
    </row>
    <row r="5525" spans="2:7" x14ac:dyDescent="0.25">
      <c r="B5525">
        <v>4729</v>
      </c>
      <c r="C5525">
        <v>205</v>
      </c>
      <c r="D5525" s="1">
        <v>38541.541435185187</v>
      </c>
      <c r="E5525">
        <v>4.99</v>
      </c>
      <c r="F5525" t="s">
        <v>6</v>
      </c>
      <c r="G5525" t="str">
        <f>TEXT(OUTPUT1[[#This Row],[rental_date]],"yyyy-mm")</f>
        <v>2005-07</v>
      </c>
    </row>
    <row r="5526" spans="2:7" x14ac:dyDescent="0.25">
      <c r="B5526">
        <v>7736</v>
      </c>
      <c r="C5526">
        <v>205</v>
      </c>
      <c r="D5526" s="1">
        <v>38561.21671296296</v>
      </c>
      <c r="E5526">
        <v>2.99</v>
      </c>
      <c r="F5526" t="s">
        <v>6</v>
      </c>
      <c r="G5526" t="str">
        <f>TEXT(OUTPUT1[[#This Row],[rental_date]],"yyyy-mm")</f>
        <v>2005-07</v>
      </c>
    </row>
    <row r="5527" spans="2:7" x14ac:dyDescent="0.25">
      <c r="B5527">
        <v>7976</v>
      </c>
      <c r="C5527">
        <v>205</v>
      </c>
      <c r="D5527" s="1">
        <v>38561.592638888891</v>
      </c>
      <c r="E5527">
        <v>7.99</v>
      </c>
      <c r="F5527" t="s">
        <v>6</v>
      </c>
      <c r="G5527" t="str">
        <f>TEXT(OUTPUT1[[#This Row],[rental_date]],"yyyy-mm")</f>
        <v>2005-07</v>
      </c>
    </row>
    <row r="5528" spans="2:7" x14ac:dyDescent="0.25">
      <c r="B5528">
        <v>4107</v>
      </c>
      <c r="C5528">
        <v>206</v>
      </c>
      <c r="D5528" s="1">
        <v>38540.275370370371</v>
      </c>
      <c r="E5528">
        <v>4.99</v>
      </c>
      <c r="F5528" t="s">
        <v>6</v>
      </c>
      <c r="G5528" t="str">
        <f>TEXT(OUTPUT1[[#This Row],[rental_date]],"yyyy-mm")</f>
        <v>2005-07</v>
      </c>
    </row>
    <row r="5529" spans="2:7" x14ac:dyDescent="0.25">
      <c r="B5529">
        <v>4823</v>
      </c>
      <c r="C5529">
        <v>206</v>
      </c>
      <c r="D5529" s="1">
        <v>38541.728402777779</v>
      </c>
      <c r="E5529">
        <v>4.99</v>
      </c>
      <c r="F5529" t="s">
        <v>6</v>
      </c>
      <c r="G5529" t="str">
        <f>TEXT(OUTPUT1[[#This Row],[rental_date]],"yyyy-mm")</f>
        <v>2005-07</v>
      </c>
    </row>
    <row r="5530" spans="2:7" x14ac:dyDescent="0.25">
      <c r="B5530">
        <v>6139</v>
      </c>
      <c r="C5530">
        <v>206</v>
      </c>
      <c r="D5530" s="1">
        <v>38544.360798611109</v>
      </c>
      <c r="E5530">
        <v>3.99</v>
      </c>
      <c r="F5530" t="s">
        <v>6</v>
      </c>
      <c r="G5530" t="str">
        <f>TEXT(OUTPUT1[[#This Row],[rental_date]],"yyyy-mm")</f>
        <v>2005-07</v>
      </c>
    </row>
    <row r="5531" spans="2:7" x14ac:dyDescent="0.25">
      <c r="B5531">
        <v>6420</v>
      </c>
      <c r="C5531">
        <v>206</v>
      </c>
      <c r="D5531" s="1">
        <v>38544.985289351855</v>
      </c>
      <c r="E5531">
        <v>6.99</v>
      </c>
      <c r="F5531" t="s">
        <v>6</v>
      </c>
      <c r="G5531" t="str">
        <f>TEXT(OUTPUT1[[#This Row],[rental_date]],"yyyy-mm")</f>
        <v>2005-07</v>
      </c>
    </row>
    <row r="5532" spans="2:7" x14ac:dyDescent="0.25">
      <c r="B5532">
        <v>7222</v>
      </c>
      <c r="C5532">
        <v>206</v>
      </c>
      <c r="D5532" s="1">
        <v>38560.401886574073</v>
      </c>
      <c r="E5532">
        <v>4.99</v>
      </c>
      <c r="F5532" t="s">
        <v>6</v>
      </c>
      <c r="G5532" t="str">
        <f>TEXT(OUTPUT1[[#This Row],[rental_date]],"yyyy-mm")</f>
        <v>2005-07</v>
      </c>
    </row>
    <row r="5533" spans="2:7" x14ac:dyDescent="0.25">
      <c r="B5533">
        <v>7541</v>
      </c>
      <c r="C5533">
        <v>206</v>
      </c>
      <c r="D5533" s="1">
        <v>38560.90283564815</v>
      </c>
      <c r="E5533">
        <v>4.99</v>
      </c>
      <c r="F5533" t="s">
        <v>6</v>
      </c>
      <c r="G5533" t="str">
        <f>TEXT(OUTPUT1[[#This Row],[rental_date]],"yyyy-mm")</f>
        <v>2005-07</v>
      </c>
    </row>
    <row r="5534" spans="2:7" x14ac:dyDescent="0.25">
      <c r="B5534">
        <v>4713</v>
      </c>
      <c r="C5534">
        <v>207</v>
      </c>
      <c r="D5534" s="1">
        <v>38541.508715277778</v>
      </c>
      <c r="E5534">
        <v>5.99</v>
      </c>
      <c r="F5534" t="s">
        <v>6</v>
      </c>
      <c r="G5534" t="str">
        <f>TEXT(OUTPUT1[[#This Row],[rental_date]],"yyyy-mm")</f>
        <v>2005-07</v>
      </c>
    </row>
    <row r="5535" spans="2:7" x14ac:dyDescent="0.25">
      <c r="B5535">
        <v>4816</v>
      </c>
      <c r="C5535">
        <v>207</v>
      </c>
      <c r="D5535" s="1">
        <v>38541.718217592592</v>
      </c>
      <c r="E5535">
        <v>0.99</v>
      </c>
      <c r="F5535" t="s">
        <v>6</v>
      </c>
      <c r="G5535" t="str">
        <f>TEXT(OUTPUT1[[#This Row],[rental_date]],"yyyy-mm")</f>
        <v>2005-07</v>
      </c>
    </row>
    <row r="5536" spans="2:7" x14ac:dyDescent="0.25">
      <c r="B5536">
        <v>5007</v>
      </c>
      <c r="C5536">
        <v>207</v>
      </c>
      <c r="D5536" s="1">
        <v>38542.059976851851</v>
      </c>
      <c r="E5536">
        <v>0.99</v>
      </c>
      <c r="F5536" t="s">
        <v>6</v>
      </c>
      <c r="G5536" t="str">
        <f>TEXT(OUTPUT1[[#This Row],[rental_date]],"yyyy-mm")</f>
        <v>2005-07</v>
      </c>
    </row>
    <row r="5537" spans="2:7" x14ac:dyDescent="0.25">
      <c r="B5537">
        <v>5258</v>
      </c>
      <c r="C5537">
        <v>207</v>
      </c>
      <c r="D5537" s="1">
        <v>38542.581203703703</v>
      </c>
      <c r="E5537">
        <v>0.99</v>
      </c>
      <c r="F5537" t="s">
        <v>6</v>
      </c>
      <c r="G5537" t="str">
        <f>TEXT(OUTPUT1[[#This Row],[rental_date]],"yyyy-mm")</f>
        <v>2005-07</v>
      </c>
    </row>
    <row r="5538" spans="2:7" x14ac:dyDescent="0.25">
      <c r="B5538">
        <v>5259</v>
      </c>
      <c r="C5538">
        <v>207</v>
      </c>
      <c r="D5538" s="1">
        <v>38542.585300925923</v>
      </c>
      <c r="E5538">
        <v>4.99</v>
      </c>
      <c r="F5538" t="s">
        <v>6</v>
      </c>
      <c r="G5538" t="str">
        <f>TEXT(OUTPUT1[[#This Row],[rental_date]],"yyyy-mm")</f>
        <v>2005-07</v>
      </c>
    </row>
    <row r="5539" spans="2:7" x14ac:dyDescent="0.25">
      <c r="B5539">
        <v>5939</v>
      </c>
      <c r="C5539">
        <v>207</v>
      </c>
      <c r="D5539" s="1">
        <v>38543.937557870369</v>
      </c>
      <c r="E5539">
        <v>0.99</v>
      </c>
      <c r="F5539" t="s">
        <v>6</v>
      </c>
      <c r="G5539" t="str">
        <f>TEXT(OUTPUT1[[#This Row],[rental_date]],"yyyy-mm")</f>
        <v>2005-07</v>
      </c>
    </row>
    <row r="5540" spans="2:7" x14ac:dyDescent="0.25">
      <c r="B5540">
        <v>6465</v>
      </c>
      <c r="C5540">
        <v>207</v>
      </c>
      <c r="D5540" s="1">
        <v>38545.053599537037</v>
      </c>
      <c r="E5540">
        <v>5.99</v>
      </c>
      <c r="F5540" t="s">
        <v>6</v>
      </c>
      <c r="G5540" t="str">
        <f>TEXT(OUTPUT1[[#This Row],[rental_date]],"yyyy-mm")</f>
        <v>2005-07</v>
      </c>
    </row>
    <row r="5541" spans="2:7" x14ac:dyDescent="0.25">
      <c r="B5541">
        <v>6537</v>
      </c>
      <c r="C5541">
        <v>207</v>
      </c>
      <c r="D5541" s="1">
        <v>38545.198958333334</v>
      </c>
      <c r="E5541">
        <v>0.99</v>
      </c>
      <c r="F5541" t="s">
        <v>6</v>
      </c>
      <c r="G5541" t="str">
        <f>TEXT(OUTPUT1[[#This Row],[rental_date]],"yyyy-mm")</f>
        <v>2005-07</v>
      </c>
    </row>
    <row r="5542" spans="2:7" x14ac:dyDescent="0.25">
      <c r="B5542">
        <v>7306</v>
      </c>
      <c r="C5542">
        <v>207</v>
      </c>
      <c r="D5542" s="1">
        <v>38560.539884259262</v>
      </c>
      <c r="E5542">
        <v>5.99</v>
      </c>
      <c r="F5542" t="s">
        <v>6</v>
      </c>
      <c r="G5542" t="str">
        <f>TEXT(OUTPUT1[[#This Row],[rental_date]],"yyyy-mm")</f>
        <v>2005-07</v>
      </c>
    </row>
    <row r="5543" spans="2:7" x14ac:dyDescent="0.25">
      <c r="B5543">
        <v>7540</v>
      </c>
      <c r="C5543">
        <v>207</v>
      </c>
      <c r="D5543" s="1">
        <v>38560.902719907404</v>
      </c>
      <c r="E5543">
        <v>5.99</v>
      </c>
      <c r="F5543" t="s">
        <v>6</v>
      </c>
      <c r="G5543" t="str">
        <f>TEXT(OUTPUT1[[#This Row],[rental_date]],"yyyy-mm")</f>
        <v>2005-07</v>
      </c>
    </row>
    <row r="5544" spans="2:7" x14ac:dyDescent="0.25">
      <c r="B5544">
        <v>4354</v>
      </c>
      <c r="C5544">
        <v>208</v>
      </c>
      <c r="D5544" s="1">
        <v>38540.806273148148</v>
      </c>
      <c r="E5544">
        <v>5.99</v>
      </c>
      <c r="F5544" t="s">
        <v>6</v>
      </c>
      <c r="G5544" t="str">
        <f>TEXT(OUTPUT1[[#This Row],[rental_date]],"yyyy-mm")</f>
        <v>2005-07</v>
      </c>
    </row>
    <row r="5545" spans="2:7" x14ac:dyDescent="0.25">
      <c r="B5545">
        <v>4985</v>
      </c>
      <c r="C5545">
        <v>208</v>
      </c>
      <c r="D5545" s="1">
        <v>38542.025023148148</v>
      </c>
      <c r="E5545">
        <v>4.99</v>
      </c>
      <c r="F5545" t="s">
        <v>6</v>
      </c>
      <c r="G5545" t="str">
        <f>TEXT(OUTPUT1[[#This Row],[rental_date]],"yyyy-mm")</f>
        <v>2005-07</v>
      </c>
    </row>
    <row r="5546" spans="2:7" x14ac:dyDescent="0.25">
      <c r="B5546">
        <v>5117</v>
      </c>
      <c r="C5546">
        <v>208</v>
      </c>
      <c r="D5546" s="1">
        <v>38542.299560185187</v>
      </c>
      <c r="E5546">
        <v>2.99</v>
      </c>
      <c r="F5546" t="s">
        <v>6</v>
      </c>
      <c r="G5546" t="str">
        <f>TEXT(OUTPUT1[[#This Row],[rental_date]],"yyyy-mm")</f>
        <v>2005-07</v>
      </c>
    </row>
    <row r="5547" spans="2:7" x14ac:dyDescent="0.25">
      <c r="B5547">
        <v>5693</v>
      </c>
      <c r="C5547">
        <v>208</v>
      </c>
      <c r="D5547" s="1">
        <v>38543.39980324074</v>
      </c>
      <c r="E5547">
        <v>2.99</v>
      </c>
      <c r="F5547" t="s">
        <v>6</v>
      </c>
      <c r="G5547" t="str">
        <f>TEXT(OUTPUT1[[#This Row],[rental_date]],"yyyy-mm")</f>
        <v>2005-07</v>
      </c>
    </row>
    <row r="5548" spans="2:7" x14ac:dyDescent="0.25">
      <c r="B5548">
        <v>6306</v>
      </c>
      <c r="C5548">
        <v>208</v>
      </c>
      <c r="D5548" s="1">
        <v>38544.753078703703</v>
      </c>
      <c r="E5548">
        <v>6.99</v>
      </c>
      <c r="F5548" t="s">
        <v>6</v>
      </c>
      <c r="G5548" t="str">
        <f>TEXT(OUTPUT1[[#This Row],[rental_date]],"yyyy-mm")</f>
        <v>2005-07</v>
      </c>
    </row>
    <row r="5549" spans="2:7" x14ac:dyDescent="0.25">
      <c r="B5549">
        <v>6767</v>
      </c>
      <c r="C5549">
        <v>208</v>
      </c>
      <c r="D5549" s="1">
        <v>38545.657581018517</v>
      </c>
      <c r="E5549">
        <v>1.99</v>
      </c>
      <c r="F5549" t="s">
        <v>6</v>
      </c>
      <c r="G5549" t="str">
        <f>TEXT(OUTPUT1[[#This Row],[rental_date]],"yyyy-mm")</f>
        <v>2005-07</v>
      </c>
    </row>
    <row r="5550" spans="2:7" x14ac:dyDescent="0.25">
      <c r="B5550">
        <v>7315</v>
      </c>
      <c r="C5550">
        <v>208</v>
      </c>
      <c r="D5550" s="1">
        <v>38560.552037037036</v>
      </c>
      <c r="E5550">
        <v>0.99</v>
      </c>
      <c r="F5550" t="s">
        <v>6</v>
      </c>
      <c r="G5550" t="str">
        <f>TEXT(OUTPUT1[[#This Row],[rental_date]],"yyyy-mm")</f>
        <v>2005-07</v>
      </c>
    </row>
    <row r="5551" spans="2:7" x14ac:dyDescent="0.25">
      <c r="B5551">
        <v>7861</v>
      </c>
      <c r="C5551">
        <v>208</v>
      </c>
      <c r="D5551" s="1">
        <v>38561.418067129627</v>
      </c>
      <c r="E5551">
        <v>2.99</v>
      </c>
      <c r="F5551" t="s">
        <v>6</v>
      </c>
      <c r="G5551" t="str">
        <f>TEXT(OUTPUT1[[#This Row],[rental_date]],"yyyy-mm")</f>
        <v>2005-07</v>
      </c>
    </row>
    <row r="5552" spans="2:7" x14ac:dyDescent="0.25">
      <c r="B5552">
        <v>7984</v>
      </c>
      <c r="C5552">
        <v>208</v>
      </c>
      <c r="D5552" s="1">
        <v>38561.602673611109</v>
      </c>
      <c r="E5552">
        <v>2.99</v>
      </c>
      <c r="F5552" t="s">
        <v>6</v>
      </c>
      <c r="G5552" t="str">
        <f>TEXT(OUTPUT1[[#This Row],[rental_date]],"yyyy-mm")</f>
        <v>2005-07</v>
      </c>
    </row>
    <row r="5553" spans="2:7" x14ac:dyDescent="0.25">
      <c r="B5553">
        <v>4309</v>
      </c>
      <c r="C5553">
        <v>209</v>
      </c>
      <c r="D5553" s="1">
        <v>38540.728946759256</v>
      </c>
      <c r="E5553">
        <v>5.99</v>
      </c>
      <c r="F5553" t="s">
        <v>6</v>
      </c>
      <c r="G5553" t="str">
        <f>TEXT(OUTPUT1[[#This Row],[rental_date]],"yyyy-mm")</f>
        <v>2005-07</v>
      </c>
    </row>
    <row r="5554" spans="2:7" x14ac:dyDescent="0.25">
      <c r="B5554">
        <v>4810</v>
      </c>
      <c r="C5554">
        <v>209</v>
      </c>
      <c r="D5554" s="1">
        <v>38541.711180555554</v>
      </c>
      <c r="E5554">
        <v>4.99</v>
      </c>
      <c r="F5554" t="s">
        <v>6</v>
      </c>
      <c r="G5554" t="str">
        <f>TEXT(OUTPUT1[[#This Row],[rental_date]],"yyyy-mm")</f>
        <v>2005-07</v>
      </c>
    </row>
    <row r="5555" spans="2:7" x14ac:dyDescent="0.25">
      <c r="B5555">
        <v>4907</v>
      </c>
      <c r="C5555">
        <v>209</v>
      </c>
      <c r="D5555" s="1">
        <v>38541.876168981478</v>
      </c>
      <c r="E5555">
        <v>4.99</v>
      </c>
      <c r="F5555" t="s">
        <v>6</v>
      </c>
      <c r="G5555" t="str">
        <f>TEXT(OUTPUT1[[#This Row],[rental_date]],"yyyy-mm")</f>
        <v>2005-07</v>
      </c>
    </row>
    <row r="5556" spans="2:7" x14ac:dyDescent="0.25">
      <c r="B5556">
        <v>5170</v>
      </c>
      <c r="C5556">
        <v>209</v>
      </c>
      <c r="D5556" s="1">
        <v>38542.391886574071</v>
      </c>
      <c r="E5556">
        <v>3.99</v>
      </c>
      <c r="F5556" t="s">
        <v>6</v>
      </c>
      <c r="G5556" t="str">
        <f>TEXT(OUTPUT1[[#This Row],[rental_date]],"yyyy-mm")</f>
        <v>2005-07</v>
      </c>
    </row>
    <row r="5557" spans="2:7" x14ac:dyDescent="0.25">
      <c r="B5557">
        <v>5219</v>
      </c>
      <c r="C5557">
        <v>209</v>
      </c>
      <c r="D5557" s="1">
        <v>38542.498553240737</v>
      </c>
      <c r="E5557">
        <v>5.99</v>
      </c>
      <c r="F5557" t="s">
        <v>6</v>
      </c>
      <c r="G5557" t="str">
        <f>TEXT(OUTPUT1[[#This Row],[rental_date]],"yyyy-mm")</f>
        <v>2005-07</v>
      </c>
    </row>
    <row r="5558" spans="2:7" x14ac:dyDescent="0.25">
      <c r="B5558">
        <v>6210</v>
      </c>
      <c r="C5558">
        <v>209</v>
      </c>
      <c r="D5558" s="1">
        <v>38544.525497685187</v>
      </c>
      <c r="E5558">
        <v>0.99</v>
      </c>
      <c r="F5558" t="s">
        <v>6</v>
      </c>
      <c r="G5558" t="str">
        <f>TEXT(OUTPUT1[[#This Row],[rental_date]],"yyyy-mm")</f>
        <v>2005-07</v>
      </c>
    </row>
    <row r="5559" spans="2:7" x14ac:dyDescent="0.25">
      <c r="B5559">
        <v>7116</v>
      </c>
      <c r="C5559">
        <v>209</v>
      </c>
      <c r="D5559" s="1">
        <v>38560.24077546296</v>
      </c>
      <c r="E5559">
        <v>6.99</v>
      </c>
      <c r="F5559" t="s">
        <v>6</v>
      </c>
      <c r="G5559" t="str">
        <f>TEXT(OUTPUT1[[#This Row],[rental_date]],"yyyy-mm")</f>
        <v>2005-07</v>
      </c>
    </row>
    <row r="5560" spans="2:7" x14ac:dyDescent="0.25">
      <c r="B5560">
        <v>7269</v>
      </c>
      <c r="C5560">
        <v>209</v>
      </c>
      <c r="D5560" s="1">
        <v>38560.474849537037</v>
      </c>
      <c r="E5560">
        <v>3.99</v>
      </c>
      <c r="F5560" t="s">
        <v>6</v>
      </c>
      <c r="G5560" t="str">
        <f>TEXT(OUTPUT1[[#This Row],[rental_date]],"yyyy-mm")</f>
        <v>2005-07</v>
      </c>
    </row>
    <row r="5561" spans="2:7" x14ac:dyDescent="0.25">
      <c r="B5561">
        <v>7505</v>
      </c>
      <c r="C5561">
        <v>209</v>
      </c>
      <c r="D5561" s="1">
        <v>38560.852812500001</v>
      </c>
      <c r="E5561">
        <v>4.99</v>
      </c>
      <c r="F5561" t="s">
        <v>6</v>
      </c>
      <c r="G5561" t="str">
        <f>TEXT(OUTPUT1[[#This Row],[rental_date]],"yyyy-mm")</f>
        <v>2005-07</v>
      </c>
    </row>
    <row r="5562" spans="2:7" x14ac:dyDescent="0.25">
      <c r="B5562">
        <v>7752</v>
      </c>
      <c r="C5562">
        <v>209</v>
      </c>
      <c r="D5562" s="1">
        <v>38561.250694444447</v>
      </c>
      <c r="E5562">
        <v>5.99</v>
      </c>
      <c r="F5562" t="s">
        <v>6</v>
      </c>
      <c r="G5562" t="str">
        <f>TEXT(OUTPUT1[[#This Row],[rental_date]],"yyyy-mm")</f>
        <v>2005-07</v>
      </c>
    </row>
    <row r="5563" spans="2:7" x14ac:dyDescent="0.25">
      <c r="B5563">
        <v>8067</v>
      </c>
      <c r="C5563">
        <v>209</v>
      </c>
      <c r="D5563" s="1">
        <v>38561.722418981481</v>
      </c>
      <c r="E5563">
        <v>4.99</v>
      </c>
      <c r="F5563" t="s">
        <v>6</v>
      </c>
      <c r="G5563" t="str">
        <f>TEXT(OUTPUT1[[#This Row],[rental_date]],"yyyy-mm")</f>
        <v>2005-07</v>
      </c>
    </row>
    <row r="5564" spans="2:7" x14ac:dyDescent="0.25">
      <c r="B5564">
        <v>4270</v>
      </c>
      <c r="C5564">
        <v>210</v>
      </c>
      <c r="D5564" s="1">
        <v>38540.610196759262</v>
      </c>
      <c r="E5564">
        <v>0.99</v>
      </c>
      <c r="F5564" t="s">
        <v>6</v>
      </c>
      <c r="G5564" t="str">
        <f>TEXT(OUTPUT1[[#This Row],[rental_date]],"yyyy-mm")</f>
        <v>2005-07</v>
      </c>
    </row>
    <row r="5565" spans="2:7" x14ac:dyDescent="0.25">
      <c r="B5565">
        <v>4306</v>
      </c>
      <c r="C5565">
        <v>210</v>
      </c>
      <c r="D5565" s="1">
        <v>38540.717037037037</v>
      </c>
      <c r="E5565">
        <v>2.99</v>
      </c>
      <c r="F5565" t="s">
        <v>6</v>
      </c>
      <c r="G5565" t="str">
        <f>TEXT(OUTPUT1[[#This Row],[rental_date]],"yyyy-mm")</f>
        <v>2005-07</v>
      </c>
    </row>
    <row r="5566" spans="2:7" x14ac:dyDescent="0.25">
      <c r="B5566">
        <v>4334</v>
      </c>
      <c r="C5566">
        <v>210</v>
      </c>
      <c r="D5566" s="1">
        <v>38540.772268518522</v>
      </c>
      <c r="E5566">
        <v>0.99</v>
      </c>
      <c r="F5566" t="s">
        <v>6</v>
      </c>
      <c r="G5566" t="str">
        <f>TEXT(OUTPUT1[[#This Row],[rental_date]],"yyyy-mm")</f>
        <v>2005-07</v>
      </c>
    </row>
    <row r="5567" spans="2:7" x14ac:dyDescent="0.25">
      <c r="B5567">
        <v>4388</v>
      </c>
      <c r="C5567">
        <v>210</v>
      </c>
      <c r="D5567" s="1">
        <v>38540.873645833337</v>
      </c>
      <c r="E5567">
        <v>7.99</v>
      </c>
      <c r="F5567" t="s">
        <v>6</v>
      </c>
      <c r="G5567" t="str">
        <f>TEXT(OUTPUT1[[#This Row],[rental_date]],"yyyy-mm")</f>
        <v>2005-07</v>
      </c>
    </row>
    <row r="5568" spans="2:7" x14ac:dyDescent="0.25">
      <c r="B5568">
        <v>4620</v>
      </c>
      <c r="C5568">
        <v>210</v>
      </c>
      <c r="D5568" s="1">
        <v>38541.334537037037</v>
      </c>
      <c r="E5568">
        <v>5.99</v>
      </c>
      <c r="F5568" t="s">
        <v>6</v>
      </c>
      <c r="G5568" t="str">
        <f>TEXT(OUTPUT1[[#This Row],[rental_date]],"yyyy-mm")</f>
        <v>2005-07</v>
      </c>
    </row>
    <row r="5569" spans="2:7" x14ac:dyDescent="0.25">
      <c r="B5569">
        <v>4871</v>
      </c>
      <c r="C5569">
        <v>210</v>
      </c>
      <c r="D5569" s="1">
        <v>38541.805462962962</v>
      </c>
      <c r="E5569">
        <v>6.99</v>
      </c>
      <c r="F5569" t="s">
        <v>6</v>
      </c>
      <c r="G5569" t="str">
        <f>TEXT(OUTPUT1[[#This Row],[rental_date]],"yyyy-mm")</f>
        <v>2005-07</v>
      </c>
    </row>
    <row r="5570" spans="2:7" x14ac:dyDescent="0.25">
      <c r="B5570">
        <v>4893</v>
      </c>
      <c r="C5570">
        <v>210</v>
      </c>
      <c r="D5570" s="1">
        <v>38541.84716435185</v>
      </c>
      <c r="E5570">
        <v>4.99</v>
      </c>
      <c r="F5570" t="s">
        <v>6</v>
      </c>
      <c r="G5570" t="str">
        <f>TEXT(OUTPUT1[[#This Row],[rental_date]],"yyyy-mm")</f>
        <v>2005-07</v>
      </c>
    </row>
    <row r="5571" spans="2:7" x14ac:dyDescent="0.25">
      <c r="B5571">
        <v>4989</v>
      </c>
      <c r="C5571">
        <v>210</v>
      </c>
      <c r="D5571" s="1">
        <v>38542.032592592594</v>
      </c>
      <c r="E5571">
        <v>3.99</v>
      </c>
      <c r="F5571" t="s">
        <v>6</v>
      </c>
      <c r="G5571" t="str">
        <f>TEXT(OUTPUT1[[#This Row],[rental_date]],"yyyy-mm")</f>
        <v>2005-07</v>
      </c>
    </row>
    <row r="5572" spans="2:7" x14ac:dyDescent="0.25">
      <c r="B5572">
        <v>5957</v>
      </c>
      <c r="C5572">
        <v>210</v>
      </c>
      <c r="D5572" s="1">
        <v>38543.975023148145</v>
      </c>
      <c r="E5572">
        <v>0.99</v>
      </c>
      <c r="F5572" t="s">
        <v>6</v>
      </c>
      <c r="G5572" t="str">
        <f>TEXT(OUTPUT1[[#This Row],[rental_date]],"yyyy-mm")</f>
        <v>2005-07</v>
      </c>
    </row>
    <row r="5573" spans="2:7" x14ac:dyDescent="0.25">
      <c r="B5573">
        <v>6227</v>
      </c>
      <c r="C5573">
        <v>210</v>
      </c>
      <c r="D5573" s="1">
        <v>38544.581087962964</v>
      </c>
      <c r="E5573">
        <v>4.99</v>
      </c>
      <c r="F5573" t="s">
        <v>6</v>
      </c>
      <c r="G5573" t="str">
        <f>TEXT(OUTPUT1[[#This Row],[rental_date]],"yyyy-mm")</f>
        <v>2005-07</v>
      </c>
    </row>
    <row r="5574" spans="2:7" x14ac:dyDescent="0.25">
      <c r="B5574">
        <v>6564</v>
      </c>
      <c r="C5574">
        <v>210</v>
      </c>
      <c r="D5574" s="1">
        <v>38545.232453703706</v>
      </c>
      <c r="E5574">
        <v>1.99</v>
      </c>
      <c r="F5574" t="s">
        <v>6</v>
      </c>
      <c r="G5574" t="str">
        <f>TEXT(OUTPUT1[[#This Row],[rental_date]],"yyyy-mm")</f>
        <v>2005-07</v>
      </c>
    </row>
    <row r="5575" spans="2:7" x14ac:dyDescent="0.25">
      <c r="B5575">
        <v>7743</v>
      </c>
      <c r="C5575">
        <v>210</v>
      </c>
      <c r="D5575" s="1">
        <v>38561.233483796299</v>
      </c>
      <c r="E5575">
        <v>5.99</v>
      </c>
      <c r="F5575" t="s">
        <v>6</v>
      </c>
      <c r="G5575" t="str">
        <f>TEXT(OUTPUT1[[#This Row],[rental_date]],"yyyy-mm")</f>
        <v>2005-07</v>
      </c>
    </row>
    <row r="5576" spans="2:7" x14ac:dyDescent="0.25">
      <c r="B5576">
        <v>7909</v>
      </c>
      <c r="C5576">
        <v>210</v>
      </c>
      <c r="D5576" s="1">
        <v>38561.484814814816</v>
      </c>
      <c r="E5576">
        <v>0.99</v>
      </c>
      <c r="F5576" t="s">
        <v>6</v>
      </c>
      <c r="G5576" t="str">
        <f>TEXT(OUTPUT1[[#This Row],[rental_date]],"yyyy-mm")</f>
        <v>2005-07</v>
      </c>
    </row>
    <row r="5577" spans="2:7" x14ac:dyDescent="0.25">
      <c r="B5577">
        <v>4441</v>
      </c>
      <c r="C5577">
        <v>211</v>
      </c>
      <c r="D5577" s="1">
        <v>38540.961377314816</v>
      </c>
      <c r="E5577">
        <v>5.99</v>
      </c>
      <c r="F5577" t="s">
        <v>6</v>
      </c>
      <c r="G5577" t="str">
        <f>TEXT(OUTPUT1[[#This Row],[rental_date]],"yyyy-mm")</f>
        <v>2005-07</v>
      </c>
    </row>
    <row r="5578" spans="2:7" x14ac:dyDescent="0.25">
      <c r="B5578">
        <v>4479</v>
      </c>
      <c r="C5578">
        <v>211</v>
      </c>
      <c r="D5578" s="1">
        <v>38541.036516203705</v>
      </c>
      <c r="E5578">
        <v>2.99</v>
      </c>
      <c r="F5578" t="s">
        <v>6</v>
      </c>
      <c r="G5578" t="str">
        <f>TEXT(OUTPUT1[[#This Row],[rental_date]],"yyyy-mm")</f>
        <v>2005-07</v>
      </c>
    </row>
    <row r="5579" spans="2:7" x14ac:dyDescent="0.25">
      <c r="B5579">
        <v>4857</v>
      </c>
      <c r="C5579">
        <v>211</v>
      </c>
      <c r="D5579" s="1">
        <v>38541.786192129628</v>
      </c>
      <c r="E5579">
        <v>2.99</v>
      </c>
      <c r="F5579" t="s">
        <v>6</v>
      </c>
      <c r="G5579" t="str">
        <f>TEXT(OUTPUT1[[#This Row],[rental_date]],"yyyy-mm")</f>
        <v>2005-07</v>
      </c>
    </row>
    <row r="5580" spans="2:7" x14ac:dyDescent="0.25">
      <c r="B5580">
        <v>5668</v>
      </c>
      <c r="C5580">
        <v>211</v>
      </c>
      <c r="D5580" s="1">
        <v>38543.34103009259</v>
      </c>
      <c r="E5580">
        <v>5.99</v>
      </c>
      <c r="F5580" t="s">
        <v>6</v>
      </c>
      <c r="G5580" t="str">
        <f>TEXT(OUTPUT1[[#This Row],[rental_date]],"yyyy-mm")</f>
        <v>2005-07</v>
      </c>
    </row>
    <row r="5581" spans="2:7" x14ac:dyDescent="0.25">
      <c r="B5581">
        <v>5699</v>
      </c>
      <c r="C5581">
        <v>211</v>
      </c>
      <c r="D5581" s="1">
        <v>38543.408379629633</v>
      </c>
      <c r="E5581">
        <v>3.99</v>
      </c>
      <c r="F5581" t="s">
        <v>6</v>
      </c>
      <c r="G5581" t="str">
        <f>TEXT(OUTPUT1[[#This Row],[rental_date]],"yyyy-mm")</f>
        <v>2005-07</v>
      </c>
    </row>
    <row r="5582" spans="2:7" x14ac:dyDescent="0.25">
      <c r="B5582">
        <v>5785</v>
      </c>
      <c r="C5582">
        <v>211</v>
      </c>
      <c r="D5582" s="1">
        <v>38543.587534722225</v>
      </c>
      <c r="E5582">
        <v>4.99</v>
      </c>
      <c r="F5582" t="s">
        <v>6</v>
      </c>
      <c r="G5582" t="str">
        <f>TEXT(OUTPUT1[[#This Row],[rental_date]],"yyyy-mm")</f>
        <v>2005-07</v>
      </c>
    </row>
    <row r="5583" spans="2:7" x14ac:dyDescent="0.25">
      <c r="B5583">
        <v>6438</v>
      </c>
      <c r="C5583">
        <v>211</v>
      </c>
      <c r="D5583" s="1">
        <v>38545.015983796293</v>
      </c>
      <c r="E5583">
        <v>0.99</v>
      </c>
      <c r="F5583" t="s">
        <v>6</v>
      </c>
      <c r="G5583" t="str">
        <f>TEXT(OUTPUT1[[#This Row],[rental_date]],"yyyy-mm")</f>
        <v>2005-07</v>
      </c>
    </row>
    <row r="5584" spans="2:7" x14ac:dyDescent="0.25">
      <c r="B5584">
        <v>6628</v>
      </c>
      <c r="C5584">
        <v>211</v>
      </c>
      <c r="D5584" s="1">
        <v>38545.387592592589</v>
      </c>
      <c r="E5584">
        <v>4.99</v>
      </c>
      <c r="F5584" t="s">
        <v>6</v>
      </c>
      <c r="G5584" t="str">
        <f>TEXT(OUTPUT1[[#This Row],[rental_date]],"yyyy-mm")</f>
        <v>2005-07</v>
      </c>
    </row>
    <row r="5585" spans="2:7" x14ac:dyDescent="0.25">
      <c r="B5585">
        <v>6722</v>
      </c>
      <c r="C5585">
        <v>211</v>
      </c>
      <c r="D5585" s="1">
        <v>38545.572256944448</v>
      </c>
      <c r="E5585">
        <v>1.99</v>
      </c>
      <c r="F5585" t="s">
        <v>6</v>
      </c>
      <c r="G5585" t="str">
        <f>TEXT(OUTPUT1[[#This Row],[rental_date]],"yyyy-mm")</f>
        <v>2005-07</v>
      </c>
    </row>
    <row r="5586" spans="2:7" x14ac:dyDescent="0.25">
      <c r="B5586">
        <v>7484</v>
      </c>
      <c r="C5586">
        <v>211</v>
      </c>
      <c r="D5586" s="1">
        <v>38560.811307870368</v>
      </c>
      <c r="E5586">
        <v>0.99</v>
      </c>
      <c r="F5586" t="s">
        <v>6</v>
      </c>
      <c r="G5586" t="str">
        <f>TEXT(OUTPUT1[[#This Row],[rental_date]],"yyyy-mm")</f>
        <v>2005-07</v>
      </c>
    </row>
    <row r="5587" spans="2:7" x14ac:dyDescent="0.25">
      <c r="B5587">
        <v>7975</v>
      </c>
      <c r="C5587">
        <v>211</v>
      </c>
      <c r="D5587" s="1">
        <v>38561.592210648145</v>
      </c>
      <c r="E5587">
        <v>2.99</v>
      </c>
      <c r="F5587" t="s">
        <v>6</v>
      </c>
      <c r="G5587" t="str">
        <f>TEXT(OUTPUT1[[#This Row],[rental_date]],"yyyy-mm")</f>
        <v>2005-07</v>
      </c>
    </row>
    <row r="5588" spans="2:7" x14ac:dyDescent="0.25">
      <c r="B5588">
        <v>4708</v>
      </c>
      <c r="C5588">
        <v>212</v>
      </c>
      <c r="D5588" s="1">
        <v>38541.499525462961</v>
      </c>
      <c r="E5588">
        <v>10.99</v>
      </c>
      <c r="F5588" t="s">
        <v>6</v>
      </c>
      <c r="G5588" t="str">
        <f>TEXT(OUTPUT1[[#This Row],[rental_date]],"yyyy-mm")</f>
        <v>2005-07</v>
      </c>
    </row>
    <row r="5589" spans="2:7" x14ac:dyDescent="0.25">
      <c r="B5589">
        <v>4798</v>
      </c>
      <c r="C5589">
        <v>212</v>
      </c>
      <c r="D5589" s="1">
        <v>38541.698101851849</v>
      </c>
      <c r="E5589">
        <v>3.99</v>
      </c>
      <c r="F5589" t="s">
        <v>6</v>
      </c>
      <c r="G5589" t="str">
        <f>TEXT(OUTPUT1[[#This Row],[rental_date]],"yyyy-mm")</f>
        <v>2005-07</v>
      </c>
    </row>
    <row r="5590" spans="2:7" x14ac:dyDescent="0.25">
      <c r="B5590">
        <v>4916</v>
      </c>
      <c r="C5590">
        <v>212</v>
      </c>
      <c r="D5590" s="1">
        <v>38541.897418981483</v>
      </c>
      <c r="E5590">
        <v>6.99</v>
      </c>
      <c r="F5590" t="s">
        <v>6</v>
      </c>
      <c r="G5590" t="str">
        <f>TEXT(OUTPUT1[[#This Row],[rental_date]],"yyyy-mm")</f>
        <v>2005-07</v>
      </c>
    </row>
    <row r="5591" spans="2:7" x14ac:dyDescent="0.25">
      <c r="B5591">
        <v>5115</v>
      </c>
      <c r="C5591">
        <v>212</v>
      </c>
      <c r="D5591" s="1">
        <v>38542.296736111108</v>
      </c>
      <c r="E5591">
        <v>6.99</v>
      </c>
      <c r="F5591" t="s">
        <v>6</v>
      </c>
      <c r="G5591" t="str">
        <f>TEXT(OUTPUT1[[#This Row],[rental_date]],"yyyy-mm")</f>
        <v>2005-07</v>
      </c>
    </row>
    <row r="5592" spans="2:7" x14ac:dyDescent="0.25">
      <c r="B5592">
        <v>7828</v>
      </c>
      <c r="C5592">
        <v>212</v>
      </c>
      <c r="D5592" s="1">
        <v>38561.361643518518</v>
      </c>
      <c r="E5592">
        <v>2.99</v>
      </c>
      <c r="F5592" t="s">
        <v>6</v>
      </c>
      <c r="G5592" t="str">
        <f>TEXT(OUTPUT1[[#This Row],[rental_date]],"yyyy-mm")</f>
        <v>2005-07</v>
      </c>
    </row>
    <row r="5593" spans="2:7" x14ac:dyDescent="0.25">
      <c r="B5593">
        <v>8000</v>
      </c>
      <c r="C5593">
        <v>212</v>
      </c>
      <c r="D5593" s="1">
        <v>38561.632233796299</v>
      </c>
      <c r="E5593">
        <v>4.99</v>
      </c>
      <c r="F5593" t="s">
        <v>6</v>
      </c>
      <c r="G5593" t="str">
        <f>TEXT(OUTPUT1[[#This Row],[rental_date]],"yyyy-mm")</f>
        <v>2005-07</v>
      </c>
    </row>
    <row r="5594" spans="2:7" x14ac:dyDescent="0.25">
      <c r="B5594">
        <v>4236</v>
      </c>
      <c r="C5594">
        <v>213</v>
      </c>
      <c r="D5594" s="1">
        <v>38540.550081018519</v>
      </c>
      <c r="E5594">
        <v>4.99</v>
      </c>
      <c r="F5594" t="s">
        <v>6</v>
      </c>
      <c r="G5594" t="str">
        <f>TEXT(OUTPUT1[[#This Row],[rental_date]],"yyyy-mm")</f>
        <v>2005-07</v>
      </c>
    </row>
    <row r="5595" spans="2:7" x14ac:dyDescent="0.25">
      <c r="B5595">
        <v>4655</v>
      </c>
      <c r="C5595">
        <v>213</v>
      </c>
      <c r="D5595" s="1">
        <v>38541.409282407411</v>
      </c>
      <c r="E5595">
        <v>8.99</v>
      </c>
      <c r="F5595" t="s">
        <v>6</v>
      </c>
      <c r="G5595" t="str">
        <f>TEXT(OUTPUT1[[#This Row],[rental_date]],"yyyy-mm")</f>
        <v>2005-07</v>
      </c>
    </row>
    <row r="5596" spans="2:7" x14ac:dyDescent="0.25">
      <c r="B5596">
        <v>5159</v>
      </c>
      <c r="C5596">
        <v>213</v>
      </c>
      <c r="D5596" s="1">
        <v>38542.372129629628</v>
      </c>
      <c r="E5596">
        <v>4.99</v>
      </c>
      <c r="F5596" t="s">
        <v>6</v>
      </c>
      <c r="G5596" t="str">
        <f>TEXT(OUTPUT1[[#This Row],[rental_date]],"yyyy-mm")</f>
        <v>2005-07</v>
      </c>
    </row>
    <row r="5597" spans="2:7" x14ac:dyDescent="0.25">
      <c r="B5597">
        <v>5431</v>
      </c>
      <c r="C5597">
        <v>213</v>
      </c>
      <c r="D5597" s="1">
        <v>38542.889710648145</v>
      </c>
      <c r="E5597">
        <v>0.99</v>
      </c>
      <c r="F5597" t="s">
        <v>6</v>
      </c>
      <c r="G5597" t="str">
        <f>TEXT(OUTPUT1[[#This Row],[rental_date]],"yyyy-mm")</f>
        <v>2005-07</v>
      </c>
    </row>
    <row r="5598" spans="2:7" x14ac:dyDescent="0.25">
      <c r="B5598">
        <v>6725</v>
      </c>
      <c r="C5598">
        <v>213</v>
      </c>
      <c r="D5598" s="1">
        <v>38545.574502314812</v>
      </c>
      <c r="E5598">
        <v>2.99</v>
      </c>
      <c r="F5598" t="s">
        <v>6</v>
      </c>
      <c r="G5598" t="str">
        <f>TEXT(OUTPUT1[[#This Row],[rental_date]],"yyyy-mm")</f>
        <v>2005-07</v>
      </c>
    </row>
    <row r="5599" spans="2:7" x14ac:dyDescent="0.25">
      <c r="B5599">
        <v>7528</v>
      </c>
      <c r="C5599">
        <v>213</v>
      </c>
      <c r="D5599" s="1">
        <v>38560.885706018518</v>
      </c>
      <c r="E5599">
        <v>0.99</v>
      </c>
      <c r="F5599" t="s">
        <v>6</v>
      </c>
      <c r="G5599" t="str">
        <f>TEXT(OUTPUT1[[#This Row],[rental_date]],"yyyy-mm")</f>
        <v>2005-07</v>
      </c>
    </row>
    <row r="5600" spans="2:7" x14ac:dyDescent="0.25">
      <c r="B5600">
        <v>4211</v>
      </c>
      <c r="C5600">
        <v>214</v>
      </c>
      <c r="D5600" s="1">
        <v>38540.493530092594</v>
      </c>
      <c r="E5600">
        <v>0.99</v>
      </c>
      <c r="F5600" t="s">
        <v>6</v>
      </c>
      <c r="G5600" t="str">
        <f>TEXT(OUTPUT1[[#This Row],[rental_date]],"yyyy-mm")</f>
        <v>2005-07</v>
      </c>
    </row>
    <row r="5601" spans="2:7" x14ac:dyDescent="0.25">
      <c r="B5601">
        <v>4783</v>
      </c>
      <c r="C5601">
        <v>214</v>
      </c>
      <c r="D5601" s="1">
        <v>38541.673194444447</v>
      </c>
      <c r="E5601">
        <v>3.99</v>
      </c>
      <c r="F5601" t="s">
        <v>6</v>
      </c>
      <c r="G5601" t="str">
        <f>TEXT(OUTPUT1[[#This Row],[rental_date]],"yyyy-mm")</f>
        <v>2005-07</v>
      </c>
    </row>
    <row r="5602" spans="2:7" x14ac:dyDescent="0.25">
      <c r="B5602">
        <v>4984</v>
      </c>
      <c r="C5602">
        <v>214</v>
      </c>
      <c r="D5602" s="1">
        <v>38542.024664351855</v>
      </c>
      <c r="E5602">
        <v>3.99</v>
      </c>
      <c r="F5602" t="s">
        <v>6</v>
      </c>
      <c r="G5602" t="str">
        <f>TEXT(OUTPUT1[[#This Row],[rental_date]],"yyyy-mm")</f>
        <v>2005-07</v>
      </c>
    </row>
    <row r="5603" spans="2:7" x14ac:dyDescent="0.25">
      <c r="B5603">
        <v>5172</v>
      </c>
      <c r="C5603">
        <v>214</v>
      </c>
      <c r="D5603" s="1">
        <v>38542.396840277775</v>
      </c>
      <c r="E5603">
        <v>2.99</v>
      </c>
      <c r="F5603" t="s">
        <v>6</v>
      </c>
      <c r="G5603" t="str">
        <f>TEXT(OUTPUT1[[#This Row],[rental_date]],"yyyy-mm")</f>
        <v>2005-07</v>
      </c>
    </row>
    <row r="5604" spans="2:7" x14ac:dyDescent="0.25">
      <c r="B5604">
        <v>6602</v>
      </c>
      <c r="C5604">
        <v>214</v>
      </c>
      <c r="D5604" s="1">
        <v>38545.326666666668</v>
      </c>
      <c r="E5604">
        <v>7.99</v>
      </c>
      <c r="F5604" t="s">
        <v>6</v>
      </c>
      <c r="G5604" t="str">
        <f>TEXT(OUTPUT1[[#This Row],[rental_date]],"yyyy-mm")</f>
        <v>2005-07</v>
      </c>
    </row>
    <row r="5605" spans="2:7" x14ac:dyDescent="0.25">
      <c r="B5605">
        <v>7417</v>
      </c>
      <c r="C5605">
        <v>214</v>
      </c>
      <c r="D5605" s="1">
        <v>38560.707326388889</v>
      </c>
      <c r="E5605">
        <v>4.99</v>
      </c>
      <c r="F5605" t="s">
        <v>6</v>
      </c>
      <c r="G5605" t="str">
        <f>TEXT(OUTPUT1[[#This Row],[rental_date]],"yyyy-mm")</f>
        <v>2005-07</v>
      </c>
    </row>
    <row r="5606" spans="2:7" x14ac:dyDescent="0.25">
      <c r="B5606">
        <v>7826</v>
      </c>
      <c r="C5606">
        <v>214</v>
      </c>
      <c r="D5606" s="1">
        <v>38561.358229166668</v>
      </c>
      <c r="E5606">
        <v>5.99</v>
      </c>
      <c r="F5606" t="s">
        <v>6</v>
      </c>
      <c r="G5606" t="str">
        <f>TEXT(OUTPUT1[[#This Row],[rental_date]],"yyyy-mm")</f>
        <v>2005-07</v>
      </c>
    </row>
    <row r="5607" spans="2:7" x14ac:dyDescent="0.25">
      <c r="B5607">
        <v>4940</v>
      </c>
      <c r="C5607">
        <v>215</v>
      </c>
      <c r="D5607" s="1">
        <v>38541.941736111112</v>
      </c>
      <c r="E5607">
        <v>8.99</v>
      </c>
      <c r="F5607" t="s">
        <v>6</v>
      </c>
      <c r="G5607" t="str">
        <f>TEXT(OUTPUT1[[#This Row],[rental_date]],"yyyy-mm")</f>
        <v>2005-07</v>
      </c>
    </row>
    <row r="5608" spans="2:7" x14ac:dyDescent="0.25">
      <c r="B5608">
        <v>5886</v>
      </c>
      <c r="C5608">
        <v>215</v>
      </c>
      <c r="D5608" s="1">
        <v>38543.81695601852</v>
      </c>
      <c r="E5608">
        <v>2.99</v>
      </c>
      <c r="F5608" t="s">
        <v>6</v>
      </c>
      <c r="G5608" t="str">
        <f>TEXT(OUTPUT1[[#This Row],[rental_date]],"yyyy-mm")</f>
        <v>2005-07</v>
      </c>
    </row>
    <row r="5609" spans="2:7" x14ac:dyDescent="0.25">
      <c r="B5609">
        <v>5967</v>
      </c>
      <c r="C5609">
        <v>215</v>
      </c>
      <c r="D5609" s="1">
        <v>38544.001608796294</v>
      </c>
      <c r="E5609">
        <v>8.99</v>
      </c>
      <c r="F5609" t="s">
        <v>6</v>
      </c>
      <c r="G5609" t="str">
        <f>TEXT(OUTPUT1[[#This Row],[rental_date]],"yyyy-mm")</f>
        <v>2005-07</v>
      </c>
    </row>
    <row r="5610" spans="2:7" x14ac:dyDescent="0.25">
      <c r="B5610">
        <v>7180</v>
      </c>
      <c r="C5610">
        <v>215</v>
      </c>
      <c r="D5610" s="1">
        <v>38560.343449074076</v>
      </c>
      <c r="E5610">
        <v>1.99</v>
      </c>
      <c r="F5610" t="s">
        <v>6</v>
      </c>
      <c r="G5610" t="str">
        <f>TEXT(OUTPUT1[[#This Row],[rental_date]],"yyyy-mm")</f>
        <v>2005-07</v>
      </c>
    </row>
    <row r="5611" spans="2:7" x14ac:dyDescent="0.25">
      <c r="B5611">
        <v>4161</v>
      </c>
      <c r="C5611">
        <v>216</v>
      </c>
      <c r="D5611" s="1">
        <v>38540.38554398148</v>
      </c>
      <c r="E5611">
        <v>2.99</v>
      </c>
      <c r="F5611" t="s">
        <v>6</v>
      </c>
      <c r="G5611" t="str">
        <f>TEXT(OUTPUT1[[#This Row],[rental_date]],"yyyy-mm")</f>
        <v>2005-07</v>
      </c>
    </row>
    <row r="5612" spans="2:7" x14ac:dyDescent="0.25">
      <c r="B5612">
        <v>6008</v>
      </c>
      <c r="C5612">
        <v>216</v>
      </c>
      <c r="D5612" s="1">
        <v>38544.077418981484</v>
      </c>
      <c r="E5612">
        <v>6.99</v>
      </c>
      <c r="F5612" t="s">
        <v>6</v>
      </c>
      <c r="G5612" t="str">
        <f>TEXT(OUTPUT1[[#This Row],[rental_date]],"yyyy-mm")</f>
        <v>2005-07</v>
      </c>
    </row>
    <row r="5613" spans="2:7" x14ac:dyDescent="0.25">
      <c r="B5613">
        <v>6349</v>
      </c>
      <c r="C5613">
        <v>216</v>
      </c>
      <c r="D5613" s="1">
        <v>38544.850752314815</v>
      </c>
      <c r="E5613">
        <v>7.99</v>
      </c>
      <c r="F5613" t="s">
        <v>6</v>
      </c>
      <c r="G5613" t="str">
        <f>TEXT(OUTPUT1[[#This Row],[rental_date]],"yyyy-mm")</f>
        <v>2005-07</v>
      </c>
    </row>
    <row r="5614" spans="2:7" x14ac:dyDescent="0.25">
      <c r="B5614">
        <v>8068</v>
      </c>
      <c r="C5614">
        <v>216</v>
      </c>
      <c r="D5614" s="1">
        <v>38561.723935185182</v>
      </c>
      <c r="E5614">
        <v>4.99</v>
      </c>
      <c r="F5614" t="s">
        <v>6</v>
      </c>
      <c r="G5614" t="str">
        <f>TEXT(OUTPUT1[[#This Row],[rental_date]],"yyyy-mm")</f>
        <v>2005-07</v>
      </c>
    </row>
    <row r="5615" spans="2:7" x14ac:dyDescent="0.25">
      <c r="B5615">
        <v>5576</v>
      </c>
      <c r="C5615">
        <v>217</v>
      </c>
      <c r="D5615" s="1">
        <v>38543.164641203701</v>
      </c>
      <c r="E5615">
        <v>2.99</v>
      </c>
      <c r="F5615" t="s">
        <v>6</v>
      </c>
      <c r="G5615" t="str">
        <f>TEXT(OUTPUT1[[#This Row],[rental_date]],"yyyy-mm")</f>
        <v>2005-07</v>
      </c>
    </row>
    <row r="5616" spans="2:7" x14ac:dyDescent="0.25">
      <c r="B5616">
        <v>5762</v>
      </c>
      <c r="C5616">
        <v>217</v>
      </c>
      <c r="D5616" s="1">
        <v>38543.53334490741</v>
      </c>
      <c r="E5616">
        <v>3.99</v>
      </c>
      <c r="F5616" t="s">
        <v>6</v>
      </c>
      <c r="G5616" t="str">
        <f>TEXT(OUTPUT1[[#This Row],[rental_date]],"yyyy-mm")</f>
        <v>2005-07</v>
      </c>
    </row>
    <row r="5617" spans="2:7" x14ac:dyDescent="0.25">
      <c r="B5617">
        <v>6570</v>
      </c>
      <c r="C5617">
        <v>217</v>
      </c>
      <c r="D5617" s="1">
        <v>38545.243414351855</v>
      </c>
      <c r="E5617">
        <v>4.99</v>
      </c>
      <c r="F5617" t="s">
        <v>6</v>
      </c>
      <c r="G5617" t="str">
        <f>TEXT(OUTPUT1[[#This Row],[rental_date]],"yyyy-mm")</f>
        <v>2005-07</v>
      </c>
    </row>
    <row r="5618" spans="2:7" x14ac:dyDescent="0.25">
      <c r="B5618">
        <v>7104</v>
      </c>
      <c r="C5618">
        <v>217</v>
      </c>
      <c r="D5618" s="1">
        <v>38560.219039351854</v>
      </c>
      <c r="E5618">
        <v>2.99</v>
      </c>
      <c r="F5618" t="s">
        <v>6</v>
      </c>
      <c r="G5618" t="str">
        <f>TEXT(OUTPUT1[[#This Row],[rental_date]],"yyyy-mm")</f>
        <v>2005-07</v>
      </c>
    </row>
    <row r="5619" spans="2:7" x14ac:dyDescent="0.25">
      <c r="B5619">
        <v>4898</v>
      </c>
      <c r="C5619">
        <v>218</v>
      </c>
      <c r="D5619" s="1">
        <v>38541.855358796296</v>
      </c>
      <c r="E5619">
        <v>6.99</v>
      </c>
      <c r="F5619" t="s">
        <v>6</v>
      </c>
      <c r="G5619" t="str">
        <f>TEXT(OUTPUT1[[#This Row],[rental_date]],"yyyy-mm")</f>
        <v>2005-07</v>
      </c>
    </row>
    <row r="5620" spans="2:7" x14ac:dyDescent="0.25">
      <c r="B5620">
        <v>5226</v>
      </c>
      <c r="C5620">
        <v>218</v>
      </c>
      <c r="D5620" s="1">
        <v>38542.507453703707</v>
      </c>
      <c r="E5620">
        <v>0.99</v>
      </c>
      <c r="F5620" t="s">
        <v>6</v>
      </c>
      <c r="G5620" t="str">
        <f>TEXT(OUTPUT1[[#This Row],[rental_date]],"yyyy-mm")</f>
        <v>2005-07</v>
      </c>
    </row>
    <row r="5621" spans="2:7" x14ac:dyDescent="0.25">
      <c r="B5621">
        <v>5737</v>
      </c>
      <c r="C5621">
        <v>218</v>
      </c>
      <c r="D5621" s="1">
        <v>38543.493101851855</v>
      </c>
      <c r="E5621">
        <v>0.99</v>
      </c>
      <c r="F5621" t="s">
        <v>6</v>
      </c>
      <c r="G5621" t="str">
        <f>TEXT(OUTPUT1[[#This Row],[rental_date]],"yyyy-mm")</f>
        <v>2005-07</v>
      </c>
    </row>
    <row r="5622" spans="2:7" x14ac:dyDescent="0.25">
      <c r="B5622">
        <v>7090</v>
      </c>
      <c r="C5622">
        <v>218</v>
      </c>
      <c r="D5622" s="1">
        <v>38560.197141203702</v>
      </c>
      <c r="E5622">
        <v>4.99</v>
      </c>
      <c r="F5622" t="s">
        <v>6</v>
      </c>
      <c r="G5622" t="str">
        <f>TEXT(OUTPUT1[[#This Row],[rental_date]],"yyyy-mm")</f>
        <v>2005-07</v>
      </c>
    </row>
    <row r="5623" spans="2:7" x14ac:dyDescent="0.25">
      <c r="B5623">
        <v>7236</v>
      </c>
      <c r="C5623">
        <v>218</v>
      </c>
      <c r="D5623" s="1">
        <v>38560.423368055555</v>
      </c>
      <c r="E5623">
        <v>8.99</v>
      </c>
      <c r="F5623" t="s">
        <v>6</v>
      </c>
      <c r="G5623" t="str">
        <f>TEXT(OUTPUT1[[#This Row],[rental_date]],"yyyy-mm")</f>
        <v>2005-07</v>
      </c>
    </row>
    <row r="5624" spans="2:7" x14ac:dyDescent="0.25">
      <c r="B5624">
        <v>4678</v>
      </c>
      <c r="C5624">
        <v>219</v>
      </c>
      <c r="D5624" s="1">
        <v>38541.437962962962</v>
      </c>
      <c r="E5624">
        <v>0.99</v>
      </c>
      <c r="F5624" t="s">
        <v>6</v>
      </c>
      <c r="G5624" t="str">
        <f>TEXT(OUTPUT1[[#This Row],[rental_date]],"yyyy-mm")</f>
        <v>2005-07</v>
      </c>
    </row>
    <row r="5625" spans="2:7" x14ac:dyDescent="0.25">
      <c r="B5625">
        <v>4910</v>
      </c>
      <c r="C5625">
        <v>219</v>
      </c>
      <c r="D5625" s="1">
        <v>38541.884675925925</v>
      </c>
      <c r="E5625">
        <v>7.99</v>
      </c>
      <c r="F5625" t="s">
        <v>6</v>
      </c>
      <c r="G5625" t="str">
        <f>TEXT(OUTPUT1[[#This Row],[rental_date]],"yyyy-mm")</f>
        <v>2005-07</v>
      </c>
    </row>
    <row r="5626" spans="2:7" x14ac:dyDescent="0.25">
      <c r="B5626">
        <v>5123</v>
      </c>
      <c r="C5626">
        <v>219</v>
      </c>
      <c r="D5626" s="1">
        <v>38542.305902777778</v>
      </c>
      <c r="E5626">
        <v>0.99</v>
      </c>
      <c r="F5626" t="s">
        <v>6</v>
      </c>
      <c r="G5626" t="str">
        <f>TEXT(OUTPUT1[[#This Row],[rental_date]],"yyyy-mm")</f>
        <v>2005-07</v>
      </c>
    </row>
    <row r="5627" spans="2:7" x14ac:dyDescent="0.25">
      <c r="B5627">
        <v>5416</v>
      </c>
      <c r="C5627">
        <v>219</v>
      </c>
      <c r="D5627" s="1">
        <v>38542.856828703705</v>
      </c>
      <c r="E5627">
        <v>4.99</v>
      </c>
      <c r="F5627" t="s">
        <v>6</v>
      </c>
      <c r="G5627" t="str">
        <f>TEXT(OUTPUT1[[#This Row],[rental_date]],"yyyy-mm")</f>
        <v>2005-07</v>
      </c>
    </row>
    <row r="5628" spans="2:7" x14ac:dyDescent="0.25">
      <c r="B5628">
        <v>5475</v>
      </c>
      <c r="C5628">
        <v>219</v>
      </c>
      <c r="D5628" s="1">
        <v>38542.980300925927</v>
      </c>
      <c r="E5628">
        <v>4.99</v>
      </c>
      <c r="F5628" t="s">
        <v>6</v>
      </c>
      <c r="G5628" t="str">
        <f>TEXT(OUTPUT1[[#This Row],[rental_date]],"yyyy-mm")</f>
        <v>2005-07</v>
      </c>
    </row>
    <row r="5629" spans="2:7" x14ac:dyDescent="0.25">
      <c r="B5629">
        <v>5739</v>
      </c>
      <c r="C5629">
        <v>219</v>
      </c>
      <c r="D5629" s="1">
        <v>38543.494328703702</v>
      </c>
      <c r="E5629">
        <v>7.99</v>
      </c>
      <c r="F5629" t="s">
        <v>6</v>
      </c>
      <c r="G5629" t="str">
        <f>TEXT(OUTPUT1[[#This Row],[rental_date]],"yyyy-mm")</f>
        <v>2005-07</v>
      </c>
    </row>
    <row r="5630" spans="2:7" x14ac:dyDescent="0.25">
      <c r="B5630">
        <v>6172</v>
      </c>
      <c r="C5630">
        <v>219</v>
      </c>
      <c r="D5630" s="1">
        <v>38544.438993055555</v>
      </c>
      <c r="E5630">
        <v>4.99</v>
      </c>
      <c r="F5630" t="s">
        <v>6</v>
      </c>
      <c r="G5630" t="str">
        <f>TEXT(OUTPUT1[[#This Row],[rental_date]],"yyyy-mm")</f>
        <v>2005-07</v>
      </c>
    </row>
    <row r="5631" spans="2:7" x14ac:dyDescent="0.25">
      <c r="B5631">
        <v>6209</v>
      </c>
      <c r="C5631">
        <v>219</v>
      </c>
      <c r="D5631" s="1">
        <v>38544.525057870371</v>
      </c>
      <c r="E5631">
        <v>2.99</v>
      </c>
      <c r="F5631" t="s">
        <v>6</v>
      </c>
      <c r="G5631" t="str">
        <f>TEXT(OUTPUT1[[#This Row],[rental_date]],"yyyy-mm")</f>
        <v>2005-07</v>
      </c>
    </row>
    <row r="5632" spans="2:7" x14ac:dyDescent="0.25">
      <c r="B5632">
        <v>6501</v>
      </c>
      <c r="C5632">
        <v>219</v>
      </c>
      <c r="D5632" s="1">
        <v>38545.133275462962</v>
      </c>
      <c r="E5632">
        <v>1.99</v>
      </c>
      <c r="F5632" t="s">
        <v>6</v>
      </c>
      <c r="G5632" t="str">
        <f>TEXT(OUTPUT1[[#This Row],[rental_date]],"yyyy-mm")</f>
        <v>2005-07</v>
      </c>
    </row>
    <row r="5633" spans="2:7" x14ac:dyDescent="0.25">
      <c r="B5633">
        <v>7335</v>
      </c>
      <c r="C5633">
        <v>219</v>
      </c>
      <c r="D5633" s="1">
        <v>38560.588078703702</v>
      </c>
      <c r="E5633">
        <v>2.99</v>
      </c>
      <c r="F5633" t="s">
        <v>6</v>
      </c>
      <c r="G5633" t="str">
        <f>TEXT(OUTPUT1[[#This Row],[rental_date]],"yyyy-mm")</f>
        <v>2005-07</v>
      </c>
    </row>
    <row r="5634" spans="2:7" x14ac:dyDescent="0.25">
      <c r="B5634">
        <v>7726</v>
      </c>
      <c r="C5634">
        <v>219</v>
      </c>
      <c r="D5634" s="1">
        <v>38561.202997685185</v>
      </c>
      <c r="E5634">
        <v>5.99</v>
      </c>
      <c r="F5634" t="s">
        <v>6</v>
      </c>
      <c r="G5634" t="str">
        <f>TEXT(OUTPUT1[[#This Row],[rental_date]],"yyyy-mm")</f>
        <v>2005-07</v>
      </c>
    </row>
    <row r="5635" spans="2:7" x14ac:dyDescent="0.25">
      <c r="B5635">
        <v>4918</v>
      </c>
      <c r="C5635">
        <v>220</v>
      </c>
      <c r="D5635" s="1">
        <v>38541.901053240741</v>
      </c>
      <c r="E5635">
        <v>2.99</v>
      </c>
      <c r="F5635" t="s">
        <v>6</v>
      </c>
      <c r="G5635" t="str">
        <f>TEXT(OUTPUT1[[#This Row],[rental_date]],"yyyy-mm")</f>
        <v>2005-07</v>
      </c>
    </row>
    <row r="5636" spans="2:7" x14ac:dyDescent="0.25">
      <c r="B5636">
        <v>5613</v>
      </c>
      <c r="C5636">
        <v>220</v>
      </c>
      <c r="D5636" s="1">
        <v>38543.219247685185</v>
      </c>
      <c r="E5636">
        <v>2.99</v>
      </c>
      <c r="F5636" t="s">
        <v>6</v>
      </c>
      <c r="G5636" t="str">
        <f>TEXT(OUTPUT1[[#This Row],[rental_date]],"yyyy-mm")</f>
        <v>2005-07</v>
      </c>
    </row>
    <row r="5637" spans="2:7" x14ac:dyDescent="0.25">
      <c r="B5637">
        <v>5847</v>
      </c>
      <c r="C5637">
        <v>220</v>
      </c>
      <c r="D5637" s="1">
        <v>38543.727569444447</v>
      </c>
      <c r="E5637">
        <v>2.99</v>
      </c>
      <c r="F5637" t="s">
        <v>6</v>
      </c>
      <c r="G5637" t="str">
        <f>TEXT(OUTPUT1[[#This Row],[rental_date]],"yyyy-mm")</f>
        <v>2005-07</v>
      </c>
    </row>
    <row r="5638" spans="2:7" x14ac:dyDescent="0.25">
      <c r="B5638">
        <v>5859</v>
      </c>
      <c r="C5638">
        <v>220</v>
      </c>
      <c r="D5638" s="1">
        <v>38543.75141203704</v>
      </c>
      <c r="E5638">
        <v>0.99</v>
      </c>
      <c r="F5638" t="s">
        <v>6</v>
      </c>
      <c r="G5638" t="str">
        <f>TEXT(OUTPUT1[[#This Row],[rental_date]],"yyyy-mm")</f>
        <v>2005-07</v>
      </c>
    </row>
    <row r="5639" spans="2:7" x14ac:dyDescent="0.25">
      <c r="B5639">
        <v>6412</v>
      </c>
      <c r="C5639">
        <v>220</v>
      </c>
      <c r="D5639" s="1">
        <v>38544.971770833334</v>
      </c>
      <c r="E5639">
        <v>0.99</v>
      </c>
      <c r="F5639" t="s">
        <v>6</v>
      </c>
      <c r="G5639" t="str">
        <f>TEXT(OUTPUT1[[#This Row],[rental_date]],"yyyy-mm")</f>
        <v>2005-07</v>
      </c>
    </row>
    <row r="5640" spans="2:7" x14ac:dyDescent="0.25">
      <c r="B5640">
        <v>6832</v>
      </c>
      <c r="C5640">
        <v>220</v>
      </c>
      <c r="D5640" s="1">
        <v>38545.785891203705</v>
      </c>
      <c r="E5640">
        <v>8.99</v>
      </c>
      <c r="F5640" t="s">
        <v>6</v>
      </c>
      <c r="G5640" t="str">
        <f>TEXT(OUTPUT1[[#This Row],[rental_date]],"yyyy-mm")</f>
        <v>2005-07</v>
      </c>
    </row>
    <row r="5641" spans="2:7" x14ac:dyDescent="0.25">
      <c r="B5641">
        <v>7750</v>
      </c>
      <c r="C5641">
        <v>220</v>
      </c>
      <c r="D5641" s="1">
        <v>38561.246874999997</v>
      </c>
      <c r="E5641">
        <v>9.99</v>
      </c>
      <c r="F5641" t="s">
        <v>6</v>
      </c>
      <c r="G5641" t="str">
        <f>TEXT(OUTPUT1[[#This Row],[rental_date]],"yyyy-mm")</f>
        <v>2005-07</v>
      </c>
    </row>
    <row r="5642" spans="2:7" x14ac:dyDescent="0.25">
      <c r="B5642">
        <v>8065</v>
      </c>
      <c r="C5642">
        <v>220</v>
      </c>
      <c r="D5642" s="1">
        <v>38561.719305555554</v>
      </c>
      <c r="E5642">
        <v>2.99</v>
      </c>
      <c r="F5642" t="s">
        <v>6</v>
      </c>
      <c r="G5642" t="str">
        <f>TEXT(OUTPUT1[[#This Row],[rental_date]],"yyyy-mm")</f>
        <v>2005-07</v>
      </c>
    </row>
    <row r="5643" spans="2:7" x14ac:dyDescent="0.25">
      <c r="B5643">
        <v>4293</v>
      </c>
      <c r="C5643">
        <v>221</v>
      </c>
      <c r="D5643" s="1">
        <v>38540.662349537037</v>
      </c>
      <c r="E5643">
        <v>4.99</v>
      </c>
      <c r="F5643" t="s">
        <v>6</v>
      </c>
      <c r="G5643" t="str">
        <f>TEXT(OUTPUT1[[#This Row],[rental_date]],"yyyy-mm")</f>
        <v>2005-07</v>
      </c>
    </row>
    <row r="5644" spans="2:7" x14ac:dyDescent="0.25">
      <c r="B5644">
        <v>4649</v>
      </c>
      <c r="C5644">
        <v>221</v>
      </c>
      <c r="D5644" s="1">
        <v>38541.397280092591</v>
      </c>
      <c r="E5644">
        <v>4.99</v>
      </c>
      <c r="F5644" t="s">
        <v>6</v>
      </c>
      <c r="G5644" t="str">
        <f>TEXT(OUTPUT1[[#This Row],[rental_date]],"yyyy-mm")</f>
        <v>2005-07</v>
      </c>
    </row>
    <row r="5645" spans="2:7" x14ac:dyDescent="0.25">
      <c r="B5645">
        <v>4693</v>
      </c>
      <c r="C5645">
        <v>221</v>
      </c>
      <c r="D5645" s="1">
        <v>38541.46361111111</v>
      </c>
      <c r="E5645">
        <v>6.99</v>
      </c>
      <c r="F5645" t="s">
        <v>6</v>
      </c>
      <c r="G5645" t="str">
        <f>TEXT(OUTPUT1[[#This Row],[rental_date]],"yyyy-mm")</f>
        <v>2005-07</v>
      </c>
    </row>
    <row r="5646" spans="2:7" x14ac:dyDescent="0.25">
      <c r="B5646">
        <v>5058</v>
      </c>
      <c r="C5646">
        <v>221</v>
      </c>
      <c r="D5646" s="1">
        <v>38542.180960648147</v>
      </c>
      <c r="E5646">
        <v>5.99</v>
      </c>
      <c r="F5646" t="s">
        <v>6</v>
      </c>
      <c r="G5646" t="str">
        <f>TEXT(OUTPUT1[[#This Row],[rental_date]],"yyyy-mm")</f>
        <v>2005-07</v>
      </c>
    </row>
    <row r="5647" spans="2:7" x14ac:dyDescent="0.25">
      <c r="B5647">
        <v>5920</v>
      </c>
      <c r="C5647">
        <v>221</v>
      </c>
      <c r="D5647" s="1">
        <v>38543.898587962962</v>
      </c>
      <c r="E5647">
        <v>5.99</v>
      </c>
      <c r="F5647" t="s">
        <v>6</v>
      </c>
      <c r="G5647" t="str">
        <f>TEXT(OUTPUT1[[#This Row],[rental_date]],"yyyy-mm")</f>
        <v>2005-07</v>
      </c>
    </row>
    <row r="5648" spans="2:7" x14ac:dyDescent="0.25">
      <c r="B5648">
        <v>7101</v>
      </c>
      <c r="C5648">
        <v>221</v>
      </c>
      <c r="D5648" s="1">
        <v>38560.212893518517</v>
      </c>
      <c r="E5648">
        <v>2.99</v>
      </c>
      <c r="F5648" t="s">
        <v>6</v>
      </c>
      <c r="G5648" t="str">
        <f>TEXT(OUTPUT1[[#This Row],[rental_date]],"yyyy-mm")</f>
        <v>2005-07</v>
      </c>
    </row>
    <row r="5649" spans="2:7" x14ac:dyDescent="0.25">
      <c r="B5649">
        <v>7129</v>
      </c>
      <c r="C5649">
        <v>221</v>
      </c>
      <c r="D5649" s="1">
        <v>38560.262511574074</v>
      </c>
      <c r="E5649">
        <v>0.99</v>
      </c>
      <c r="F5649" t="s">
        <v>6</v>
      </c>
      <c r="G5649" t="str">
        <f>TEXT(OUTPUT1[[#This Row],[rental_date]],"yyyy-mm")</f>
        <v>2005-07</v>
      </c>
    </row>
    <row r="5650" spans="2:7" x14ac:dyDescent="0.25">
      <c r="B5650">
        <v>7531</v>
      </c>
      <c r="C5650">
        <v>221</v>
      </c>
      <c r="D5650" s="1">
        <v>38560.88858796296</v>
      </c>
      <c r="E5650">
        <v>8.99</v>
      </c>
      <c r="F5650" t="s">
        <v>6</v>
      </c>
      <c r="G5650" t="str">
        <f>TEXT(OUTPUT1[[#This Row],[rental_date]],"yyyy-mm")</f>
        <v>2005-07</v>
      </c>
    </row>
    <row r="5651" spans="2:7" x14ac:dyDescent="0.25">
      <c r="B5651">
        <v>5209</v>
      </c>
      <c r="C5651">
        <v>222</v>
      </c>
      <c r="D5651" s="1">
        <v>38542.474062499998</v>
      </c>
      <c r="E5651">
        <v>8.99</v>
      </c>
      <c r="F5651" t="s">
        <v>6</v>
      </c>
      <c r="G5651" t="str">
        <f>TEXT(OUTPUT1[[#This Row],[rental_date]],"yyyy-mm")</f>
        <v>2005-07</v>
      </c>
    </row>
    <row r="5652" spans="2:7" x14ac:dyDescent="0.25">
      <c r="B5652">
        <v>5266</v>
      </c>
      <c r="C5652">
        <v>222</v>
      </c>
      <c r="D5652" s="1">
        <v>38542.595601851855</v>
      </c>
      <c r="E5652">
        <v>3.99</v>
      </c>
      <c r="F5652" t="s">
        <v>6</v>
      </c>
      <c r="G5652" t="str">
        <f>TEXT(OUTPUT1[[#This Row],[rental_date]],"yyyy-mm")</f>
        <v>2005-07</v>
      </c>
    </row>
    <row r="5653" spans="2:7" x14ac:dyDescent="0.25">
      <c r="B5653">
        <v>5592</v>
      </c>
      <c r="C5653">
        <v>222</v>
      </c>
      <c r="D5653" s="1">
        <v>38543.184872685182</v>
      </c>
      <c r="E5653">
        <v>6.99</v>
      </c>
      <c r="F5653" t="s">
        <v>6</v>
      </c>
      <c r="G5653" t="str">
        <f>TEXT(OUTPUT1[[#This Row],[rental_date]],"yyyy-mm")</f>
        <v>2005-07</v>
      </c>
    </row>
    <row r="5654" spans="2:7" x14ac:dyDescent="0.25">
      <c r="B5654">
        <v>5635</v>
      </c>
      <c r="C5654">
        <v>222</v>
      </c>
      <c r="D5654" s="1">
        <v>38543.269895833335</v>
      </c>
      <c r="E5654">
        <v>5.99</v>
      </c>
      <c r="F5654" t="s">
        <v>6</v>
      </c>
      <c r="G5654" t="str">
        <f>TEXT(OUTPUT1[[#This Row],[rental_date]],"yyyy-mm")</f>
        <v>2005-07</v>
      </c>
    </row>
    <row r="5655" spans="2:7" x14ac:dyDescent="0.25">
      <c r="B5655">
        <v>6129</v>
      </c>
      <c r="C5655">
        <v>222</v>
      </c>
      <c r="D5655" s="1">
        <v>38544.343854166669</v>
      </c>
      <c r="E5655">
        <v>2.99</v>
      </c>
      <c r="F5655" t="s">
        <v>6</v>
      </c>
      <c r="G5655" t="str">
        <f>TEXT(OUTPUT1[[#This Row],[rental_date]],"yyyy-mm")</f>
        <v>2005-07</v>
      </c>
    </row>
    <row r="5656" spans="2:7" x14ac:dyDescent="0.25">
      <c r="B5656">
        <v>6497</v>
      </c>
      <c r="C5656">
        <v>222</v>
      </c>
      <c r="D5656" s="1">
        <v>38545.128113425926</v>
      </c>
      <c r="E5656">
        <v>0.99</v>
      </c>
      <c r="F5656" t="s">
        <v>6</v>
      </c>
      <c r="G5656" t="str">
        <f>TEXT(OUTPUT1[[#This Row],[rental_date]],"yyyy-mm")</f>
        <v>2005-07</v>
      </c>
    </row>
    <row r="5657" spans="2:7" x14ac:dyDescent="0.25">
      <c r="B5657">
        <v>7786</v>
      </c>
      <c r="C5657">
        <v>222</v>
      </c>
      <c r="D5657" s="1">
        <v>38561.304467592592</v>
      </c>
      <c r="E5657">
        <v>0.99</v>
      </c>
      <c r="F5657" t="s">
        <v>6</v>
      </c>
      <c r="G5657" t="str">
        <f>TEXT(OUTPUT1[[#This Row],[rental_date]],"yyyy-mm")</f>
        <v>2005-07</v>
      </c>
    </row>
    <row r="5658" spans="2:7" x14ac:dyDescent="0.25">
      <c r="B5658">
        <v>4874</v>
      </c>
      <c r="C5658">
        <v>223</v>
      </c>
      <c r="D5658" s="1">
        <v>38541.808078703703</v>
      </c>
      <c r="E5658">
        <v>4.99</v>
      </c>
      <c r="F5658" t="s">
        <v>6</v>
      </c>
      <c r="G5658" t="str">
        <f>TEXT(OUTPUT1[[#This Row],[rental_date]],"yyyy-mm")</f>
        <v>2005-07</v>
      </c>
    </row>
    <row r="5659" spans="2:7" x14ac:dyDescent="0.25">
      <c r="B5659">
        <v>5996</v>
      </c>
      <c r="C5659">
        <v>223</v>
      </c>
      <c r="D5659" s="1">
        <v>38544.054548611108</v>
      </c>
      <c r="E5659">
        <v>2.99</v>
      </c>
      <c r="F5659" t="s">
        <v>6</v>
      </c>
      <c r="G5659" t="str">
        <f>TEXT(OUTPUT1[[#This Row],[rental_date]],"yyyy-mm")</f>
        <v>2005-07</v>
      </c>
    </row>
    <row r="5660" spans="2:7" x14ac:dyDescent="0.25">
      <c r="B5660">
        <v>7085</v>
      </c>
      <c r="C5660">
        <v>223</v>
      </c>
      <c r="D5660" s="1">
        <v>38560.191481481481</v>
      </c>
      <c r="E5660">
        <v>5.99</v>
      </c>
      <c r="F5660" t="s">
        <v>6</v>
      </c>
      <c r="G5660" t="str">
        <f>TEXT(OUTPUT1[[#This Row],[rental_date]],"yyyy-mm")</f>
        <v>2005-07</v>
      </c>
    </row>
    <row r="5661" spans="2:7" x14ac:dyDescent="0.25">
      <c r="B5661">
        <v>4118</v>
      </c>
      <c r="C5661">
        <v>224</v>
      </c>
      <c r="D5661" s="1">
        <v>38540.29409722222</v>
      </c>
      <c r="E5661">
        <v>2.99</v>
      </c>
      <c r="F5661" t="s">
        <v>6</v>
      </c>
      <c r="G5661" t="str">
        <f>TEXT(OUTPUT1[[#This Row],[rental_date]],"yyyy-mm")</f>
        <v>2005-07</v>
      </c>
    </row>
    <row r="5662" spans="2:7" x14ac:dyDescent="0.25">
      <c r="B5662">
        <v>4411</v>
      </c>
      <c r="C5662">
        <v>224</v>
      </c>
      <c r="D5662" s="1">
        <v>38540.913171296299</v>
      </c>
      <c r="E5662">
        <v>3.99</v>
      </c>
      <c r="F5662" t="s">
        <v>6</v>
      </c>
      <c r="G5662" t="str">
        <f>TEXT(OUTPUT1[[#This Row],[rental_date]],"yyyy-mm")</f>
        <v>2005-07</v>
      </c>
    </row>
    <row r="5663" spans="2:7" x14ac:dyDescent="0.25">
      <c r="B5663">
        <v>4697</v>
      </c>
      <c r="C5663">
        <v>224</v>
      </c>
      <c r="D5663" s="1">
        <v>38541.471689814818</v>
      </c>
      <c r="E5663">
        <v>2.99</v>
      </c>
      <c r="F5663" t="s">
        <v>6</v>
      </c>
      <c r="G5663" t="str">
        <f>TEXT(OUTPUT1[[#This Row],[rental_date]],"yyyy-mm")</f>
        <v>2005-07</v>
      </c>
    </row>
    <row r="5664" spans="2:7" x14ac:dyDescent="0.25">
      <c r="B5664">
        <v>6031</v>
      </c>
      <c r="C5664">
        <v>224</v>
      </c>
      <c r="D5664" s="1">
        <v>38544.112662037034</v>
      </c>
      <c r="E5664">
        <v>4.99</v>
      </c>
      <c r="F5664" t="s">
        <v>6</v>
      </c>
      <c r="G5664" t="str">
        <f>TEXT(OUTPUT1[[#This Row],[rental_date]],"yyyy-mm")</f>
        <v>2005-07</v>
      </c>
    </row>
    <row r="5665" spans="2:7" x14ac:dyDescent="0.25">
      <c r="B5665">
        <v>6999</v>
      </c>
      <c r="C5665">
        <v>224</v>
      </c>
      <c r="D5665" s="1">
        <v>38560.056469907409</v>
      </c>
      <c r="E5665">
        <v>2.99</v>
      </c>
      <c r="F5665" t="s">
        <v>6</v>
      </c>
      <c r="G5665" t="str">
        <f>TEXT(OUTPUT1[[#This Row],[rental_date]],"yyyy-mm")</f>
        <v>2005-07</v>
      </c>
    </row>
    <row r="5666" spans="2:7" x14ac:dyDescent="0.25">
      <c r="B5666">
        <v>4345</v>
      </c>
      <c r="C5666">
        <v>225</v>
      </c>
      <c r="D5666" s="1">
        <v>38540.786770833336</v>
      </c>
      <c r="E5666">
        <v>7.99</v>
      </c>
      <c r="F5666" t="s">
        <v>6</v>
      </c>
      <c r="G5666" t="str">
        <f>TEXT(OUTPUT1[[#This Row],[rental_date]],"yyyy-mm")</f>
        <v>2005-07</v>
      </c>
    </row>
    <row r="5667" spans="2:7" x14ac:dyDescent="0.25">
      <c r="B5667">
        <v>4824</v>
      </c>
      <c r="C5667">
        <v>225</v>
      </c>
      <c r="D5667" s="1">
        <v>38541.734479166669</v>
      </c>
      <c r="E5667">
        <v>7.99</v>
      </c>
      <c r="F5667" t="s">
        <v>6</v>
      </c>
      <c r="G5667" t="str">
        <f>TEXT(OUTPUT1[[#This Row],[rental_date]],"yyyy-mm")</f>
        <v>2005-07</v>
      </c>
    </row>
    <row r="5668" spans="2:7" x14ac:dyDescent="0.25">
      <c r="B5668">
        <v>4955</v>
      </c>
      <c r="C5668">
        <v>225</v>
      </c>
      <c r="D5668" s="1">
        <v>38541.969687500001</v>
      </c>
      <c r="E5668">
        <v>2.99</v>
      </c>
      <c r="F5668" t="s">
        <v>6</v>
      </c>
      <c r="G5668" t="str">
        <f>TEXT(OUTPUT1[[#This Row],[rental_date]],"yyyy-mm")</f>
        <v>2005-07</v>
      </c>
    </row>
    <row r="5669" spans="2:7" x14ac:dyDescent="0.25">
      <c r="B5669">
        <v>5067</v>
      </c>
      <c r="C5669">
        <v>225</v>
      </c>
      <c r="D5669" s="1">
        <v>38542.203182870369</v>
      </c>
      <c r="E5669">
        <v>4.99</v>
      </c>
      <c r="F5669" t="s">
        <v>6</v>
      </c>
      <c r="G5669" t="str">
        <f>TEXT(OUTPUT1[[#This Row],[rental_date]],"yyyy-mm")</f>
        <v>2005-07</v>
      </c>
    </row>
    <row r="5670" spans="2:7" x14ac:dyDescent="0.25">
      <c r="B5670">
        <v>6159</v>
      </c>
      <c r="C5670">
        <v>225</v>
      </c>
      <c r="D5670" s="1">
        <v>38544.413587962961</v>
      </c>
      <c r="E5670">
        <v>2.99</v>
      </c>
      <c r="F5670" t="s">
        <v>6</v>
      </c>
      <c r="G5670" t="str">
        <f>TEXT(OUTPUT1[[#This Row],[rental_date]],"yyyy-mm")</f>
        <v>2005-07</v>
      </c>
    </row>
    <row r="5671" spans="2:7" x14ac:dyDescent="0.25">
      <c r="B5671">
        <v>6317</v>
      </c>
      <c r="C5671">
        <v>225</v>
      </c>
      <c r="D5671" s="1">
        <v>38544.783113425925</v>
      </c>
      <c r="E5671">
        <v>2.99</v>
      </c>
      <c r="F5671" t="s">
        <v>6</v>
      </c>
      <c r="G5671" t="str">
        <f>TEXT(OUTPUT1[[#This Row],[rental_date]],"yyyy-mm")</f>
        <v>2005-07</v>
      </c>
    </row>
    <row r="5672" spans="2:7" x14ac:dyDescent="0.25">
      <c r="B5672">
        <v>6350</v>
      </c>
      <c r="C5672">
        <v>225</v>
      </c>
      <c r="D5672" s="1">
        <v>38544.85434027778</v>
      </c>
      <c r="E5672">
        <v>2.99</v>
      </c>
      <c r="F5672" t="s">
        <v>6</v>
      </c>
      <c r="G5672" t="str">
        <f>TEXT(OUTPUT1[[#This Row],[rental_date]],"yyyy-mm")</f>
        <v>2005-07</v>
      </c>
    </row>
    <row r="5673" spans="2:7" x14ac:dyDescent="0.25">
      <c r="B5673">
        <v>6526</v>
      </c>
      <c r="C5673">
        <v>225</v>
      </c>
      <c r="D5673" s="1">
        <v>38545.181481481479</v>
      </c>
      <c r="E5673">
        <v>3.99</v>
      </c>
      <c r="F5673" t="s">
        <v>6</v>
      </c>
      <c r="G5673" t="str">
        <f>TEXT(OUTPUT1[[#This Row],[rental_date]],"yyyy-mm")</f>
        <v>2005-07</v>
      </c>
    </row>
    <row r="5674" spans="2:7" x14ac:dyDescent="0.25">
      <c r="B5674">
        <v>6532</v>
      </c>
      <c r="C5674">
        <v>225</v>
      </c>
      <c r="D5674" s="1">
        <v>38545.193425925929</v>
      </c>
      <c r="E5674">
        <v>2.99</v>
      </c>
      <c r="F5674" t="s">
        <v>6</v>
      </c>
      <c r="G5674" t="str">
        <f>TEXT(OUTPUT1[[#This Row],[rental_date]],"yyyy-mm")</f>
        <v>2005-07</v>
      </c>
    </row>
    <row r="5675" spans="2:7" x14ac:dyDescent="0.25">
      <c r="B5675">
        <v>7347</v>
      </c>
      <c r="C5675">
        <v>225</v>
      </c>
      <c r="D5675" s="1">
        <v>38560.605138888888</v>
      </c>
      <c r="E5675">
        <v>4.99</v>
      </c>
      <c r="F5675" t="s">
        <v>6</v>
      </c>
      <c r="G5675" t="str">
        <f>TEXT(OUTPUT1[[#This Row],[rental_date]],"yyyy-mm")</f>
        <v>2005-07</v>
      </c>
    </row>
    <row r="5676" spans="2:7" x14ac:dyDescent="0.25">
      <c r="B5676">
        <v>7524</v>
      </c>
      <c r="C5676">
        <v>225</v>
      </c>
      <c r="D5676" s="1">
        <v>38560.883148148147</v>
      </c>
      <c r="E5676">
        <v>6.99</v>
      </c>
      <c r="F5676" t="s">
        <v>6</v>
      </c>
      <c r="G5676" t="str">
        <f>TEXT(OUTPUT1[[#This Row],[rental_date]],"yyyy-mm")</f>
        <v>2005-07</v>
      </c>
    </row>
    <row r="5677" spans="2:7" x14ac:dyDescent="0.25">
      <c r="B5677">
        <v>8054</v>
      </c>
      <c r="C5677">
        <v>225</v>
      </c>
      <c r="D5677" s="1">
        <v>38561.709930555553</v>
      </c>
      <c r="E5677">
        <v>7.99</v>
      </c>
      <c r="F5677" t="s">
        <v>6</v>
      </c>
      <c r="G5677" t="str">
        <f>TEXT(OUTPUT1[[#This Row],[rental_date]],"yyyy-mm")</f>
        <v>2005-07</v>
      </c>
    </row>
    <row r="5678" spans="2:7" x14ac:dyDescent="0.25">
      <c r="B5678">
        <v>8110</v>
      </c>
      <c r="C5678">
        <v>225</v>
      </c>
      <c r="D5678" s="1">
        <v>38561.797048611108</v>
      </c>
      <c r="E5678">
        <v>4.99</v>
      </c>
      <c r="F5678" t="s">
        <v>6</v>
      </c>
      <c r="G5678" t="str">
        <f>TEXT(OUTPUT1[[#This Row],[rental_date]],"yyyy-mm")</f>
        <v>2005-07</v>
      </c>
    </row>
    <row r="5679" spans="2:7" x14ac:dyDescent="0.25">
      <c r="B5679">
        <v>4324</v>
      </c>
      <c r="C5679">
        <v>226</v>
      </c>
      <c r="D5679" s="1">
        <v>38540.748564814814</v>
      </c>
      <c r="E5679">
        <v>4.99</v>
      </c>
      <c r="F5679" t="s">
        <v>6</v>
      </c>
      <c r="G5679" t="str">
        <f>TEXT(OUTPUT1[[#This Row],[rental_date]],"yyyy-mm")</f>
        <v>2005-07</v>
      </c>
    </row>
    <row r="5680" spans="2:7" x14ac:dyDescent="0.25">
      <c r="B5680">
        <v>5282</v>
      </c>
      <c r="C5680">
        <v>226</v>
      </c>
      <c r="D5680" s="1">
        <v>38542.625960648147</v>
      </c>
      <c r="E5680">
        <v>2.99</v>
      </c>
      <c r="F5680" t="s">
        <v>6</v>
      </c>
      <c r="G5680" t="str">
        <f>TEXT(OUTPUT1[[#This Row],[rental_date]],"yyyy-mm")</f>
        <v>2005-07</v>
      </c>
    </row>
    <row r="5681" spans="2:7" x14ac:dyDescent="0.25">
      <c r="B5681">
        <v>5419</v>
      </c>
      <c r="C5681">
        <v>226</v>
      </c>
      <c r="D5681" s="1">
        <v>38542.866388888891</v>
      </c>
      <c r="E5681">
        <v>2.99</v>
      </c>
      <c r="F5681" t="s">
        <v>6</v>
      </c>
      <c r="G5681" t="str">
        <f>TEXT(OUTPUT1[[#This Row],[rental_date]],"yyyy-mm")</f>
        <v>2005-07</v>
      </c>
    </row>
    <row r="5682" spans="2:7" x14ac:dyDescent="0.25">
      <c r="B5682">
        <v>6712</v>
      </c>
      <c r="C5682">
        <v>226</v>
      </c>
      <c r="D5682" s="1">
        <v>38545.558877314812</v>
      </c>
      <c r="E5682">
        <v>9.99</v>
      </c>
      <c r="F5682" t="s">
        <v>6</v>
      </c>
      <c r="G5682" t="str">
        <f>TEXT(OUTPUT1[[#This Row],[rental_date]],"yyyy-mm")</f>
        <v>2005-07</v>
      </c>
    </row>
    <row r="5683" spans="2:7" x14ac:dyDescent="0.25">
      <c r="B5683">
        <v>7288</v>
      </c>
      <c r="C5683">
        <v>226</v>
      </c>
      <c r="D5683" s="1">
        <v>38560.51734953704</v>
      </c>
      <c r="E5683">
        <v>5.99</v>
      </c>
      <c r="F5683" t="s">
        <v>6</v>
      </c>
      <c r="G5683" t="str">
        <f>TEXT(OUTPUT1[[#This Row],[rental_date]],"yyyy-mm")</f>
        <v>2005-07</v>
      </c>
    </row>
    <row r="5684" spans="2:7" x14ac:dyDescent="0.25">
      <c r="B5684">
        <v>7329</v>
      </c>
      <c r="C5684">
        <v>226</v>
      </c>
      <c r="D5684" s="1">
        <v>38560.580254629633</v>
      </c>
      <c r="E5684">
        <v>3.99</v>
      </c>
      <c r="F5684" t="s">
        <v>6</v>
      </c>
      <c r="G5684" t="str">
        <f>TEXT(OUTPUT1[[#This Row],[rental_date]],"yyyy-mm")</f>
        <v>2005-07</v>
      </c>
    </row>
    <row r="5685" spans="2:7" x14ac:dyDescent="0.25">
      <c r="B5685">
        <v>4340</v>
      </c>
      <c r="C5685">
        <v>227</v>
      </c>
      <c r="D5685" s="1">
        <v>38540.779004629629</v>
      </c>
      <c r="E5685">
        <v>2.99</v>
      </c>
      <c r="F5685" t="s">
        <v>6</v>
      </c>
      <c r="G5685" t="str">
        <f>TEXT(OUTPUT1[[#This Row],[rental_date]],"yyyy-mm")</f>
        <v>2005-07</v>
      </c>
    </row>
    <row r="5686" spans="2:7" x14ac:dyDescent="0.25">
      <c r="B5686">
        <v>4459</v>
      </c>
      <c r="C5686">
        <v>227</v>
      </c>
      <c r="D5686" s="1">
        <v>38540.992268518516</v>
      </c>
      <c r="E5686">
        <v>4.99</v>
      </c>
      <c r="F5686" t="s">
        <v>6</v>
      </c>
      <c r="G5686" t="str">
        <f>TEXT(OUTPUT1[[#This Row],[rental_date]],"yyyy-mm")</f>
        <v>2005-07</v>
      </c>
    </row>
    <row r="5687" spans="2:7" x14ac:dyDescent="0.25">
      <c r="B5687">
        <v>4680</v>
      </c>
      <c r="C5687">
        <v>227</v>
      </c>
      <c r="D5687" s="1">
        <v>38541.441296296296</v>
      </c>
      <c r="E5687">
        <v>2.99</v>
      </c>
      <c r="F5687" t="s">
        <v>6</v>
      </c>
      <c r="G5687" t="str">
        <f>TEXT(OUTPUT1[[#This Row],[rental_date]],"yyyy-mm")</f>
        <v>2005-07</v>
      </c>
    </row>
    <row r="5688" spans="2:7" x14ac:dyDescent="0.25">
      <c r="B5688">
        <v>5046</v>
      </c>
      <c r="C5688">
        <v>227</v>
      </c>
      <c r="D5688" s="1">
        <v>38542.149270833332</v>
      </c>
      <c r="E5688">
        <v>3.99</v>
      </c>
      <c r="F5688" t="s">
        <v>6</v>
      </c>
      <c r="G5688" t="str">
        <f>TEXT(OUTPUT1[[#This Row],[rental_date]],"yyyy-mm")</f>
        <v>2005-07</v>
      </c>
    </row>
    <row r="5689" spans="2:7" x14ac:dyDescent="0.25">
      <c r="B5689">
        <v>7132</v>
      </c>
      <c r="C5689">
        <v>227</v>
      </c>
      <c r="D5689" s="1">
        <v>38560.269837962966</v>
      </c>
      <c r="E5689">
        <v>7.99</v>
      </c>
      <c r="F5689" t="s">
        <v>6</v>
      </c>
      <c r="G5689" t="str">
        <f>TEXT(OUTPUT1[[#This Row],[rental_date]],"yyyy-mm")</f>
        <v>2005-07</v>
      </c>
    </row>
    <row r="5690" spans="2:7" x14ac:dyDescent="0.25">
      <c r="B5690">
        <v>4217</v>
      </c>
      <c r="C5690">
        <v>228</v>
      </c>
      <c r="D5690" s="1">
        <v>38540.506238425929</v>
      </c>
      <c r="E5690">
        <v>3.99</v>
      </c>
      <c r="F5690" t="s">
        <v>6</v>
      </c>
      <c r="G5690" t="str">
        <f>TEXT(OUTPUT1[[#This Row],[rental_date]],"yyyy-mm")</f>
        <v>2005-07</v>
      </c>
    </row>
    <row r="5691" spans="2:7" x14ac:dyDescent="0.25">
      <c r="B5691">
        <v>4636</v>
      </c>
      <c r="C5691">
        <v>228</v>
      </c>
      <c r="D5691" s="1">
        <v>38541.364259259259</v>
      </c>
      <c r="E5691">
        <v>4.99</v>
      </c>
      <c r="F5691" t="s">
        <v>6</v>
      </c>
      <c r="G5691" t="str">
        <f>TEXT(OUTPUT1[[#This Row],[rental_date]],"yyyy-mm")</f>
        <v>2005-07</v>
      </c>
    </row>
    <row r="5692" spans="2:7" x14ac:dyDescent="0.25">
      <c r="B5692">
        <v>4909</v>
      </c>
      <c r="C5692">
        <v>228</v>
      </c>
      <c r="D5692" s="1">
        <v>38541.88013888889</v>
      </c>
      <c r="E5692">
        <v>0.99</v>
      </c>
      <c r="F5692" t="s">
        <v>6</v>
      </c>
      <c r="G5692" t="str">
        <f>TEXT(OUTPUT1[[#This Row],[rental_date]],"yyyy-mm")</f>
        <v>2005-07</v>
      </c>
    </row>
    <row r="5693" spans="2:7" x14ac:dyDescent="0.25">
      <c r="B5693">
        <v>5151</v>
      </c>
      <c r="C5693">
        <v>228</v>
      </c>
      <c r="D5693" s="1">
        <v>38542.354895833334</v>
      </c>
      <c r="E5693">
        <v>2.99</v>
      </c>
      <c r="F5693" t="s">
        <v>6</v>
      </c>
      <c r="G5693" t="str">
        <f>TEXT(OUTPUT1[[#This Row],[rental_date]],"yyyy-mm")</f>
        <v>2005-07</v>
      </c>
    </row>
    <row r="5694" spans="2:7" x14ac:dyDescent="0.25">
      <c r="B5694">
        <v>5320</v>
      </c>
      <c r="C5694">
        <v>228</v>
      </c>
      <c r="D5694" s="1">
        <v>38542.683009259257</v>
      </c>
      <c r="E5694">
        <v>4.99</v>
      </c>
      <c r="F5694" t="s">
        <v>6</v>
      </c>
      <c r="G5694" t="str">
        <f>TEXT(OUTPUT1[[#This Row],[rental_date]],"yyyy-mm")</f>
        <v>2005-07</v>
      </c>
    </row>
    <row r="5695" spans="2:7" x14ac:dyDescent="0.25">
      <c r="B5695">
        <v>5902</v>
      </c>
      <c r="C5695">
        <v>228</v>
      </c>
      <c r="D5695" s="1">
        <v>38543.855138888888</v>
      </c>
      <c r="E5695">
        <v>0.99</v>
      </c>
      <c r="F5695" t="s">
        <v>6</v>
      </c>
      <c r="G5695" t="str">
        <f>TEXT(OUTPUT1[[#This Row],[rental_date]],"yyyy-mm")</f>
        <v>2005-07</v>
      </c>
    </row>
    <row r="5696" spans="2:7" x14ac:dyDescent="0.25">
      <c r="B5696">
        <v>6141</v>
      </c>
      <c r="C5696">
        <v>228</v>
      </c>
      <c r="D5696" s="1">
        <v>38544.369629629633</v>
      </c>
      <c r="E5696">
        <v>1.99</v>
      </c>
      <c r="F5696" t="s">
        <v>6</v>
      </c>
      <c r="G5696" t="str">
        <f>TEXT(OUTPUT1[[#This Row],[rental_date]],"yyyy-mm")</f>
        <v>2005-07</v>
      </c>
    </row>
    <row r="5697" spans="2:7" x14ac:dyDescent="0.25">
      <c r="B5697">
        <v>6948</v>
      </c>
      <c r="C5697">
        <v>228</v>
      </c>
      <c r="D5697" s="1">
        <v>38559.988761574074</v>
      </c>
      <c r="E5697">
        <v>2.99</v>
      </c>
      <c r="F5697" t="s">
        <v>6</v>
      </c>
      <c r="G5697" t="str">
        <f>TEXT(OUTPUT1[[#This Row],[rental_date]],"yyyy-mm")</f>
        <v>2005-07</v>
      </c>
    </row>
    <row r="5698" spans="2:7" x14ac:dyDescent="0.25">
      <c r="B5698">
        <v>7509</v>
      </c>
      <c r="C5698">
        <v>228</v>
      </c>
      <c r="D5698" s="1">
        <v>38560.859247685185</v>
      </c>
      <c r="E5698">
        <v>8.99</v>
      </c>
      <c r="F5698" t="s">
        <v>6</v>
      </c>
      <c r="G5698" t="str">
        <f>TEXT(OUTPUT1[[#This Row],[rental_date]],"yyyy-mm")</f>
        <v>2005-07</v>
      </c>
    </row>
    <row r="5699" spans="2:7" x14ac:dyDescent="0.25">
      <c r="B5699">
        <v>7601</v>
      </c>
      <c r="C5699">
        <v>228</v>
      </c>
      <c r="D5699" s="1">
        <v>38560.991840277777</v>
      </c>
      <c r="E5699">
        <v>0.99</v>
      </c>
      <c r="F5699" t="s">
        <v>6</v>
      </c>
      <c r="G5699" t="str">
        <f>TEXT(OUTPUT1[[#This Row],[rental_date]],"yyyy-mm")</f>
        <v>2005-07</v>
      </c>
    </row>
    <row r="5700" spans="2:7" x14ac:dyDescent="0.25">
      <c r="B5700">
        <v>8147</v>
      </c>
      <c r="C5700">
        <v>228</v>
      </c>
      <c r="D5700" s="1">
        <v>38561.859675925924</v>
      </c>
      <c r="E5700">
        <v>2.99</v>
      </c>
      <c r="F5700" t="s">
        <v>6</v>
      </c>
      <c r="G5700" t="str">
        <f>TEXT(OUTPUT1[[#This Row],[rental_date]],"yyyy-mm")</f>
        <v>2005-07</v>
      </c>
    </row>
    <row r="5701" spans="2:7" x14ac:dyDescent="0.25">
      <c r="B5701">
        <v>4458</v>
      </c>
      <c r="C5701">
        <v>229</v>
      </c>
      <c r="D5701" s="1">
        <v>38540.991516203707</v>
      </c>
      <c r="E5701">
        <v>2.99</v>
      </c>
      <c r="F5701" t="s">
        <v>6</v>
      </c>
      <c r="G5701" t="str">
        <f>TEXT(OUTPUT1[[#This Row],[rental_date]],"yyyy-mm")</f>
        <v>2005-07</v>
      </c>
    </row>
    <row r="5702" spans="2:7" x14ac:dyDescent="0.25">
      <c r="B5702">
        <v>4515</v>
      </c>
      <c r="C5702">
        <v>229</v>
      </c>
      <c r="D5702" s="1">
        <v>38541.112534722219</v>
      </c>
      <c r="E5702">
        <v>4.99</v>
      </c>
      <c r="F5702" t="s">
        <v>6</v>
      </c>
      <c r="G5702" t="str">
        <f>TEXT(OUTPUT1[[#This Row],[rental_date]],"yyyy-mm")</f>
        <v>2005-07</v>
      </c>
    </row>
    <row r="5703" spans="2:7" x14ac:dyDescent="0.25">
      <c r="B5703">
        <v>4694</v>
      </c>
      <c r="C5703">
        <v>229</v>
      </c>
      <c r="D5703" s="1">
        <v>38541.463622685187</v>
      </c>
      <c r="E5703">
        <v>0.99</v>
      </c>
      <c r="F5703" t="s">
        <v>6</v>
      </c>
      <c r="G5703" t="str">
        <f>TEXT(OUTPUT1[[#This Row],[rental_date]],"yyyy-mm")</f>
        <v>2005-07</v>
      </c>
    </row>
    <row r="5704" spans="2:7" x14ac:dyDescent="0.25">
      <c r="B5704">
        <v>5623</v>
      </c>
      <c r="C5704">
        <v>229</v>
      </c>
      <c r="D5704" s="1">
        <v>38543.237245370372</v>
      </c>
      <c r="E5704">
        <v>2.99</v>
      </c>
      <c r="F5704" t="s">
        <v>6</v>
      </c>
      <c r="G5704" t="str">
        <f>TEXT(OUTPUT1[[#This Row],[rental_date]],"yyyy-mm")</f>
        <v>2005-07</v>
      </c>
    </row>
    <row r="5705" spans="2:7" x14ac:dyDescent="0.25">
      <c r="B5705">
        <v>6155</v>
      </c>
      <c r="C5705">
        <v>229</v>
      </c>
      <c r="D5705" s="1">
        <v>38544.406608796293</v>
      </c>
      <c r="E5705">
        <v>4.99</v>
      </c>
      <c r="F5705" t="s">
        <v>6</v>
      </c>
      <c r="G5705" t="str">
        <f>TEXT(OUTPUT1[[#This Row],[rental_date]],"yyyy-mm")</f>
        <v>2005-07</v>
      </c>
    </row>
    <row r="5706" spans="2:7" x14ac:dyDescent="0.25">
      <c r="B5706">
        <v>6578</v>
      </c>
      <c r="C5706">
        <v>229</v>
      </c>
      <c r="D5706" s="1">
        <v>38545.260891203703</v>
      </c>
      <c r="E5706">
        <v>4.99</v>
      </c>
      <c r="F5706" t="s">
        <v>6</v>
      </c>
      <c r="G5706" t="str">
        <f>TEXT(OUTPUT1[[#This Row],[rental_date]],"yyyy-mm")</f>
        <v>2005-07</v>
      </c>
    </row>
    <row r="5707" spans="2:7" x14ac:dyDescent="0.25">
      <c r="B5707">
        <v>6880</v>
      </c>
      <c r="C5707">
        <v>229</v>
      </c>
      <c r="D5707" s="1">
        <v>38545.862210648149</v>
      </c>
      <c r="E5707">
        <v>2.99</v>
      </c>
      <c r="F5707" t="s">
        <v>6</v>
      </c>
      <c r="G5707" t="str">
        <f>TEXT(OUTPUT1[[#This Row],[rental_date]],"yyyy-mm")</f>
        <v>2005-07</v>
      </c>
    </row>
    <row r="5708" spans="2:7" x14ac:dyDescent="0.25">
      <c r="B5708">
        <v>7305</v>
      </c>
      <c r="C5708">
        <v>229</v>
      </c>
      <c r="D5708" s="1">
        <v>38560.539652777778</v>
      </c>
      <c r="E5708">
        <v>0.99</v>
      </c>
      <c r="F5708" t="s">
        <v>6</v>
      </c>
      <c r="G5708" t="str">
        <f>TEXT(OUTPUT1[[#This Row],[rental_date]],"yyyy-mm")</f>
        <v>2005-07</v>
      </c>
    </row>
    <row r="5709" spans="2:7" x14ac:dyDescent="0.25">
      <c r="B5709">
        <v>7308</v>
      </c>
      <c r="C5709">
        <v>229</v>
      </c>
      <c r="D5709" s="1">
        <v>38560.541956018518</v>
      </c>
      <c r="E5709">
        <v>5.99</v>
      </c>
      <c r="F5709" t="s">
        <v>6</v>
      </c>
      <c r="G5709" t="str">
        <f>TEXT(OUTPUT1[[#This Row],[rental_date]],"yyyy-mm")</f>
        <v>2005-07</v>
      </c>
    </row>
    <row r="5710" spans="2:7" x14ac:dyDescent="0.25">
      <c r="B5710">
        <v>7629</v>
      </c>
      <c r="C5710">
        <v>229</v>
      </c>
      <c r="D5710" s="1">
        <v>38561.041770833333</v>
      </c>
      <c r="E5710">
        <v>0.99</v>
      </c>
      <c r="F5710" t="s">
        <v>6</v>
      </c>
      <c r="G5710" t="str">
        <f>TEXT(OUTPUT1[[#This Row],[rental_date]],"yyyy-mm")</f>
        <v>2005-07</v>
      </c>
    </row>
    <row r="5711" spans="2:7" x14ac:dyDescent="0.25">
      <c r="B5711">
        <v>7640</v>
      </c>
      <c r="C5711">
        <v>229</v>
      </c>
      <c r="D5711" s="1">
        <v>38561.05195601852</v>
      </c>
      <c r="E5711">
        <v>7.99</v>
      </c>
      <c r="F5711" t="s">
        <v>6</v>
      </c>
      <c r="G5711" t="str">
        <f>TEXT(OUTPUT1[[#This Row],[rental_date]],"yyyy-mm")</f>
        <v>2005-07</v>
      </c>
    </row>
    <row r="5712" spans="2:7" x14ac:dyDescent="0.25">
      <c r="B5712">
        <v>4509</v>
      </c>
      <c r="C5712">
        <v>230</v>
      </c>
      <c r="D5712" s="1">
        <v>38541.105995370373</v>
      </c>
      <c r="E5712">
        <v>3.99</v>
      </c>
      <c r="F5712" t="s">
        <v>6</v>
      </c>
      <c r="G5712" t="str">
        <f>TEXT(OUTPUT1[[#This Row],[rental_date]],"yyyy-mm")</f>
        <v>2005-07</v>
      </c>
    </row>
    <row r="5713" spans="2:7" x14ac:dyDescent="0.25">
      <c r="B5713">
        <v>4935</v>
      </c>
      <c r="C5713">
        <v>230</v>
      </c>
      <c r="D5713" s="1">
        <v>38541.931203703702</v>
      </c>
      <c r="E5713">
        <v>0.99</v>
      </c>
      <c r="F5713" t="s">
        <v>6</v>
      </c>
      <c r="G5713" t="str">
        <f>TEXT(OUTPUT1[[#This Row],[rental_date]],"yyyy-mm")</f>
        <v>2005-07</v>
      </c>
    </row>
    <row r="5714" spans="2:7" x14ac:dyDescent="0.25">
      <c r="B5714">
        <v>5045</v>
      </c>
      <c r="C5714">
        <v>230</v>
      </c>
      <c r="D5714" s="1">
        <v>38542.148287037038</v>
      </c>
      <c r="E5714">
        <v>4.99</v>
      </c>
      <c r="F5714" t="s">
        <v>6</v>
      </c>
      <c r="G5714" t="str">
        <f>TEXT(OUTPUT1[[#This Row],[rental_date]],"yyyy-mm")</f>
        <v>2005-07</v>
      </c>
    </row>
    <row r="5715" spans="2:7" x14ac:dyDescent="0.25">
      <c r="B5715">
        <v>5061</v>
      </c>
      <c r="C5715">
        <v>230</v>
      </c>
      <c r="D5715" s="1">
        <v>38542.188078703701</v>
      </c>
      <c r="E5715">
        <v>0.99</v>
      </c>
      <c r="F5715" t="s">
        <v>6</v>
      </c>
      <c r="G5715" t="str">
        <f>TEXT(OUTPUT1[[#This Row],[rental_date]],"yyyy-mm")</f>
        <v>2005-07</v>
      </c>
    </row>
    <row r="5716" spans="2:7" x14ac:dyDescent="0.25">
      <c r="B5716">
        <v>5269</v>
      </c>
      <c r="C5716">
        <v>230</v>
      </c>
      <c r="D5716" s="1">
        <v>38542.599363425928</v>
      </c>
      <c r="E5716">
        <v>2.99</v>
      </c>
      <c r="F5716" t="s">
        <v>6</v>
      </c>
      <c r="G5716" t="str">
        <f>TEXT(OUTPUT1[[#This Row],[rental_date]],"yyyy-mm")</f>
        <v>2005-07</v>
      </c>
    </row>
    <row r="5717" spans="2:7" x14ac:dyDescent="0.25">
      <c r="B5717">
        <v>6126</v>
      </c>
      <c r="C5717">
        <v>230</v>
      </c>
      <c r="D5717" s="1">
        <v>38544.338148148148</v>
      </c>
      <c r="E5717">
        <v>4.99</v>
      </c>
      <c r="F5717" t="s">
        <v>6</v>
      </c>
      <c r="G5717" t="str">
        <f>TEXT(OUTPUT1[[#This Row],[rental_date]],"yyyy-mm")</f>
        <v>2005-07</v>
      </c>
    </row>
    <row r="5718" spans="2:7" x14ac:dyDescent="0.25">
      <c r="B5718">
        <v>6251</v>
      </c>
      <c r="C5718">
        <v>230</v>
      </c>
      <c r="D5718" s="1">
        <v>38544.62939814815</v>
      </c>
      <c r="E5718">
        <v>2.99</v>
      </c>
      <c r="F5718" t="s">
        <v>6</v>
      </c>
      <c r="G5718" t="str">
        <f>TEXT(OUTPUT1[[#This Row],[rental_date]],"yyyy-mm")</f>
        <v>2005-07</v>
      </c>
    </row>
    <row r="5719" spans="2:7" x14ac:dyDescent="0.25">
      <c r="B5719">
        <v>7333</v>
      </c>
      <c r="C5719">
        <v>230</v>
      </c>
      <c r="D5719" s="1">
        <v>38560.582766203705</v>
      </c>
      <c r="E5719">
        <v>4.99</v>
      </c>
      <c r="F5719" t="s">
        <v>6</v>
      </c>
      <c r="G5719" t="str">
        <f>TEXT(OUTPUT1[[#This Row],[rental_date]],"yyyy-mm")</f>
        <v>2005-07</v>
      </c>
    </row>
    <row r="5720" spans="2:7" x14ac:dyDescent="0.25">
      <c r="B5720">
        <v>7390</v>
      </c>
      <c r="C5720">
        <v>230</v>
      </c>
      <c r="D5720" s="1">
        <v>38560.666192129633</v>
      </c>
      <c r="E5720">
        <v>4.99</v>
      </c>
      <c r="F5720" t="s">
        <v>6</v>
      </c>
      <c r="G5720" t="str">
        <f>TEXT(OUTPUT1[[#This Row],[rental_date]],"yyyy-mm")</f>
        <v>2005-07</v>
      </c>
    </row>
    <row r="5721" spans="2:7" x14ac:dyDescent="0.25">
      <c r="B5721">
        <v>8032</v>
      </c>
      <c r="C5721">
        <v>230</v>
      </c>
      <c r="D5721" s="1">
        <v>38561.678472222222</v>
      </c>
      <c r="E5721">
        <v>4.99</v>
      </c>
      <c r="F5721" t="s">
        <v>6</v>
      </c>
      <c r="G5721" t="str">
        <f>TEXT(OUTPUT1[[#This Row],[rental_date]],"yyyy-mm")</f>
        <v>2005-07</v>
      </c>
    </row>
    <row r="5722" spans="2:7" x14ac:dyDescent="0.25">
      <c r="B5722">
        <v>4289</v>
      </c>
      <c r="C5722">
        <v>231</v>
      </c>
      <c r="D5722" s="1">
        <v>38540.656921296293</v>
      </c>
      <c r="E5722">
        <v>0.99</v>
      </c>
      <c r="F5722" t="s">
        <v>6</v>
      </c>
      <c r="G5722" t="str">
        <f>TEXT(OUTPUT1[[#This Row],[rental_date]],"yyyy-mm")</f>
        <v>2005-07</v>
      </c>
    </row>
    <row r="5723" spans="2:7" x14ac:dyDescent="0.25">
      <c r="B5723">
        <v>4969</v>
      </c>
      <c r="C5723">
        <v>231</v>
      </c>
      <c r="D5723" s="1">
        <v>38541.994050925925</v>
      </c>
      <c r="E5723">
        <v>0.99</v>
      </c>
      <c r="F5723" t="s">
        <v>6</v>
      </c>
      <c r="G5723" t="str">
        <f>TEXT(OUTPUT1[[#This Row],[rental_date]],"yyyy-mm")</f>
        <v>2005-07</v>
      </c>
    </row>
    <row r="5724" spans="2:7" x14ac:dyDescent="0.25">
      <c r="B5724">
        <v>5096</v>
      </c>
      <c r="C5724">
        <v>231</v>
      </c>
      <c r="D5724" s="1">
        <v>38542.25582175926</v>
      </c>
      <c r="E5724">
        <v>2.99</v>
      </c>
      <c r="F5724" t="s">
        <v>6</v>
      </c>
      <c r="G5724" t="str">
        <f>TEXT(OUTPUT1[[#This Row],[rental_date]],"yyyy-mm")</f>
        <v>2005-07</v>
      </c>
    </row>
    <row r="5725" spans="2:7" x14ac:dyDescent="0.25">
      <c r="B5725">
        <v>5560</v>
      </c>
      <c r="C5725">
        <v>231</v>
      </c>
      <c r="D5725" s="1">
        <v>38543.134305555555</v>
      </c>
      <c r="E5725">
        <v>5.99</v>
      </c>
      <c r="F5725" t="s">
        <v>6</v>
      </c>
      <c r="G5725" t="str">
        <f>TEXT(OUTPUT1[[#This Row],[rental_date]],"yyyy-mm")</f>
        <v>2005-07</v>
      </c>
    </row>
    <row r="5726" spans="2:7" x14ac:dyDescent="0.25">
      <c r="B5726">
        <v>6862</v>
      </c>
      <c r="C5726">
        <v>231</v>
      </c>
      <c r="D5726" s="1">
        <v>38545.832048611112</v>
      </c>
      <c r="E5726">
        <v>0.99</v>
      </c>
      <c r="F5726" t="s">
        <v>6</v>
      </c>
      <c r="G5726" t="str">
        <f>TEXT(OUTPUT1[[#This Row],[rental_date]],"yyyy-mm")</f>
        <v>2005-07</v>
      </c>
    </row>
    <row r="5727" spans="2:7" x14ac:dyDescent="0.25">
      <c r="B5727">
        <v>6877</v>
      </c>
      <c r="C5727">
        <v>231</v>
      </c>
      <c r="D5727" s="1">
        <v>38545.856226851851</v>
      </c>
      <c r="E5727">
        <v>1.99</v>
      </c>
      <c r="F5727" t="s">
        <v>6</v>
      </c>
      <c r="G5727" t="str">
        <f>TEXT(OUTPUT1[[#This Row],[rental_date]],"yyyy-mm")</f>
        <v>2005-07</v>
      </c>
    </row>
    <row r="5728" spans="2:7" x14ac:dyDescent="0.25">
      <c r="B5728">
        <v>6234</v>
      </c>
      <c r="C5728">
        <v>232</v>
      </c>
      <c r="D5728" s="1">
        <v>38544.594560185185</v>
      </c>
      <c r="E5728">
        <v>5.99</v>
      </c>
      <c r="F5728" t="s">
        <v>6</v>
      </c>
      <c r="G5728" t="str">
        <f>TEXT(OUTPUT1[[#This Row],[rental_date]],"yyyy-mm")</f>
        <v>2005-07</v>
      </c>
    </row>
    <row r="5729" spans="2:7" x14ac:dyDescent="0.25">
      <c r="B5729">
        <v>6309</v>
      </c>
      <c r="C5729">
        <v>232</v>
      </c>
      <c r="D5729" s="1">
        <v>38544.759305555555</v>
      </c>
      <c r="E5729">
        <v>2.99</v>
      </c>
      <c r="F5729" t="s">
        <v>6</v>
      </c>
      <c r="G5729" t="str">
        <f>TEXT(OUTPUT1[[#This Row],[rental_date]],"yyyy-mm")</f>
        <v>2005-07</v>
      </c>
    </row>
    <row r="5730" spans="2:7" x14ac:dyDescent="0.25">
      <c r="B5730">
        <v>7123</v>
      </c>
      <c r="C5730">
        <v>232</v>
      </c>
      <c r="D5730" s="1">
        <v>38560.256111111114</v>
      </c>
      <c r="E5730">
        <v>5.99</v>
      </c>
      <c r="F5730" t="s">
        <v>6</v>
      </c>
      <c r="G5730" t="str">
        <f>TEXT(OUTPUT1[[#This Row],[rental_date]],"yyyy-mm")</f>
        <v>2005-07</v>
      </c>
    </row>
    <row r="5731" spans="2:7" x14ac:dyDescent="0.25">
      <c r="B5731">
        <v>7653</v>
      </c>
      <c r="C5731">
        <v>232</v>
      </c>
      <c r="D5731" s="1">
        <v>38561.082291666666</v>
      </c>
      <c r="E5731">
        <v>4.99</v>
      </c>
      <c r="F5731" t="s">
        <v>6</v>
      </c>
      <c r="G5731" t="str">
        <f>TEXT(OUTPUT1[[#This Row],[rental_date]],"yyyy-mm")</f>
        <v>2005-07</v>
      </c>
    </row>
    <row r="5732" spans="2:7" x14ac:dyDescent="0.25">
      <c r="B5732">
        <v>7707</v>
      </c>
      <c r="C5732">
        <v>232</v>
      </c>
      <c r="D5732" s="1">
        <v>38561.172071759262</v>
      </c>
      <c r="E5732">
        <v>0.99</v>
      </c>
      <c r="F5732" t="s">
        <v>6</v>
      </c>
      <c r="G5732" t="str">
        <f>TEXT(OUTPUT1[[#This Row],[rental_date]],"yyyy-mm")</f>
        <v>2005-07</v>
      </c>
    </row>
    <row r="5733" spans="2:7" x14ac:dyDescent="0.25">
      <c r="B5733">
        <v>7749</v>
      </c>
      <c r="C5733">
        <v>232</v>
      </c>
      <c r="D5733" s="1">
        <v>38561.245555555557</v>
      </c>
      <c r="E5733">
        <v>2.99</v>
      </c>
      <c r="F5733" t="s">
        <v>6</v>
      </c>
      <c r="G5733" t="str">
        <f>TEXT(OUTPUT1[[#This Row],[rental_date]],"yyyy-mm")</f>
        <v>2005-07</v>
      </c>
    </row>
    <row r="5734" spans="2:7" x14ac:dyDescent="0.25">
      <c r="B5734">
        <v>7990</v>
      </c>
      <c r="C5734">
        <v>232</v>
      </c>
      <c r="D5734" s="1">
        <v>38561.613287037035</v>
      </c>
      <c r="E5734">
        <v>2.99</v>
      </c>
      <c r="F5734" t="s">
        <v>6</v>
      </c>
      <c r="G5734" t="str">
        <f>TEXT(OUTPUT1[[#This Row],[rental_date]],"yyyy-mm")</f>
        <v>2005-07</v>
      </c>
    </row>
    <row r="5735" spans="2:7" x14ac:dyDescent="0.25">
      <c r="B5735">
        <v>4885</v>
      </c>
      <c r="C5735">
        <v>233</v>
      </c>
      <c r="D5735" s="1">
        <v>38541.827280092592</v>
      </c>
      <c r="E5735">
        <v>4.99</v>
      </c>
      <c r="F5735" t="s">
        <v>6</v>
      </c>
      <c r="G5735" t="str">
        <f>TEXT(OUTPUT1[[#This Row],[rental_date]],"yyyy-mm")</f>
        <v>2005-07</v>
      </c>
    </row>
    <row r="5736" spans="2:7" x14ac:dyDescent="0.25">
      <c r="B5736">
        <v>5267</v>
      </c>
      <c r="C5736">
        <v>233</v>
      </c>
      <c r="D5736" s="1">
        <v>38542.598032407404</v>
      </c>
      <c r="E5736">
        <v>5.99</v>
      </c>
      <c r="F5736" t="s">
        <v>6</v>
      </c>
      <c r="G5736" t="str">
        <f>TEXT(OUTPUT1[[#This Row],[rental_date]],"yyyy-mm")</f>
        <v>2005-07</v>
      </c>
    </row>
    <row r="5737" spans="2:7" x14ac:dyDescent="0.25">
      <c r="B5737">
        <v>5846</v>
      </c>
      <c r="C5737">
        <v>233</v>
      </c>
      <c r="D5737" s="1">
        <v>38543.725972222222</v>
      </c>
      <c r="E5737">
        <v>2.99</v>
      </c>
      <c r="F5737" t="s">
        <v>6</v>
      </c>
      <c r="G5737" t="str">
        <f>TEXT(OUTPUT1[[#This Row],[rental_date]],"yyyy-mm")</f>
        <v>2005-07</v>
      </c>
    </row>
    <row r="5738" spans="2:7" x14ac:dyDescent="0.25">
      <c r="B5738">
        <v>6319</v>
      </c>
      <c r="C5738">
        <v>233</v>
      </c>
      <c r="D5738" s="1">
        <v>38544.785243055558</v>
      </c>
      <c r="E5738">
        <v>4.99</v>
      </c>
      <c r="F5738" t="s">
        <v>6</v>
      </c>
      <c r="G5738" t="str">
        <f>TEXT(OUTPUT1[[#This Row],[rental_date]],"yyyy-mm")</f>
        <v>2005-07</v>
      </c>
    </row>
    <row r="5739" spans="2:7" x14ac:dyDescent="0.25">
      <c r="B5739">
        <v>6794</v>
      </c>
      <c r="C5739">
        <v>233</v>
      </c>
      <c r="D5739" s="1">
        <v>38545.69332175926</v>
      </c>
      <c r="E5739">
        <v>2.99</v>
      </c>
      <c r="F5739" t="s">
        <v>6</v>
      </c>
      <c r="G5739" t="str">
        <f>TEXT(OUTPUT1[[#This Row],[rental_date]],"yyyy-mm")</f>
        <v>2005-07</v>
      </c>
    </row>
    <row r="5740" spans="2:7" x14ac:dyDescent="0.25">
      <c r="B5740">
        <v>7056</v>
      </c>
      <c r="C5740">
        <v>233</v>
      </c>
      <c r="D5740" s="1">
        <v>38560.157256944447</v>
      </c>
      <c r="E5740">
        <v>8.99</v>
      </c>
      <c r="F5740" t="s">
        <v>6</v>
      </c>
      <c r="G5740" t="str">
        <f>TEXT(OUTPUT1[[#This Row],[rental_date]],"yyyy-mm")</f>
        <v>2005-07</v>
      </c>
    </row>
    <row r="5741" spans="2:7" x14ac:dyDescent="0.25">
      <c r="B5741">
        <v>7387</v>
      </c>
      <c r="C5741">
        <v>233</v>
      </c>
      <c r="D5741" s="1">
        <v>38560.662719907406</v>
      </c>
      <c r="E5741">
        <v>4.99</v>
      </c>
      <c r="F5741" t="s">
        <v>6</v>
      </c>
      <c r="G5741" t="str">
        <f>TEXT(OUTPUT1[[#This Row],[rental_date]],"yyyy-mm")</f>
        <v>2005-07</v>
      </c>
    </row>
    <row r="5742" spans="2:7" x14ac:dyDescent="0.25">
      <c r="B5742">
        <v>4686</v>
      </c>
      <c r="C5742">
        <v>234</v>
      </c>
      <c r="D5742" s="1">
        <v>38541.453923611109</v>
      </c>
      <c r="E5742">
        <v>0.99</v>
      </c>
      <c r="F5742" t="s">
        <v>6</v>
      </c>
      <c r="G5742" t="str">
        <f>TEXT(OUTPUT1[[#This Row],[rental_date]],"yyyy-mm")</f>
        <v>2005-07</v>
      </c>
    </row>
    <row r="5743" spans="2:7" x14ac:dyDescent="0.25">
      <c r="B5743">
        <v>4721</v>
      </c>
      <c r="C5743">
        <v>234</v>
      </c>
      <c r="D5743" s="1">
        <v>38541.527442129627</v>
      </c>
      <c r="E5743">
        <v>7.99</v>
      </c>
      <c r="F5743" t="s">
        <v>6</v>
      </c>
      <c r="G5743" t="str">
        <f>TEXT(OUTPUT1[[#This Row],[rental_date]],"yyyy-mm")</f>
        <v>2005-07</v>
      </c>
    </row>
    <row r="5744" spans="2:7" x14ac:dyDescent="0.25">
      <c r="B5744">
        <v>4592</v>
      </c>
      <c r="C5744">
        <v>235</v>
      </c>
      <c r="D5744" s="1">
        <v>38541.271851851852</v>
      </c>
      <c r="E5744">
        <v>2.99</v>
      </c>
      <c r="F5744" t="s">
        <v>6</v>
      </c>
      <c r="G5744" t="str">
        <f>TEXT(OUTPUT1[[#This Row],[rental_date]],"yyyy-mm")</f>
        <v>2005-07</v>
      </c>
    </row>
    <row r="5745" spans="2:7" x14ac:dyDescent="0.25">
      <c r="B5745">
        <v>5790</v>
      </c>
      <c r="C5745">
        <v>235</v>
      </c>
      <c r="D5745" s="1">
        <v>38543.593993055554</v>
      </c>
      <c r="E5745">
        <v>4.99</v>
      </c>
      <c r="F5745" t="s">
        <v>6</v>
      </c>
      <c r="G5745" t="str">
        <f>TEXT(OUTPUT1[[#This Row],[rental_date]],"yyyy-mm")</f>
        <v>2005-07</v>
      </c>
    </row>
    <row r="5746" spans="2:7" x14ac:dyDescent="0.25">
      <c r="B5746">
        <v>6047</v>
      </c>
      <c r="C5746">
        <v>235</v>
      </c>
      <c r="D5746" s="1">
        <v>38544.143761574072</v>
      </c>
      <c r="E5746">
        <v>2.99</v>
      </c>
      <c r="F5746" t="s">
        <v>6</v>
      </c>
      <c r="G5746" t="str">
        <f>TEXT(OUTPUT1[[#This Row],[rental_date]],"yyyy-mm")</f>
        <v>2005-07</v>
      </c>
    </row>
    <row r="5747" spans="2:7" x14ac:dyDescent="0.25">
      <c r="B5747">
        <v>6352</v>
      </c>
      <c r="C5747">
        <v>235</v>
      </c>
      <c r="D5747" s="1">
        <v>38544.857094907406</v>
      </c>
      <c r="E5747">
        <v>4.99</v>
      </c>
      <c r="F5747" t="s">
        <v>6</v>
      </c>
      <c r="G5747" t="str">
        <f>TEXT(OUTPUT1[[#This Row],[rental_date]],"yyyy-mm")</f>
        <v>2005-07</v>
      </c>
    </row>
    <row r="5748" spans="2:7" x14ac:dyDescent="0.25">
      <c r="B5748">
        <v>6466</v>
      </c>
      <c r="C5748">
        <v>235</v>
      </c>
      <c r="D5748" s="1">
        <v>38545.056284722225</v>
      </c>
      <c r="E5748">
        <v>4.99</v>
      </c>
      <c r="F5748" t="s">
        <v>6</v>
      </c>
      <c r="G5748" t="str">
        <f>TEXT(OUTPUT1[[#This Row],[rental_date]],"yyyy-mm")</f>
        <v>2005-07</v>
      </c>
    </row>
    <row r="5749" spans="2:7" x14ac:dyDescent="0.25">
      <c r="B5749">
        <v>8120</v>
      </c>
      <c r="C5749">
        <v>235</v>
      </c>
      <c r="D5749" s="1">
        <v>38561.808611111112</v>
      </c>
      <c r="E5749">
        <v>0.99</v>
      </c>
      <c r="F5749" t="s">
        <v>6</v>
      </c>
      <c r="G5749" t="str">
        <f>TEXT(OUTPUT1[[#This Row],[rental_date]],"yyyy-mm")</f>
        <v>2005-07</v>
      </c>
    </row>
    <row r="5750" spans="2:7" x14ac:dyDescent="0.25">
      <c r="B5750">
        <v>4749</v>
      </c>
      <c r="C5750">
        <v>236</v>
      </c>
      <c r="D5750" s="1">
        <v>38541.587476851855</v>
      </c>
      <c r="E5750">
        <v>4.99</v>
      </c>
      <c r="F5750" t="s">
        <v>6</v>
      </c>
      <c r="G5750" t="str">
        <f>TEXT(OUTPUT1[[#This Row],[rental_date]],"yyyy-mm")</f>
        <v>2005-07</v>
      </c>
    </row>
    <row r="5751" spans="2:7" x14ac:dyDescent="0.25">
      <c r="B5751">
        <v>4959</v>
      </c>
      <c r="C5751">
        <v>236</v>
      </c>
      <c r="D5751" s="1">
        <v>38541.973877314813</v>
      </c>
      <c r="E5751">
        <v>0.99</v>
      </c>
      <c r="F5751" t="s">
        <v>6</v>
      </c>
      <c r="G5751" t="str">
        <f>TEXT(OUTPUT1[[#This Row],[rental_date]],"yyyy-mm")</f>
        <v>2005-07</v>
      </c>
    </row>
    <row r="5752" spans="2:7" x14ac:dyDescent="0.25">
      <c r="B5752">
        <v>5404</v>
      </c>
      <c r="C5752">
        <v>236</v>
      </c>
      <c r="D5752" s="1">
        <v>38542.840775462966</v>
      </c>
      <c r="E5752">
        <v>2.99</v>
      </c>
      <c r="F5752" t="s">
        <v>6</v>
      </c>
      <c r="G5752" t="str">
        <f>TEXT(OUTPUT1[[#This Row],[rental_date]],"yyyy-mm")</f>
        <v>2005-07</v>
      </c>
    </row>
    <row r="5753" spans="2:7" x14ac:dyDescent="0.25">
      <c r="B5753">
        <v>5545</v>
      </c>
      <c r="C5753">
        <v>236</v>
      </c>
      <c r="D5753" s="1">
        <v>38543.118391203701</v>
      </c>
      <c r="E5753">
        <v>3.99</v>
      </c>
      <c r="F5753" t="s">
        <v>6</v>
      </c>
      <c r="G5753" t="str">
        <f>TEXT(OUTPUT1[[#This Row],[rental_date]],"yyyy-mm")</f>
        <v>2005-07</v>
      </c>
    </row>
    <row r="5754" spans="2:7" x14ac:dyDescent="0.25">
      <c r="B5754">
        <v>5938</v>
      </c>
      <c r="C5754">
        <v>236</v>
      </c>
      <c r="D5754" s="1">
        <v>38543.92895833333</v>
      </c>
      <c r="E5754">
        <v>3.99</v>
      </c>
      <c r="F5754" t="s">
        <v>6</v>
      </c>
      <c r="G5754" t="str">
        <f>TEXT(OUTPUT1[[#This Row],[rental_date]],"yyyy-mm")</f>
        <v>2005-07</v>
      </c>
    </row>
    <row r="5755" spans="2:7" x14ac:dyDescent="0.25">
      <c r="B5755">
        <v>6049</v>
      </c>
      <c r="C5755">
        <v>236</v>
      </c>
      <c r="D5755" s="1">
        <v>38544.147592592592</v>
      </c>
      <c r="E5755">
        <v>0.99</v>
      </c>
      <c r="F5755" t="s">
        <v>6</v>
      </c>
      <c r="G5755" t="str">
        <f>TEXT(OUTPUT1[[#This Row],[rental_date]],"yyyy-mm")</f>
        <v>2005-07</v>
      </c>
    </row>
    <row r="5756" spans="2:7" x14ac:dyDescent="0.25">
      <c r="B5756">
        <v>6281</v>
      </c>
      <c r="C5756">
        <v>236</v>
      </c>
      <c r="D5756" s="1">
        <v>38544.693240740744</v>
      </c>
      <c r="E5756">
        <v>4.99</v>
      </c>
      <c r="F5756" t="s">
        <v>6</v>
      </c>
      <c r="G5756" t="str">
        <f>TEXT(OUTPUT1[[#This Row],[rental_date]],"yyyy-mm")</f>
        <v>2005-07</v>
      </c>
    </row>
    <row r="5757" spans="2:7" x14ac:dyDescent="0.25">
      <c r="B5757">
        <v>6303</v>
      </c>
      <c r="C5757">
        <v>236</v>
      </c>
      <c r="D5757" s="1">
        <v>38544.747025462966</v>
      </c>
      <c r="E5757">
        <v>2.99</v>
      </c>
      <c r="F5757" t="s">
        <v>6</v>
      </c>
      <c r="G5757" t="str">
        <f>TEXT(OUTPUT1[[#This Row],[rental_date]],"yyyy-mm")</f>
        <v>2005-07</v>
      </c>
    </row>
    <row r="5758" spans="2:7" x14ac:dyDescent="0.25">
      <c r="B5758">
        <v>6996</v>
      </c>
      <c r="C5758">
        <v>236</v>
      </c>
      <c r="D5758" s="1">
        <v>38560.051215277781</v>
      </c>
      <c r="E5758">
        <v>4.99</v>
      </c>
      <c r="F5758" t="s">
        <v>6</v>
      </c>
      <c r="G5758" t="str">
        <f>TEXT(OUTPUT1[[#This Row],[rental_date]],"yyyy-mm")</f>
        <v>2005-07</v>
      </c>
    </row>
    <row r="5759" spans="2:7" x14ac:dyDescent="0.25">
      <c r="B5759">
        <v>7047</v>
      </c>
      <c r="C5759">
        <v>236</v>
      </c>
      <c r="D5759" s="1">
        <v>38560.146655092591</v>
      </c>
      <c r="E5759">
        <v>4.99</v>
      </c>
      <c r="F5759" t="s">
        <v>6</v>
      </c>
      <c r="G5759" t="str">
        <f>TEXT(OUTPUT1[[#This Row],[rental_date]],"yyyy-mm")</f>
        <v>2005-07</v>
      </c>
    </row>
    <row r="5760" spans="2:7" x14ac:dyDescent="0.25">
      <c r="B5760">
        <v>7253</v>
      </c>
      <c r="C5760">
        <v>236</v>
      </c>
      <c r="D5760" s="1">
        <v>38560.44903935185</v>
      </c>
      <c r="E5760">
        <v>0.99</v>
      </c>
      <c r="F5760" t="s">
        <v>6</v>
      </c>
      <c r="G5760" t="str">
        <f>TEXT(OUTPUT1[[#This Row],[rental_date]],"yyyy-mm")</f>
        <v>2005-07</v>
      </c>
    </row>
    <row r="5761" spans="2:7" x14ac:dyDescent="0.25">
      <c r="B5761">
        <v>7780</v>
      </c>
      <c r="C5761">
        <v>236</v>
      </c>
      <c r="D5761" s="1">
        <v>38561.299942129626</v>
      </c>
      <c r="E5761">
        <v>5.99</v>
      </c>
      <c r="F5761" t="s">
        <v>6</v>
      </c>
      <c r="G5761" t="str">
        <f>TEXT(OUTPUT1[[#This Row],[rental_date]],"yyyy-mm")</f>
        <v>2005-07</v>
      </c>
    </row>
    <row r="5762" spans="2:7" x14ac:dyDescent="0.25">
      <c r="B5762">
        <v>7792</v>
      </c>
      <c r="C5762">
        <v>236</v>
      </c>
      <c r="D5762" s="1">
        <v>38561.308356481481</v>
      </c>
      <c r="E5762">
        <v>4.99</v>
      </c>
      <c r="F5762" t="s">
        <v>6</v>
      </c>
      <c r="G5762" t="str">
        <f>TEXT(OUTPUT1[[#This Row],[rental_date]],"yyyy-mm")</f>
        <v>2005-07</v>
      </c>
    </row>
    <row r="5763" spans="2:7" x14ac:dyDescent="0.25">
      <c r="B5763">
        <v>7798</v>
      </c>
      <c r="C5763">
        <v>236</v>
      </c>
      <c r="D5763" s="1">
        <v>38561.320821759262</v>
      </c>
      <c r="E5763">
        <v>2.99</v>
      </c>
      <c r="F5763" t="s">
        <v>6</v>
      </c>
      <c r="G5763" t="str">
        <f>TEXT(OUTPUT1[[#This Row],[rental_date]],"yyyy-mm")</f>
        <v>2005-07</v>
      </c>
    </row>
    <row r="5764" spans="2:7" x14ac:dyDescent="0.25">
      <c r="B5764">
        <v>4844</v>
      </c>
      <c r="C5764">
        <v>237</v>
      </c>
      <c r="D5764" s="1">
        <v>38541.769594907404</v>
      </c>
      <c r="E5764">
        <v>4.99</v>
      </c>
      <c r="F5764" t="s">
        <v>6</v>
      </c>
      <c r="G5764" t="str">
        <f>TEXT(OUTPUT1[[#This Row],[rental_date]],"yyyy-mm")</f>
        <v>2005-07</v>
      </c>
    </row>
    <row r="5765" spans="2:7" x14ac:dyDescent="0.25">
      <c r="B5765">
        <v>6053</v>
      </c>
      <c r="C5765">
        <v>237</v>
      </c>
      <c r="D5765" s="1">
        <v>38544.161099537036</v>
      </c>
      <c r="E5765">
        <v>4.99</v>
      </c>
      <c r="F5765" t="s">
        <v>6</v>
      </c>
      <c r="G5765" t="str">
        <f>TEXT(OUTPUT1[[#This Row],[rental_date]],"yyyy-mm")</f>
        <v>2005-07</v>
      </c>
    </row>
    <row r="5766" spans="2:7" x14ac:dyDescent="0.25">
      <c r="B5766">
        <v>7193</v>
      </c>
      <c r="C5766">
        <v>237</v>
      </c>
      <c r="D5766" s="1">
        <v>38560.359027777777</v>
      </c>
      <c r="E5766">
        <v>2.99</v>
      </c>
      <c r="F5766" t="s">
        <v>6</v>
      </c>
      <c r="G5766" t="str">
        <f>TEXT(OUTPUT1[[#This Row],[rental_date]],"yyyy-mm")</f>
        <v>2005-07</v>
      </c>
    </row>
    <row r="5767" spans="2:7" x14ac:dyDescent="0.25">
      <c r="B5767">
        <v>7330</v>
      </c>
      <c r="C5767">
        <v>237</v>
      </c>
      <c r="D5767" s="1">
        <v>38560.581087962964</v>
      </c>
      <c r="E5767">
        <v>3.99</v>
      </c>
      <c r="F5767" t="s">
        <v>6</v>
      </c>
      <c r="G5767" t="str">
        <f>TEXT(OUTPUT1[[#This Row],[rental_date]],"yyyy-mm")</f>
        <v>2005-07</v>
      </c>
    </row>
    <row r="5768" spans="2:7" x14ac:dyDescent="0.25">
      <c r="B5768">
        <v>7812</v>
      </c>
      <c r="C5768">
        <v>237</v>
      </c>
      <c r="D5768" s="1">
        <v>38561.338101851848</v>
      </c>
      <c r="E5768">
        <v>4.99</v>
      </c>
      <c r="F5768" t="s">
        <v>6</v>
      </c>
      <c r="G5768" t="str">
        <f>TEXT(OUTPUT1[[#This Row],[rental_date]],"yyyy-mm")</f>
        <v>2005-07</v>
      </c>
    </row>
    <row r="5769" spans="2:7" x14ac:dyDescent="0.25">
      <c r="B5769">
        <v>7951</v>
      </c>
      <c r="C5769">
        <v>237</v>
      </c>
      <c r="D5769" s="1">
        <v>38561.556435185186</v>
      </c>
      <c r="E5769">
        <v>8.99</v>
      </c>
      <c r="F5769" t="s">
        <v>6</v>
      </c>
      <c r="G5769" t="str">
        <f>TEXT(OUTPUT1[[#This Row],[rental_date]],"yyyy-mm")</f>
        <v>2005-07</v>
      </c>
    </row>
    <row r="5770" spans="2:7" x14ac:dyDescent="0.25">
      <c r="B5770">
        <v>8102</v>
      </c>
      <c r="C5770">
        <v>237</v>
      </c>
      <c r="D5770" s="1">
        <v>38561.784525462965</v>
      </c>
      <c r="E5770">
        <v>2.99</v>
      </c>
      <c r="F5770" t="s">
        <v>6</v>
      </c>
      <c r="G5770" t="str">
        <f>TEXT(OUTPUT1[[#This Row],[rental_date]],"yyyy-mm")</f>
        <v>2005-07</v>
      </c>
    </row>
    <row r="5771" spans="2:7" x14ac:dyDescent="0.25">
      <c r="B5771">
        <v>4143</v>
      </c>
      <c r="C5771">
        <v>238</v>
      </c>
      <c r="D5771" s="1">
        <v>38540.348692129628</v>
      </c>
      <c r="E5771">
        <v>0.99</v>
      </c>
      <c r="F5771" t="s">
        <v>6</v>
      </c>
      <c r="G5771" t="str">
        <f>TEXT(OUTPUT1[[#This Row],[rental_date]],"yyyy-mm")</f>
        <v>2005-07</v>
      </c>
    </row>
    <row r="5772" spans="2:7" x14ac:dyDescent="0.25">
      <c r="B5772">
        <v>5616</v>
      </c>
      <c r="C5772">
        <v>238</v>
      </c>
      <c r="D5772" s="1">
        <v>38543.223043981481</v>
      </c>
      <c r="E5772">
        <v>5.99</v>
      </c>
      <c r="F5772" t="s">
        <v>6</v>
      </c>
      <c r="G5772" t="str">
        <f>TEXT(OUTPUT1[[#This Row],[rental_date]],"yyyy-mm")</f>
        <v>2005-07</v>
      </c>
    </row>
    <row r="5773" spans="2:7" x14ac:dyDescent="0.25">
      <c r="B5773">
        <v>6403</v>
      </c>
      <c r="C5773">
        <v>238</v>
      </c>
      <c r="D5773" s="1">
        <v>38544.948900462965</v>
      </c>
      <c r="E5773">
        <v>0.99</v>
      </c>
      <c r="F5773" t="s">
        <v>6</v>
      </c>
      <c r="G5773" t="str">
        <f>TEXT(OUTPUT1[[#This Row],[rental_date]],"yyyy-mm")</f>
        <v>2005-07</v>
      </c>
    </row>
    <row r="5774" spans="2:7" x14ac:dyDescent="0.25">
      <c r="B5774">
        <v>7243</v>
      </c>
      <c r="C5774">
        <v>238</v>
      </c>
      <c r="D5774" s="1">
        <v>38560.434849537036</v>
      </c>
      <c r="E5774">
        <v>4.99</v>
      </c>
      <c r="F5774" t="s">
        <v>6</v>
      </c>
      <c r="G5774" t="str">
        <f>TEXT(OUTPUT1[[#This Row],[rental_date]],"yyyy-mm")</f>
        <v>2005-07</v>
      </c>
    </row>
    <row r="5775" spans="2:7" x14ac:dyDescent="0.25">
      <c r="B5775">
        <v>4920</v>
      </c>
      <c r="C5775">
        <v>239</v>
      </c>
      <c r="D5775" s="1">
        <v>38541.904282407406</v>
      </c>
      <c r="E5775">
        <v>7.99</v>
      </c>
      <c r="F5775" t="s">
        <v>6</v>
      </c>
      <c r="G5775" t="str">
        <f>TEXT(OUTPUT1[[#This Row],[rental_date]],"yyyy-mm")</f>
        <v>2005-07</v>
      </c>
    </row>
    <row r="5776" spans="2:7" x14ac:dyDescent="0.25">
      <c r="B5776">
        <v>5651</v>
      </c>
      <c r="C5776">
        <v>239</v>
      </c>
      <c r="D5776" s="1">
        <v>38543.303622685184</v>
      </c>
      <c r="E5776">
        <v>4.99</v>
      </c>
      <c r="F5776" t="s">
        <v>6</v>
      </c>
      <c r="G5776" t="str">
        <f>TEXT(OUTPUT1[[#This Row],[rental_date]],"yyyy-mm")</f>
        <v>2005-07</v>
      </c>
    </row>
    <row r="5777" spans="2:7" x14ac:dyDescent="0.25">
      <c r="B5777">
        <v>5960</v>
      </c>
      <c r="C5777">
        <v>239</v>
      </c>
      <c r="D5777" s="1">
        <v>38543.985115740739</v>
      </c>
      <c r="E5777">
        <v>0.99</v>
      </c>
      <c r="F5777" t="s">
        <v>6</v>
      </c>
      <c r="G5777" t="str">
        <f>TEXT(OUTPUT1[[#This Row],[rental_date]],"yyyy-mm")</f>
        <v>2005-07</v>
      </c>
    </row>
    <row r="5778" spans="2:7" x14ac:dyDescent="0.25">
      <c r="B5778">
        <v>6573</v>
      </c>
      <c r="C5778">
        <v>239</v>
      </c>
      <c r="D5778" s="1">
        <v>38545.252546296295</v>
      </c>
      <c r="E5778">
        <v>0.99</v>
      </c>
      <c r="F5778" t="s">
        <v>6</v>
      </c>
      <c r="G5778" t="str">
        <f>TEXT(OUTPUT1[[#This Row],[rental_date]],"yyyy-mm")</f>
        <v>2005-07</v>
      </c>
    </row>
    <row r="5779" spans="2:7" x14ac:dyDescent="0.25">
      <c r="B5779">
        <v>7012</v>
      </c>
      <c r="C5779">
        <v>239</v>
      </c>
      <c r="D5779" s="1">
        <v>38560.084062499998</v>
      </c>
      <c r="E5779">
        <v>8.99</v>
      </c>
      <c r="F5779" t="s">
        <v>6</v>
      </c>
      <c r="G5779" t="str">
        <f>TEXT(OUTPUT1[[#This Row],[rental_date]],"yyyy-mm")</f>
        <v>2005-07</v>
      </c>
    </row>
    <row r="5780" spans="2:7" x14ac:dyDescent="0.25">
      <c r="B5780">
        <v>7426</v>
      </c>
      <c r="C5780">
        <v>239</v>
      </c>
      <c r="D5780" s="1">
        <v>38560.722060185188</v>
      </c>
      <c r="E5780">
        <v>0.99</v>
      </c>
      <c r="F5780" t="s">
        <v>6</v>
      </c>
      <c r="G5780" t="str">
        <f>TEXT(OUTPUT1[[#This Row],[rental_date]],"yyyy-mm")</f>
        <v>2005-07</v>
      </c>
    </row>
    <row r="5781" spans="2:7" x14ac:dyDescent="0.25">
      <c r="B5781">
        <v>7491</v>
      </c>
      <c r="C5781">
        <v>239</v>
      </c>
      <c r="D5781" s="1">
        <v>38560.828738425924</v>
      </c>
      <c r="E5781">
        <v>2.99</v>
      </c>
      <c r="F5781" t="s">
        <v>6</v>
      </c>
      <c r="G5781" t="str">
        <f>TEXT(OUTPUT1[[#This Row],[rental_date]],"yyyy-mm")</f>
        <v>2005-07</v>
      </c>
    </row>
    <row r="5782" spans="2:7" x14ac:dyDescent="0.25">
      <c r="B5782">
        <v>4305</v>
      </c>
      <c r="C5782">
        <v>240</v>
      </c>
      <c r="D5782" s="1">
        <v>38540.713321759256</v>
      </c>
      <c r="E5782">
        <v>4.99</v>
      </c>
      <c r="F5782" t="s">
        <v>6</v>
      </c>
      <c r="G5782" t="str">
        <f>TEXT(OUTPUT1[[#This Row],[rental_date]],"yyyy-mm")</f>
        <v>2005-07</v>
      </c>
    </row>
    <row r="5783" spans="2:7" x14ac:dyDescent="0.25">
      <c r="B5783">
        <v>5262</v>
      </c>
      <c r="C5783">
        <v>240</v>
      </c>
      <c r="D5783" s="1">
        <v>38542.588900462964</v>
      </c>
      <c r="E5783">
        <v>4.99</v>
      </c>
      <c r="F5783" t="s">
        <v>6</v>
      </c>
      <c r="G5783" t="str">
        <f>TEXT(OUTPUT1[[#This Row],[rental_date]],"yyyy-mm")</f>
        <v>2005-07</v>
      </c>
    </row>
    <row r="5784" spans="2:7" x14ac:dyDescent="0.25">
      <c r="B5784">
        <v>5596</v>
      </c>
      <c r="C5784">
        <v>240</v>
      </c>
      <c r="D5784" s="1">
        <v>38543.196689814817</v>
      </c>
      <c r="E5784">
        <v>0.99</v>
      </c>
      <c r="F5784" t="s">
        <v>6</v>
      </c>
      <c r="G5784" t="str">
        <f>TEXT(OUTPUT1[[#This Row],[rental_date]],"yyyy-mm")</f>
        <v>2005-07</v>
      </c>
    </row>
    <row r="5785" spans="2:7" x14ac:dyDescent="0.25">
      <c r="B5785">
        <v>6272</v>
      </c>
      <c r="C5785">
        <v>240</v>
      </c>
      <c r="D5785" s="1">
        <v>38544.669317129628</v>
      </c>
      <c r="E5785">
        <v>0.99</v>
      </c>
      <c r="F5785" t="s">
        <v>6</v>
      </c>
      <c r="G5785" t="str">
        <f>TEXT(OUTPUT1[[#This Row],[rental_date]],"yyyy-mm")</f>
        <v>2005-07</v>
      </c>
    </row>
    <row r="5786" spans="2:7" x14ac:dyDescent="0.25">
      <c r="B5786">
        <v>6470</v>
      </c>
      <c r="C5786">
        <v>240</v>
      </c>
      <c r="D5786" s="1">
        <v>38545.062280092592</v>
      </c>
      <c r="E5786">
        <v>0.99</v>
      </c>
      <c r="F5786" t="s">
        <v>6</v>
      </c>
      <c r="G5786" t="str">
        <f>TEXT(OUTPUT1[[#This Row],[rental_date]],"yyyy-mm")</f>
        <v>2005-07</v>
      </c>
    </row>
    <row r="5787" spans="2:7" x14ac:dyDescent="0.25">
      <c r="B5787">
        <v>6956</v>
      </c>
      <c r="C5787">
        <v>240</v>
      </c>
      <c r="D5787" s="1">
        <v>38559.997187499997</v>
      </c>
      <c r="E5787">
        <v>4.99</v>
      </c>
      <c r="F5787" t="s">
        <v>6</v>
      </c>
      <c r="G5787" t="str">
        <f>TEXT(OUTPUT1[[#This Row],[rental_date]],"yyyy-mm")</f>
        <v>2005-07</v>
      </c>
    </row>
    <row r="5788" spans="2:7" x14ac:dyDescent="0.25">
      <c r="B5788">
        <v>7001</v>
      </c>
      <c r="C5788">
        <v>240</v>
      </c>
      <c r="D5788" s="1">
        <v>38560.059421296297</v>
      </c>
      <c r="E5788">
        <v>4.99</v>
      </c>
      <c r="F5788" t="s">
        <v>6</v>
      </c>
      <c r="G5788" t="str">
        <f>TEXT(OUTPUT1[[#This Row],[rental_date]],"yyyy-mm")</f>
        <v>2005-07</v>
      </c>
    </row>
    <row r="5789" spans="2:7" x14ac:dyDescent="0.25">
      <c r="B5789">
        <v>7467</v>
      </c>
      <c r="C5789">
        <v>240</v>
      </c>
      <c r="D5789" s="1">
        <v>38560.786041666666</v>
      </c>
      <c r="E5789">
        <v>8.99</v>
      </c>
      <c r="F5789" t="s">
        <v>6</v>
      </c>
      <c r="G5789" t="str">
        <f>TEXT(OUTPUT1[[#This Row],[rental_date]],"yyyy-mm")</f>
        <v>2005-07</v>
      </c>
    </row>
    <row r="5790" spans="2:7" x14ac:dyDescent="0.25">
      <c r="B5790">
        <v>7481</v>
      </c>
      <c r="C5790">
        <v>240</v>
      </c>
      <c r="D5790" s="1">
        <v>38560.805844907409</v>
      </c>
      <c r="E5790">
        <v>4.99</v>
      </c>
      <c r="F5790" t="s">
        <v>6</v>
      </c>
      <c r="G5790" t="str">
        <f>TEXT(OUTPUT1[[#This Row],[rental_date]],"yyyy-mm")</f>
        <v>2005-07</v>
      </c>
    </row>
    <row r="5791" spans="2:7" x14ac:dyDescent="0.25">
      <c r="B5791">
        <v>7870</v>
      </c>
      <c r="C5791">
        <v>240</v>
      </c>
      <c r="D5791" s="1">
        <v>38561.427812499998</v>
      </c>
      <c r="E5791">
        <v>4.99</v>
      </c>
      <c r="F5791" t="s">
        <v>6</v>
      </c>
      <c r="G5791" t="str">
        <f>TEXT(OUTPUT1[[#This Row],[rental_date]],"yyyy-mm")</f>
        <v>2005-07</v>
      </c>
    </row>
    <row r="5792" spans="2:7" x14ac:dyDescent="0.25">
      <c r="B5792">
        <v>4731</v>
      </c>
      <c r="C5792">
        <v>241</v>
      </c>
      <c r="D5792" s="1">
        <v>38541.547430555554</v>
      </c>
      <c r="E5792">
        <v>0.99</v>
      </c>
      <c r="F5792" t="s">
        <v>6</v>
      </c>
      <c r="G5792" t="str">
        <f>TEXT(OUTPUT1[[#This Row],[rental_date]],"yyyy-mm")</f>
        <v>2005-07</v>
      </c>
    </row>
    <row r="5793" spans="2:7" x14ac:dyDescent="0.25">
      <c r="B5793">
        <v>5017</v>
      </c>
      <c r="C5793">
        <v>241</v>
      </c>
      <c r="D5793" s="1">
        <v>38542.083518518521</v>
      </c>
      <c r="E5793">
        <v>2.99</v>
      </c>
      <c r="F5793" t="s">
        <v>6</v>
      </c>
      <c r="G5793" t="str">
        <f>TEXT(OUTPUT1[[#This Row],[rental_date]],"yyyy-mm")</f>
        <v>2005-07</v>
      </c>
    </row>
    <row r="5794" spans="2:7" x14ac:dyDescent="0.25">
      <c r="B5794">
        <v>5211</v>
      </c>
      <c r="C5794">
        <v>241</v>
      </c>
      <c r="D5794" s="1">
        <v>38542.476967592593</v>
      </c>
      <c r="E5794">
        <v>0.99</v>
      </c>
      <c r="F5794" t="s">
        <v>6</v>
      </c>
      <c r="G5794" t="str">
        <f>TEXT(OUTPUT1[[#This Row],[rental_date]],"yyyy-mm")</f>
        <v>2005-07</v>
      </c>
    </row>
    <row r="5795" spans="2:7" x14ac:dyDescent="0.25">
      <c r="B5795">
        <v>5438</v>
      </c>
      <c r="C5795">
        <v>241</v>
      </c>
      <c r="D5795" s="1">
        <v>38542.898981481485</v>
      </c>
      <c r="E5795">
        <v>4.99</v>
      </c>
      <c r="F5795" t="s">
        <v>6</v>
      </c>
      <c r="G5795" t="str">
        <f>TEXT(OUTPUT1[[#This Row],[rental_date]],"yyyy-mm")</f>
        <v>2005-07</v>
      </c>
    </row>
    <row r="5796" spans="2:7" x14ac:dyDescent="0.25">
      <c r="B5796">
        <v>5525</v>
      </c>
      <c r="C5796">
        <v>241</v>
      </c>
      <c r="D5796" s="1">
        <v>38543.085509259261</v>
      </c>
      <c r="E5796">
        <v>3.99</v>
      </c>
      <c r="F5796" t="s">
        <v>6</v>
      </c>
      <c r="G5796" t="str">
        <f>TEXT(OUTPUT1[[#This Row],[rental_date]],"yyyy-mm")</f>
        <v>2005-07</v>
      </c>
    </row>
    <row r="5797" spans="2:7" x14ac:dyDescent="0.25">
      <c r="B5797">
        <v>5981</v>
      </c>
      <c r="C5797">
        <v>241</v>
      </c>
      <c r="D5797" s="1">
        <v>38544.013240740744</v>
      </c>
      <c r="E5797">
        <v>4.99</v>
      </c>
      <c r="F5797" t="s">
        <v>6</v>
      </c>
      <c r="G5797" t="str">
        <f>TEXT(OUTPUT1[[#This Row],[rental_date]],"yyyy-mm")</f>
        <v>2005-07</v>
      </c>
    </row>
    <row r="5798" spans="2:7" x14ac:dyDescent="0.25">
      <c r="B5798">
        <v>6090</v>
      </c>
      <c r="C5798">
        <v>241</v>
      </c>
      <c r="D5798" s="1">
        <v>38544.241064814814</v>
      </c>
      <c r="E5798">
        <v>6.99</v>
      </c>
      <c r="F5798" t="s">
        <v>6</v>
      </c>
      <c r="G5798" t="str">
        <f>TEXT(OUTPUT1[[#This Row],[rental_date]],"yyyy-mm")</f>
        <v>2005-07</v>
      </c>
    </row>
    <row r="5799" spans="2:7" x14ac:dyDescent="0.25">
      <c r="B5799">
        <v>6245</v>
      </c>
      <c r="C5799">
        <v>241</v>
      </c>
      <c r="D5799" s="1">
        <v>38544.622881944444</v>
      </c>
      <c r="E5799">
        <v>2.99</v>
      </c>
      <c r="F5799" t="s">
        <v>6</v>
      </c>
      <c r="G5799" t="str">
        <f>TEXT(OUTPUT1[[#This Row],[rental_date]],"yyyy-mm")</f>
        <v>2005-07</v>
      </c>
    </row>
    <row r="5800" spans="2:7" x14ac:dyDescent="0.25">
      <c r="B5800">
        <v>7320</v>
      </c>
      <c r="C5800">
        <v>241</v>
      </c>
      <c r="D5800" s="1">
        <v>38560.564988425926</v>
      </c>
      <c r="E5800">
        <v>0.99</v>
      </c>
      <c r="F5800" t="s">
        <v>6</v>
      </c>
      <c r="G5800" t="str">
        <f>TEXT(OUTPUT1[[#This Row],[rental_date]],"yyyy-mm")</f>
        <v>2005-07</v>
      </c>
    </row>
    <row r="5801" spans="2:7" x14ac:dyDescent="0.25">
      <c r="B5801">
        <v>7434</v>
      </c>
      <c r="C5801">
        <v>241</v>
      </c>
      <c r="D5801" s="1">
        <v>38560.732407407406</v>
      </c>
      <c r="E5801">
        <v>2.99</v>
      </c>
      <c r="F5801" t="s">
        <v>6</v>
      </c>
      <c r="G5801" t="str">
        <f>TEXT(OUTPUT1[[#This Row],[rental_date]],"yyyy-mm")</f>
        <v>2005-07</v>
      </c>
    </row>
    <row r="5802" spans="2:7" x14ac:dyDescent="0.25">
      <c r="B5802">
        <v>7860</v>
      </c>
      <c r="C5802">
        <v>241</v>
      </c>
      <c r="D5802" s="1">
        <v>38561.415300925924</v>
      </c>
      <c r="E5802">
        <v>2.99</v>
      </c>
      <c r="F5802" t="s">
        <v>6</v>
      </c>
      <c r="G5802" t="str">
        <f>TEXT(OUTPUT1[[#This Row],[rental_date]],"yyyy-mm")</f>
        <v>2005-07</v>
      </c>
    </row>
    <row r="5803" spans="2:7" x14ac:dyDescent="0.25">
      <c r="B5803">
        <v>4426</v>
      </c>
      <c r="C5803">
        <v>242</v>
      </c>
      <c r="D5803" s="1">
        <v>38540.936481481483</v>
      </c>
      <c r="E5803">
        <v>4.99</v>
      </c>
      <c r="F5803" t="s">
        <v>6</v>
      </c>
      <c r="G5803" t="str">
        <f>TEXT(OUTPUT1[[#This Row],[rental_date]],"yyyy-mm")</f>
        <v>2005-07</v>
      </c>
    </row>
    <row r="5804" spans="2:7" x14ac:dyDescent="0.25">
      <c r="B5804">
        <v>4895</v>
      </c>
      <c r="C5804">
        <v>242</v>
      </c>
      <c r="D5804" s="1">
        <v>38541.848668981482</v>
      </c>
      <c r="E5804">
        <v>1.99</v>
      </c>
      <c r="F5804" t="s">
        <v>6</v>
      </c>
      <c r="G5804" t="str">
        <f>TEXT(OUTPUT1[[#This Row],[rental_date]],"yyyy-mm")</f>
        <v>2005-07</v>
      </c>
    </row>
    <row r="5805" spans="2:7" x14ac:dyDescent="0.25">
      <c r="B5805">
        <v>5666</v>
      </c>
      <c r="C5805">
        <v>242</v>
      </c>
      <c r="D5805" s="1">
        <v>38543.340613425928</v>
      </c>
      <c r="E5805">
        <v>5.99</v>
      </c>
      <c r="F5805" t="s">
        <v>6</v>
      </c>
      <c r="G5805" t="str">
        <f>TEXT(OUTPUT1[[#This Row],[rental_date]],"yyyy-mm")</f>
        <v>2005-07</v>
      </c>
    </row>
    <row r="5806" spans="2:7" x14ac:dyDescent="0.25">
      <c r="B5806">
        <v>7149</v>
      </c>
      <c r="C5806">
        <v>242</v>
      </c>
      <c r="D5806" s="1">
        <v>38560.299074074072</v>
      </c>
      <c r="E5806">
        <v>3.99</v>
      </c>
      <c r="F5806" t="s">
        <v>6</v>
      </c>
      <c r="G5806" t="str">
        <f>TEXT(OUTPUT1[[#This Row],[rental_date]],"yyyy-mm")</f>
        <v>2005-07</v>
      </c>
    </row>
    <row r="5807" spans="2:7" x14ac:dyDescent="0.25">
      <c r="B5807">
        <v>4831</v>
      </c>
      <c r="C5807">
        <v>243</v>
      </c>
      <c r="D5807" s="1">
        <v>38541.750162037039</v>
      </c>
      <c r="E5807">
        <v>0.99</v>
      </c>
      <c r="F5807" t="s">
        <v>6</v>
      </c>
      <c r="G5807" t="str">
        <f>TEXT(OUTPUT1[[#This Row],[rental_date]],"yyyy-mm")</f>
        <v>2005-07</v>
      </c>
    </row>
    <row r="5808" spans="2:7" x14ac:dyDescent="0.25">
      <c r="B5808">
        <v>5502</v>
      </c>
      <c r="C5808">
        <v>243</v>
      </c>
      <c r="D5808" s="1">
        <v>38543.023784722223</v>
      </c>
      <c r="E5808">
        <v>0.99</v>
      </c>
      <c r="F5808" t="s">
        <v>6</v>
      </c>
      <c r="G5808" t="str">
        <f>TEXT(OUTPUT1[[#This Row],[rental_date]],"yyyy-mm")</f>
        <v>2005-07</v>
      </c>
    </row>
    <row r="5809" spans="2:7" x14ac:dyDescent="0.25">
      <c r="B5809">
        <v>6038</v>
      </c>
      <c r="C5809">
        <v>243</v>
      </c>
      <c r="D5809" s="1">
        <v>38544.132372685184</v>
      </c>
      <c r="E5809">
        <v>3.99</v>
      </c>
      <c r="F5809" t="s">
        <v>6</v>
      </c>
      <c r="G5809" t="str">
        <f>TEXT(OUTPUT1[[#This Row],[rental_date]],"yyyy-mm")</f>
        <v>2005-07</v>
      </c>
    </row>
    <row r="5810" spans="2:7" x14ac:dyDescent="0.25">
      <c r="B5810">
        <v>6820</v>
      </c>
      <c r="C5810">
        <v>243</v>
      </c>
      <c r="D5810" s="1">
        <v>38545.764930555553</v>
      </c>
      <c r="E5810">
        <v>2.99</v>
      </c>
      <c r="F5810" t="s">
        <v>6</v>
      </c>
      <c r="G5810" t="str">
        <f>TEXT(OUTPUT1[[#This Row],[rental_date]],"yyyy-mm")</f>
        <v>2005-07</v>
      </c>
    </row>
    <row r="5811" spans="2:7" x14ac:dyDescent="0.25">
      <c r="B5811">
        <v>7022</v>
      </c>
      <c r="C5811">
        <v>243</v>
      </c>
      <c r="D5811" s="1">
        <v>38560.105034722219</v>
      </c>
      <c r="E5811">
        <v>2.99</v>
      </c>
      <c r="F5811" t="s">
        <v>6</v>
      </c>
      <c r="G5811" t="str">
        <f>TEXT(OUTPUT1[[#This Row],[rental_date]],"yyyy-mm")</f>
        <v>2005-07</v>
      </c>
    </row>
    <row r="5812" spans="2:7" x14ac:dyDescent="0.25">
      <c r="B5812">
        <v>7165</v>
      </c>
      <c r="C5812">
        <v>243</v>
      </c>
      <c r="D5812" s="1">
        <v>38560.317199074074</v>
      </c>
      <c r="E5812">
        <v>0.99</v>
      </c>
      <c r="F5812" t="s">
        <v>6</v>
      </c>
      <c r="G5812" t="str">
        <f>TEXT(OUTPUT1[[#This Row],[rental_date]],"yyyy-mm")</f>
        <v>2005-07</v>
      </c>
    </row>
    <row r="5813" spans="2:7" x14ac:dyDescent="0.25">
      <c r="B5813">
        <v>4814</v>
      </c>
      <c r="C5813">
        <v>244</v>
      </c>
      <c r="D5813" s="1">
        <v>38541.71607638889</v>
      </c>
      <c r="E5813">
        <v>4.99</v>
      </c>
      <c r="F5813" t="s">
        <v>6</v>
      </c>
      <c r="G5813" t="str">
        <f>TEXT(OUTPUT1[[#This Row],[rental_date]],"yyyy-mm")</f>
        <v>2005-07</v>
      </c>
    </row>
    <row r="5814" spans="2:7" x14ac:dyDescent="0.25">
      <c r="B5814">
        <v>5387</v>
      </c>
      <c r="C5814">
        <v>244</v>
      </c>
      <c r="D5814" s="1">
        <v>38542.809189814812</v>
      </c>
      <c r="E5814">
        <v>4.99</v>
      </c>
      <c r="F5814" t="s">
        <v>6</v>
      </c>
      <c r="G5814" t="str">
        <f>TEXT(OUTPUT1[[#This Row],[rental_date]],"yyyy-mm")</f>
        <v>2005-07</v>
      </c>
    </row>
    <row r="5815" spans="2:7" x14ac:dyDescent="0.25">
      <c r="B5815">
        <v>5461</v>
      </c>
      <c r="C5815">
        <v>244</v>
      </c>
      <c r="D5815" s="1">
        <v>38542.950046296297</v>
      </c>
      <c r="E5815">
        <v>0.99</v>
      </c>
      <c r="F5815" t="s">
        <v>6</v>
      </c>
      <c r="G5815" t="str">
        <f>TEXT(OUTPUT1[[#This Row],[rental_date]],"yyyy-mm")</f>
        <v>2005-07</v>
      </c>
    </row>
    <row r="5816" spans="2:7" x14ac:dyDescent="0.25">
      <c r="B5816">
        <v>5692</v>
      </c>
      <c r="C5816">
        <v>244</v>
      </c>
      <c r="D5816" s="1">
        <v>38543.397476851853</v>
      </c>
      <c r="E5816">
        <v>0.99</v>
      </c>
      <c r="F5816" t="s">
        <v>6</v>
      </c>
      <c r="G5816" t="str">
        <f>TEXT(OUTPUT1[[#This Row],[rental_date]],"yyyy-mm")</f>
        <v>2005-07</v>
      </c>
    </row>
    <row r="5817" spans="2:7" x14ac:dyDescent="0.25">
      <c r="B5817">
        <v>5779</v>
      </c>
      <c r="C5817">
        <v>244</v>
      </c>
      <c r="D5817" s="1">
        <v>38543.573541666665</v>
      </c>
      <c r="E5817">
        <v>4.99</v>
      </c>
      <c r="F5817" t="s">
        <v>6</v>
      </c>
      <c r="G5817" t="str">
        <f>TEXT(OUTPUT1[[#This Row],[rental_date]],"yyyy-mm")</f>
        <v>2005-07</v>
      </c>
    </row>
    <row r="5818" spans="2:7" x14ac:dyDescent="0.25">
      <c r="B5818">
        <v>5803</v>
      </c>
      <c r="C5818">
        <v>244</v>
      </c>
      <c r="D5818" s="1">
        <v>38543.628958333335</v>
      </c>
      <c r="E5818">
        <v>3.99</v>
      </c>
      <c r="F5818" t="s">
        <v>6</v>
      </c>
      <c r="G5818" t="str">
        <f>TEXT(OUTPUT1[[#This Row],[rental_date]],"yyyy-mm")</f>
        <v>2005-07</v>
      </c>
    </row>
    <row r="5819" spans="2:7" x14ac:dyDescent="0.25">
      <c r="B5819">
        <v>6374</v>
      </c>
      <c r="C5819">
        <v>244</v>
      </c>
      <c r="D5819" s="1">
        <v>38544.90011574074</v>
      </c>
      <c r="E5819">
        <v>4.99</v>
      </c>
      <c r="F5819" t="s">
        <v>6</v>
      </c>
      <c r="G5819" t="str">
        <f>TEXT(OUTPUT1[[#This Row],[rental_date]],"yyyy-mm")</f>
        <v>2005-07</v>
      </c>
    </row>
    <row r="5820" spans="2:7" x14ac:dyDescent="0.25">
      <c r="B5820">
        <v>6608</v>
      </c>
      <c r="C5820">
        <v>244</v>
      </c>
      <c r="D5820" s="1">
        <v>38545.345023148147</v>
      </c>
      <c r="E5820">
        <v>2.99</v>
      </c>
      <c r="F5820" t="s">
        <v>6</v>
      </c>
      <c r="G5820" t="str">
        <f>TEXT(OUTPUT1[[#This Row],[rental_date]],"yyyy-mm")</f>
        <v>2005-07</v>
      </c>
    </row>
    <row r="5821" spans="2:7" x14ac:dyDescent="0.25">
      <c r="B5821">
        <v>6683</v>
      </c>
      <c r="C5821">
        <v>244</v>
      </c>
      <c r="D5821" s="1">
        <v>38545.509780092594</v>
      </c>
      <c r="E5821">
        <v>2.99</v>
      </c>
      <c r="F5821" t="s">
        <v>6</v>
      </c>
      <c r="G5821" t="str">
        <f>TEXT(OUTPUT1[[#This Row],[rental_date]],"yyyy-mm")</f>
        <v>2005-07</v>
      </c>
    </row>
    <row r="5822" spans="2:7" x14ac:dyDescent="0.25">
      <c r="B5822">
        <v>5321</v>
      </c>
      <c r="C5822">
        <v>245</v>
      </c>
      <c r="D5822" s="1">
        <v>38542.685104166667</v>
      </c>
      <c r="E5822">
        <v>2.99</v>
      </c>
      <c r="F5822" t="s">
        <v>6</v>
      </c>
      <c r="G5822" t="str">
        <f>TEXT(OUTPUT1[[#This Row],[rental_date]],"yyyy-mm")</f>
        <v>2005-07</v>
      </c>
    </row>
    <row r="5823" spans="2:7" x14ac:dyDescent="0.25">
      <c r="B5823">
        <v>5764</v>
      </c>
      <c r="C5823">
        <v>245</v>
      </c>
      <c r="D5823" s="1">
        <v>38543.540462962963</v>
      </c>
      <c r="E5823">
        <v>4.99</v>
      </c>
      <c r="F5823" t="s">
        <v>6</v>
      </c>
      <c r="G5823" t="str">
        <f>TEXT(OUTPUT1[[#This Row],[rental_date]],"yyyy-mm")</f>
        <v>2005-07</v>
      </c>
    </row>
    <row r="5824" spans="2:7" x14ac:dyDescent="0.25">
      <c r="B5824">
        <v>6242</v>
      </c>
      <c r="C5824">
        <v>245</v>
      </c>
      <c r="D5824" s="1">
        <v>38544.614629629628</v>
      </c>
      <c r="E5824">
        <v>2.99</v>
      </c>
      <c r="F5824" t="s">
        <v>6</v>
      </c>
      <c r="G5824" t="str">
        <f>TEXT(OUTPUT1[[#This Row],[rental_date]],"yyyy-mm")</f>
        <v>2005-07</v>
      </c>
    </row>
    <row r="5825" spans="2:7" x14ac:dyDescent="0.25">
      <c r="B5825">
        <v>6795</v>
      </c>
      <c r="C5825">
        <v>245</v>
      </c>
      <c r="D5825" s="1">
        <v>38545.695138888892</v>
      </c>
      <c r="E5825">
        <v>5.99</v>
      </c>
      <c r="F5825" t="s">
        <v>6</v>
      </c>
      <c r="G5825" t="str">
        <f>TEXT(OUTPUT1[[#This Row],[rental_date]],"yyyy-mm")</f>
        <v>2005-07</v>
      </c>
    </row>
    <row r="5826" spans="2:7" x14ac:dyDescent="0.25">
      <c r="B5826">
        <v>6962</v>
      </c>
      <c r="C5826">
        <v>245</v>
      </c>
      <c r="D5826" s="1">
        <v>38560.007615740738</v>
      </c>
      <c r="E5826">
        <v>0.99</v>
      </c>
      <c r="F5826" t="s">
        <v>6</v>
      </c>
      <c r="G5826" t="str">
        <f>TEXT(OUTPUT1[[#This Row],[rental_date]],"yyyy-mm")</f>
        <v>2005-07</v>
      </c>
    </row>
    <row r="5827" spans="2:7" x14ac:dyDescent="0.25">
      <c r="B5827">
        <v>7230</v>
      </c>
      <c r="C5827">
        <v>245</v>
      </c>
      <c r="D5827" s="1">
        <v>38560.41783564815</v>
      </c>
      <c r="E5827">
        <v>4.99</v>
      </c>
      <c r="F5827" t="s">
        <v>6</v>
      </c>
      <c r="G5827" t="str">
        <f>TEXT(OUTPUT1[[#This Row],[rental_date]],"yyyy-mm")</f>
        <v>2005-07</v>
      </c>
    </row>
    <row r="5828" spans="2:7" x14ac:dyDescent="0.25">
      <c r="B5828">
        <v>7233</v>
      </c>
      <c r="C5828">
        <v>245</v>
      </c>
      <c r="D5828" s="1">
        <v>38560.422638888886</v>
      </c>
      <c r="E5828">
        <v>5.99</v>
      </c>
      <c r="F5828" t="s">
        <v>6</v>
      </c>
      <c r="G5828" t="str">
        <f>TEXT(OUTPUT1[[#This Row],[rental_date]],"yyyy-mm")</f>
        <v>2005-07</v>
      </c>
    </row>
    <row r="5829" spans="2:7" x14ac:dyDescent="0.25">
      <c r="B5829">
        <v>7358</v>
      </c>
      <c r="C5829">
        <v>245</v>
      </c>
      <c r="D5829" s="1">
        <v>38560.61787037037</v>
      </c>
      <c r="E5829">
        <v>0.99</v>
      </c>
      <c r="F5829" t="s">
        <v>6</v>
      </c>
      <c r="G5829" t="str">
        <f>TEXT(OUTPUT1[[#This Row],[rental_date]],"yyyy-mm")</f>
        <v>2005-07</v>
      </c>
    </row>
    <row r="5830" spans="2:7" x14ac:dyDescent="0.25">
      <c r="B5830">
        <v>7397</v>
      </c>
      <c r="C5830">
        <v>245</v>
      </c>
      <c r="D5830" s="1">
        <v>38560.670138888891</v>
      </c>
      <c r="E5830">
        <v>4.99</v>
      </c>
      <c r="F5830" t="s">
        <v>6</v>
      </c>
      <c r="G5830" t="str">
        <f>TEXT(OUTPUT1[[#This Row],[rental_date]],"yyyy-mm")</f>
        <v>2005-07</v>
      </c>
    </row>
    <row r="5831" spans="2:7" x14ac:dyDescent="0.25">
      <c r="B5831">
        <v>4905</v>
      </c>
      <c r="C5831">
        <v>246</v>
      </c>
      <c r="D5831" s="1">
        <v>38541.87222222222</v>
      </c>
      <c r="E5831">
        <v>4.99</v>
      </c>
      <c r="F5831" t="s">
        <v>6</v>
      </c>
      <c r="G5831" t="str">
        <f>TEXT(OUTPUT1[[#This Row],[rental_date]],"yyyy-mm")</f>
        <v>2005-07</v>
      </c>
    </row>
    <row r="5832" spans="2:7" x14ac:dyDescent="0.25">
      <c r="B5832">
        <v>4994</v>
      </c>
      <c r="C5832">
        <v>246</v>
      </c>
      <c r="D5832" s="1">
        <v>38542.03765046296</v>
      </c>
      <c r="E5832">
        <v>2.99</v>
      </c>
      <c r="F5832" t="s">
        <v>6</v>
      </c>
      <c r="G5832" t="str">
        <f>TEXT(OUTPUT1[[#This Row],[rental_date]],"yyyy-mm")</f>
        <v>2005-07</v>
      </c>
    </row>
    <row r="5833" spans="2:7" x14ac:dyDescent="0.25">
      <c r="B5833">
        <v>5347</v>
      </c>
      <c r="C5833">
        <v>246</v>
      </c>
      <c r="D5833" s="1">
        <v>38542.730231481481</v>
      </c>
      <c r="E5833">
        <v>0.99</v>
      </c>
      <c r="F5833" t="s">
        <v>6</v>
      </c>
      <c r="G5833" t="str">
        <f>TEXT(OUTPUT1[[#This Row],[rental_date]],"yyyy-mm")</f>
        <v>2005-07</v>
      </c>
    </row>
    <row r="5834" spans="2:7" x14ac:dyDescent="0.25">
      <c r="B5834">
        <v>6688</v>
      </c>
      <c r="C5834">
        <v>246</v>
      </c>
      <c r="D5834" s="1">
        <v>38545.515416666669</v>
      </c>
      <c r="E5834">
        <v>4.99</v>
      </c>
      <c r="F5834" t="s">
        <v>6</v>
      </c>
      <c r="G5834" t="str">
        <f>TEXT(OUTPUT1[[#This Row],[rental_date]],"yyyy-mm")</f>
        <v>2005-07</v>
      </c>
    </row>
    <row r="5835" spans="2:7" x14ac:dyDescent="0.25">
      <c r="B5835">
        <v>4198</v>
      </c>
      <c r="C5835">
        <v>247</v>
      </c>
      <c r="D5835" s="1">
        <v>38540.464016203703</v>
      </c>
      <c r="E5835">
        <v>6.99</v>
      </c>
      <c r="F5835" t="s">
        <v>6</v>
      </c>
      <c r="G5835" t="str">
        <f>TEXT(OUTPUT1[[#This Row],[rental_date]],"yyyy-mm")</f>
        <v>2005-07</v>
      </c>
    </row>
    <row r="5836" spans="2:7" x14ac:dyDescent="0.25">
      <c r="B5836">
        <v>4492</v>
      </c>
      <c r="C5836">
        <v>247</v>
      </c>
      <c r="D5836" s="1">
        <v>38541.063935185186</v>
      </c>
      <c r="E5836">
        <v>2.99</v>
      </c>
      <c r="F5836" t="s">
        <v>6</v>
      </c>
      <c r="G5836" t="str">
        <f>TEXT(OUTPUT1[[#This Row],[rental_date]],"yyyy-mm")</f>
        <v>2005-07</v>
      </c>
    </row>
    <row r="5837" spans="2:7" x14ac:dyDescent="0.25">
      <c r="B5837">
        <v>4995</v>
      </c>
      <c r="C5837">
        <v>247</v>
      </c>
      <c r="D5837" s="1">
        <v>38542.04011574074</v>
      </c>
      <c r="E5837">
        <v>2.99</v>
      </c>
      <c r="F5837" t="s">
        <v>6</v>
      </c>
      <c r="G5837" t="str">
        <f>TEXT(OUTPUT1[[#This Row],[rental_date]],"yyyy-mm")</f>
        <v>2005-07</v>
      </c>
    </row>
    <row r="5838" spans="2:7" x14ac:dyDescent="0.25">
      <c r="B5838">
        <v>5328</v>
      </c>
      <c r="C5838">
        <v>247</v>
      </c>
      <c r="D5838" s="1">
        <v>38542.700335648151</v>
      </c>
      <c r="E5838">
        <v>6.99</v>
      </c>
      <c r="F5838" t="s">
        <v>6</v>
      </c>
      <c r="G5838" t="str">
        <f>TEXT(OUTPUT1[[#This Row],[rental_date]],"yyyy-mm")</f>
        <v>2005-07</v>
      </c>
    </row>
    <row r="5839" spans="2:7" x14ac:dyDescent="0.25">
      <c r="B5839">
        <v>5842</v>
      </c>
      <c r="C5839">
        <v>247</v>
      </c>
      <c r="D5839" s="1">
        <v>38543.716400462959</v>
      </c>
      <c r="E5839">
        <v>4.99</v>
      </c>
      <c r="F5839" t="s">
        <v>6</v>
      </c>
      <c r="G5839" t="str">
        <f>TEXT(OUTPUT1[[#This Row],[rental_date]],"yyyy-mm")</f>
        <v>2005-07</v>
      </c>
    </row>
    <row r="5840" spans="2:7" x14ac:dyDescent="0.25">
      <c r="B5840">
        <v>7963</v>
      </c>
      <c r="C5840">
        <v>247</v>
      </c>
      <c r="D5840" s="1">
        <v>38561.575439814813</v>
      </c>
      <c r="E5840">
        <v>5.99</v>
      </c>
      <c r="F5840" t="s">
        <v>6</v>
      </c>
      <c r="G5840" t="str">
        <f>TEXT(OUTPUT1[[#This Row],[rental_date]],"yyyy-mm")</f>
        <v>2005-07</v>
      </c>
    </row>
    <row r="5841" spans="2:7" x14ac:dyDescent="0.25">
      <c r="B5841">
        <v>4541</v>
      </c>
      <c r="C5841">
        <v>248</v>
      </c>
      <c r="D5841" s="1">
        <v>38541.169664351852</v>
      </c>
      <c r="E5841">
        <v>4.99</v>
      </c>
      <c r="F5841" t="s">
        <v>6</v>
      </c>
      <c r="G5841" t="str">
        <f>TEXT(OUTPUT1[[#This Row],[rental_date]],"yyyy-mm")</f>
        <v>2005-07</v>
      </c>
    </row>
    <row r="5842" spans="2:7" x14ac:dyDescent="0.25">
      <c r="B5842">
        <v>4841</v>
      </c>
      <c r="C5842">
        <v>248</v>
      </c>
      <c r="D5842" s="1">
        <v>38541.762766203705</v>
      </c>
      <c r="E5842">
        <v>0.99</v>
      </c>
      <c r="F5842" t="s">
        <v>6</v>
      </c>
      <c r="G5842" t="str">
        <f>TEXT(OUTPUT1[[#This Row],[rental_date]],"yyyy-mm")</f>
        <v>2005-07</v>
      </c>
    </row>
    <row r="5843" spans="2:7" x14ac:dyDescent="0.25">
      <c r="B5843">
        <v>5370</v>
      </c>
      <c r="C5843">
        <v>248</v>
      </c>
      <c r="D5843" s="1">
        <v>38542.780081018522</v>
      </c>
      <c r="E5843">
        <v>2.99</v>
      </c>
      <c r="F5843" t="s">
        <v>6</v>
      </c>
      <c r="G5843" t="str">
        <f>TEXT(OUTPUT1[[#This Row],[rental_date]],"yyyy-mm")</f>
        <v>2005-07</v>
      </c>
    </row>
    <row r="5844" spans="2:7" x14ac:dyDescent="0.25">
      <c r="B5844">
        <v>6617</v>
      </c>
      <c r="C5844">
        <v>248</v>
      </c>
      <c r="D5844" s="1">
        <v>38545.361064814817</v>
      </c>
      <c r="E5844">
        <v>2.99</v>
      </c>
      <c r="F5844" t="s">
        <v>6</v>
      </c>
      <c r="G5844" t="str">
        <f>TEXT(OUTPUT1[[#This Row],[rental_date]],"yyyy-mm")</f>
        <v>2005-07</v>
      </c>
    </row>
    <row r="5845" spans="2:7" x14ac:dyDescent="0.25">
      <c r="B5845">
        <v>7778</v>
      </c>
      <c r="C5845">
        <v>248</v>
      </c>
      <c r="D5845" s="1">
        <v>38561.298738425925</v>
      </c>
      <c r="E5845">
        <v>5.99</v>
      </c>
      <c r="F5845" t="s">
        <v>6</v>
      </c>
      <c r="G5845" t="str">
        <f>TEXT(OUTPUT1[[#This Row],[rental_date]],"yyyy-mm")</f>
        <v>2005-07</v>
      </c>
    </row>
    <row r="5846" spans="2:7" x14ac:dyDescent="0.25">
      <c r="B5846">
        <v>4352</v>
      </c>
      <c r="C5846">
        <v>249</v>
      </c>
      <c r="D5846" s="1">
        <v>38540.802754629629</v>
      </c>
      <c r="E5846">
        <v>9.99</v>
      </c>
      <c r="F5846" t="s">
        <v>6</v>
      </c>
      <c r="G5846" t="str">
        <f>TEXT(OUTPUT1[[#This Row],[rental_date]],"yyyy-mm")</f>
        <v>2005-07</v>
      </c>
    </row>
    <row r="5847" spans="2:7" x14ac:dyDescent="0.25">
      <c r="B5847">
        <v>5011</v>
      </c>
      <c r="C5847">
        <v>249</v>
      </c>
      <c r="D5847" s="1">
        <v>38542.072685185187</v>
      </c>
      <c r="E5847">
        <v>4.99</v>
      </c>
      <c r="F5847" t="s">
        <v>6</v>
      </c>
      <c r="G5847" t="str">
        <f>TEXT(OUTPUT1[[#This Row],[rental_date]],"yyyy-mm")</f>
        <v>2005-07</v>
      </c>
    </row>
    <row r="5848" spans="2:7" x14ac:dyDescent="0.25">
      <c r="B5848">
        <v>5275</v>
      </c>
      <c r="C5848">
        <v>249</v>
      </c>
      <c r="D5848" s="1">
        <v>38542.607152777775</v>
      </c>
      <c r="E5848">
        <v>4.99</v>
      </c>
      <c r="F5848" t="s">
        <v>6</v>
      </c>
      <c r="G5848" t="str">
        <f>TEXT(OUTPUT1[[#This Row],[rental_date]],"yyyy-mm")</f>
        <v>2005-07</v>
      </c>
    </row>
    <row r="5849" spans="2:7" x14ac:dyDescent="0.25">
      <c r="B5849">
        <v>5639</v>
      </c>
      <c r="C5849">
        <v>249</v>
      </c>
      <c r="D5849" s="1">
        <v>38543.273368055554</v>
      </c>
      <c r="E5849">
        <v>3.99</v>
      </c>
      <c r="F5849" t="s">
        <v>6</v>
      </c>
      <c r="G5849" t="str">
        <f>TEXT(OUTPUT1[[#This Row],[rental_date]],"yyyy-mm")</f>
        <v>2005-07</v>
      </c>
    </row>
    <row r="5850" spans="2:7" x14ac:dyDescent="0.25">
      <c r="B5850">
        <v>6670</v>
      </c>
      <c r="C5850">
        <v>249</v>
      </c>
      <c r="D5850" s="1">
        <v>38545.489270833335</v>
      </c>
      <c r="E5850">
        <v>7.99</v>
      </c>
      <c r="F5850" t="s">
        <v>6</v>
      </c>
      <c r="G5850" t="str">
        <f>TEXT(OUTPUT1[[#This Row],[rental_date]],"yyyy-mm")</f>
        <v>2005-07</v>
      </c>
    </row>
    <row r="5851" spans="2:7" x14ac:dyDescent="0.25">
      <c r="B5851">
        <v>7544</v>
      </c>
      <c r="C5851">
        <v>249</v>
      </c>
      <c r="D5851" s="1">
        <v>38560.908067129632</v>
      </c>
      <c r="E5851">
        <v>7.99</v>
      </c>
      <c r="F5851" t="s">
        <v>6</v>
      </c>
      <c r="G5851" t="str">
        <f>TEXT(OUTPUT1[[#This Row],[rental_date]],"yyyy-mm")</f>
        <v>2005-07</v>
      </c>
    </row>
    <row r="5852" spans="2:7" x14ac:dyDescent="0.25">
      <c r="B5852">
        <v>7804</v>
      </c>
      <c r="C5852">
        <v>249</v>
      </c>
      <c r="D5852" s="1">
        <v>38561.330555555556</v>
      </c>
      <c r="E5852">
        <v>2.99</v>
      </c>
      <c r="F5852" t="s">
        <v>6</v>
      </c>
      <c r="G5852" t="str">
        <f>TEXT(OUTPUT1[[#This Row],[rental_date]],"yyyy-mm")</f>
        <v>2005-07</v>
      </c>
    </row>
    <row r="5853" spans="2:7" x14ac:dyDescent="0.25">
      <c r="B5853">
        <v>7881</v>
      </c>
      <c r="C5853">
        <v>249</v>
      </c>
      <c r="D5853" s="1">
        <v>38561.439837962964</v>
      </c>
      <c r="E5853">
        <v>4.99</v>
      </c>
      <c r="F5853" t="s">
        <v>6</v>
      </c>
      <c r="G5853" t="str">
        <f>TEXT(OUTPUT1[[#This Row],[rental_date]],"yyyy-mm")</f>
        <v>2005-07</v>
      </c>
    </row>
    <row r="5854" spans="2:7" x14ac:dyDescent="0.25">
      <c r="B5854">
        <v>5479</v>
      </c>
      <c r="C5854">
        <v>250</v>
      </c>
      <c r="D5854" s="1">
        <v>38542.991354166668</v>
      </c>
      <c r="E5854">
        <v>2.99</v>
      </c>
      <c r="F5854" t="s">
        <v>6</v>
      </c>
      <c r="G5854" t="str">
        <f>TEXT(OUTPUT1[[#This Row],[rental_date]],"yyyy-mm")</f>
        <v>2005-07</v>
      </c>
    </row>
    <row r="5855" spans="2:7" x14ac:dyDescent="0.25">
      <c r="B5855">
        <v>5540</v>
      </c>
      <c r="C5855">
        <v>250</v>
      </c>
      <c r="D5855" s="1">
        <v>38543.114131944443</v>
      </c>
      <c r="E5855">
        <v>0.99</v>
      </c>
      <c r="F5855" t="s">
        <v>6</v>
      </c>
      <c r="G5855" t="str">
        <f>TEXT(OUTPUT1[[#This Row],[rental_date]],"yyyy-mm")</f>
        <v>2005-07</v>
      </c>
    </row>
    <row r="5856" spans="2:7" x14ac:dyDescent="0.25">
      <c r="B5856">
        <v>5998</v>
      </c>
      <c r="C5856">
        <v>250</v>
      </c>
      <c r="D5856" s="1">
        <v>38544.056087962963</v>
      </c>
      <c r="E5856">
        <v>2.99</v>
      </c>
      <c r="F5856" t="s">
        <v>6</v>
      </c>
      <c r="G5856" t="str">
        <f>TEXT(OUTPUT1[[#This Row],[rental_date]],"yyyy-mm")</f>
        <v>2005-07</v>
      </c>
    </row>
    <row r="5857" spans="2:7" x14ac:dyDescent="0.25">
      <c r="B5857">
        <v>4848</v>
      </c>
      <c r="C5857">
        <v>251</v>
      </c>
      <c r="D5857" s="1">
        <v>38541.771018518521</v>
      </c>
      <c r="E5857">
        <v>2.99</v>
      </c>
      <c r="F5857" t="s">
        <v>6</v>
      </c>
      <c r="G5857" t="str">
        <f>TEXT(OUTPUT1[[#This Row],[rental_date]],"yyyy-mm")</f>
        <v>2005-07</v>
      </c>
    </row>
    <row r="5858" spans="2:7" x14ac:dyDescent="0.25">
      <c r="B5858">
        <v>5012</v>
      </c>
      <c r="C5858">
        <v>251</v>
      </c>
      <c r="D5858" s="1">
        <v>38542.072962962964</v>
      </c>
      <c r="E5858">
        <v>2.99</v>
      </c>
      <c r="F5858" t="s">
        <v>6</v>
      </c>
      <c r="G5858" t="str">
        <f>TEXT(OUTPUT1[[#This Row],[rental_date]],"yyyy-mm")</f>
        <v>2005-07</v>
      </c>
    </row>
    <row r="5859" spans="2:7" x14ac:dyDescent="0.25">
      <c r="B5859">
        <v>5979</v>
      </c>
      <c r="C5859">
        <v>251</v>
      </c>
      <c r="D5859" s="1">
        <v>38544.01190972222</v>
      </c>
      <c r="E5859">
        <v>2.99</v>
      </c>
      <c r="F5859" t="s">
        <v>6</v>
      </c>
      <c r="G5859" t="str">
        <f>TEXT(OUTPUT1[[#This Row],[rental_date]],"yyyy-mm")</f>
        <v>2005-07</v>
      </c>
    </row>
    <row r="5860" spans="2:7" x14ac:dyDescent="0.25">
      <c r="B5860">
        <v>6413</v>
      </c>
      <c r="C5860">
        <v>251</v>
      </c>
      <c r="D5860" s="1">
        <v>38544.9765162037</v>
      </c>
      <c r="E5860">
        <v>6.99</v>
      </c>
      <c r="F5860" t="s">
        <v>6</v>
      </c>
      <c r="G5860" t="str">
        <f>TEXT(OUTPUT1[[#This Row],[rental_date]],"yyyy-mm")</f>
        <v>2005-07</v>
      </c>
    </row>
    <row r="5861" spans="2:7" x14ac:dyDescent="0.25">
      <c r="B5861">
        <v>7338</v>
      </c>
      <c r="C5861">
        <v>251</v>
      </c>
      <c r="D5861" s="1">
        <v>38560.59275462963</v>
      </c>
      <c r="E5861">
        <v>8.99</v>
      </c>
      <c r="F5861" t="s">
        <v>6</v>
      </c>
      <c r="G5861" t="str">
        <f>TEXT(OUTPUT1[[#This Row],[rental_date]],"yyyy-mm")</f>
        <v>2005-07</v>
      </c>
    </row>
    <row r="5862" spans="2:7" x14ac:dyDescent="0.25">
      <c r="B5862">
        <v>4372</v>
      </c>
      <c r="C5862">
        <v>252</v>
      </c>
      <c r="D5862" s="1">
        <v>38540.839594907404</v>
      </c>
      <c r="E5862">
        <v>0.99</v>
      </c>
      <c r="F5862" t="s">
        <v>6</v>
      </c>
      <c r="G5862" t="str">
        <f>TEXT(OUTPUT1[[#This Row],[rental_date]],"yyyy-mm")</f>
        <v>2005-07</v>
      </c>
    </row>
    <row r="5863" spans="2:7" x14ac:dyDescent="0.25">
      <c r="B5863">
        <v>5554</v>
      </c>
      <c r="C5863">
        <v>252</v>
      </c>
      <c r="D5863" s="1">
        <v>38543.127523148149</v>
      </c>
      <c r="E5863">
        <v>2.99</v>
      </c>
      <c r="F5863" t="s">
        <v>6</v>
      </c>
      <c r="G5863" t="str">
        <f>TEXT(OUTPUT1[[#This Row],[rental_date]],"yyyy-mm")</f>
        <v>2005-07</v>
      </c>
    </row>
    <row r="5864" spans="2:7" x14ac:dyDescent="0.25">
      <c r="B5864">
        <v>6357</v>
      </c>
      <c r="C5864">
        <v>252</v>
      </c>
      <c r="D5864" s="1">
        <v>38544.874201388891</v>
      </c>
      <c r="E5864">
        <v>0.99</v>
      </c>
      <c r="F5864" t="s">
        <v>6</v>
      </c>
      <c r="G5864" t="str">
        <f>TEXT(OUTPUT1[[#This Row],[rental_date]],"yyyy-mm")</f>
        <v>2005-07</v>
      </c>
    </row>
    <row r="5865" spans="2:7" x14ac:dyDescent="0.25">
      <c r="B5865">
        <v>6369</v>
      </c>
      <c r="C5865">
        <v>252</v>
      </c>
      <c r="D5865" s="1">
        <v>38544.891388888886</v>
      </c>
      <c r="E5865">
        <v>0.99</v>
      </c>
      <c r="F5865" t="s">
        <v>6</v>
      </c>
      <c r="G5865" t="str">
        <f>TEXT(OUTPUT1[[#This Row],[rental_date]],"yyyy-mm")</f>
        <v>2005-07</v>
      </c>
    </row>
    <row r="5866" spans="2:7" x14ac:dyDescent="0.25">
      <c r="B5866">
        <v>7024</v>
      </c>
      <c r="C5866">
        <v>252</v>
      </c>
      <c r="D5866" s="1">
        <v>38560.108796296299</v>
      </c>
      <c r="E5866">
        <v>4.99</v>
      </c>
      <c r="F5866" t="s">
        <v>6</v>
      </c>
      <c r="G5866" t="str">
        <f>TEXT(OUTPUT1[[#This Row],[rental_date]],"yyyy-mm")</f>
        <v>2005-07</v>
      </c>
    </row>
    <row r="5867" spans="2:7" x14ac:dyDescent="0.25">
      <c r="B5867">
        <v>7121</v>
      </c>
      <c r="C5867">
        <v>252</v>
      </c>
      <c r="D5867" s="1">
        <v>38560.248981481483</v>
      </c>
      <c r="E5867">
        <v>0.99</v>
      </c>
      <c r="F5867" t="s">
        <v>6</v>
      </c>
      <c r="G5867" t="str">
        <f>TEXT(OUTPUT1[[#This Row],[rental_date]],"yyyy-mm")</f>
        <v>2005-07</v>
      </c>
    </row>
    <row r="5868" spans="2:7" x14ac:dyDescent="0.25">
      <c r="B5868">
        <v>7168</v>
      </c>
      <c r="C5868">
        <v>252</v>
      </c>
      <c r="D5868" s="1">
        <v>38560.327210648145</v>
      </c>
      <c r="E5868">
        <v>0.99</v>
      </c>
      <c r="F5868" t="s">
        <v>6</v>
      </c>
      <c r="G5868" t="str">
        <f>TEXT(OUTPUT1[[#This Row],[rental_date]],"yyyy-mm")</f>
        <v>2005-07</v>
      </c>
    </row>
    <row r="5869" spans="2:7" x14ac:dyDescent="0.25">
      <c r="B5869">
        <v>7670</v>
      </c>
      <c r="C5869">
        <v>252</v>
      </c>
      <c r="D5869" s="1">
        <v>38561.114178240743</v>
      </c>
      <c r="E5869">
        <v>0.99</v>
      </c>
      <c r="F5869" t="s">
        <v>6</v>
      </c>
      <c r="G5869" t="str">
        <f>TEXT(OUTPUT1[[#This Row],[rental_date]],"yyyy-mm")</f>
        <v>2005-07</v>
      </c>
    </row>
    <row r="5870" spans="2:7" x14ac:dyDescent="0.25">
      <c r="B5870">
        <v>5505</v>
      </c>
      <c r="C5870">
        <v>253</v>
      </c>
      <c r="D5870" s="1">
        <v>38543.026944444442</v>
      </c>
      <c r="E5870">
        <v>2.99</v>
      </c>
      <c r="F5870" t="s">
        <v>6</v>
      </c>
      <c r="G5870" t="str">
        <f>TEXT(OUTPUT1[[#This Row],[rental_date]],"yyyy-mm")</f>
        <v>2005-07</v>
      </c>
    </row>
    <row r="5871" spans="2:7" x14ac:dyDescent="0.25">
      <c r="B5871">
        <v>5602</v>
      </c>
      <c r="C5871">
        <v>253</v>
      </c>
      <c r="D5871" s="1">
        <v>38543.209976851853</v>
      </c>
      <c r="E5871">
        <v>4.99</v>
      </c>
      <c r="F5871" t="s">
        <v>6</v>
      </c>
      <c r="G5871" t="str">
        <f>TEXT(OUTPUT1[[#This Row],[rental_date]],"yyyy-mm")</f>
        <v>2005-07</v>
      </c>
    </row>
    <row r="5872" spans="2:7" x14ac:dyDescent="0.25">
      <c r="B5872">
        <v>7689</v>
      </c>
      <c r="C5872">
        <v>253</v>
      </c>
      <c r="D5872" s="1">
        <v>38561.139861111114</v>
      </c>
      <c r="E5872">
        <v>2.99</v>
      </c>
      <c r="F5872" t="s">
        <v>6</v>
      </c>
      <c r="G5872" t="str">
        <f>TEXT(OUTPUT1[[#This Row],[rental_date]],"yyyy-mm")</f>
        <v>2005-07</v>
      </c>
    </row>
    <row r="5873" spans="2:7" x14ac:dyDescent="0.25">
      <c r="B5873">
        <v>7851</v>
      </c>
      <c r="C5873">
        <v>253</v>
      </c>
      <c r="D5873" s="1">
        <v>38561.397199074076</v>
      </c>
      <c r="E5873">
        <v>0.99</v>
      </c>
      <c r="F5873" t="s">
        <v>6</v>
      </c>
      <c r="G5873" t="str">
        <f>TEXT(OUTPUT1[[#This Row],[rental_date]],"yyyy-mm")</f>
        <v>2005-07</v>
      </c>
    </row>
    <row r="5874" spans="2:7" x14ac:dyDescent="0.25">
      <c r="B5874">
        <v>7887</v>
      </c>
      <c r="C5874">
        <v>253</v>
      </c>
      <c r="D5874" s="1">
        <v>38561.44458333333</v>
      </c>
      <c r="E5874">
        <v>2.99</v>
      </c>
      <c r="F5874" t="s">
        <v>6</v>
      </c>
      <c r="G5874" t="str">
        <f>TEXT(OUTPUT1[[#This Row],[rental_date]],"yyyy-mm")</f>
        <v>2005-07</v>
      </c>
    </row>
    <row r="5875" spans="2:7" x14ac:dyDescent="0.25">
      <c r="B5875">
        <v>5042</v>
      </c>
      <c r="C5875">
        <v>254</v>
      </c>
      <c r="D5875" s="1">
        <v>38542.139236111114</v>
      </c>
      <c r="E5875">
        <v>2.99</v>
      </c>
      <c r="F5875" t="s">
        <v>6</v>
      </c>
      <c r="G5875" t="str">
        <f>TEXT(OUTPUT1[[#This Row],[rental_date]],"yyyy-mm")</f>
        <v>2005-07</v>
      </c>
    </row>
    <row r="5876" spans="2:7" x14ac:dyDescent="0.25">
      <c r="B5876">
        <v>5072</v>
      </c>
      <c r="C5876">
        <v>254</v>
      </c>
      <c r="D5876" s="1">
        <v>38542.209699074076</v>
      </c>
      <c r="E5876">
        <v>3.99</v>
      </c>
      <c r="F5876" t="s">
        <v>6</v>
      </c>
      <c r="G5876" t="str">
        <f>TEXT(OUTPUT1[[#This Row],[rental_date]],"yyyy-mm")</f>
        <v>2005-07</v>
      </c>
    </row>
    <row r="5877" spans="2:7" x14ac:dyDescent="0.25">
      <c r="B5877">
        <v>5080</v>
      </c>
      <c r="C5877">
        <v>254</v>
      </c>
      <c r="D5877" s="1">
        <v>38542.224942129629</v>
      </c>
      <c r="E5877">
        <v>2.99</v>
      </c>
      <c r="F5877" t="s">
        <v>6</v>
      </c>
      <c r="G5877" t="str">
        <f>TEXT(OUTPUT1[[#This Row],[rental_date]],"yyyy-mm")</f>
        <v>2005-07</v>
      </c>
    </row>
    <row r="5878" spans="2:7" x14ac:dyDescent="0.25">
      <c r="B5878">
        <v>5537</v>
      </c>
      <c r="C5878">
        <v>254</v>
      </c>
      <c r="D5878" s="1">
        <v>38543.108113425929</v>
      </c>
      <c r="E5878">
        <v>0.99</v>
      </c>
      <c r="F5878" t="s">
        <v>6</v>
      </c>
      <c r="G5878" t="str">
        <f>TEXT(OUTPUT1[[#This Row],[rental_date]],"yyyy-mm")</f>
        <v>2005-07</v>
      </c>
    </row>
    <row r="5879" spans="2:7" x14ac:dyDescent="0.25">
      <c r="B5879">
        <v>5550</v>
      </c>
      <c r="C5879">
        <v>254</v>
      </c>
      <c r="D5879" s="1">
        <v>38543.124016203707</v>
      </c>
      <c r="E5879">
        <v>5.99</v>
      </c>
      <c r="F5879" t="s">
        <v>6</v>
      </c>
      <c r="G5879" t="str">
        <f>TEXT(OUTPUT1[[#This Row],[rental_date]],"yyyy-mm")</f>
        <v>2005-07</v>
      </c>
    </row>
    <row r="5880" spans="2:7" x14ac:dyDescent="0.25">
      <c r="B5880">
        <v>5826</v>
      </c>
      <c r="C5880">
        <v>254</v>
      </c>
      <c r="D5880" s="1">
        <v>38543.681273148148</v>
      </c>
      <c r="E5880">
        <v>7.99</v>
      </c>
      <c r="F5880" t="s">
        <v>6</v>
      </c>
      <c r="G5880" t="str">
        <f>TEXT(OUTPUT1[[#This Row],[rental_date]],"yyyy-mm")</f>
        <v>2005-07</v>
      </c>
    </row>
    <row r="5881" spans="2:7" x14ac:dyDescent="0.25">
      <c r="B5881">
        <v>5930</v>
      </c>
      <c r="C5881">
        <v>254</v>
      </c>
      <c r="D5881" s="1">
        <v>38543.916342592594</v>
      </c>
      <c r="E5881">
        <v>4.99</v>
      </c>
      <c r="F5881" t="s">
        <v>6</v>
      </c>
      <c r="G5881" t="str">
        <f>TEXT(OUTPUT1[[#This Row],[rental_date]],"yyyy-mm")</f>
        <v>2005-07</v>
      </c>
    </row>
    <row r="5882" spans="2:7" x14ac:dyDescent="0.25">
      <c r="B5882">
        <v>7011</v>
      </c>
      <c r="C5882">
        <v>254</v>
      </c>
      <c r="D5882" s="1">
        <v>38560.082337962966</v>
      </c>
      <c r="E5882">
        <v>0.99</v>
      </c>
      <c r="F5882" t="s">
        <v>6</v>
      </c>
      <c r="G5882" t="str">
        <f>TEXT(OUTPUT1[[#This Row],[rental_date]],"yyyy-mm")</f>
        <v>2005-07</v>
      </c>
    </row>
    <row r="5883" spans="2:7" x14ac:dyDescent="0.25">
      <c r="B5883">
        <v>7413</v>
      </c>
      <c r="C5883">
        <v>254</v>
      </c>
      <c r="D5883" s="1">
        <v>38560.698379629626</v>
      </c>
      <c r="E5883">
        <v>4.99</v>
      </c>
      <c r="F5883" t="s">
        <v>6</v>
      </c>
      <c r="G5883" t="str">
        <f>TEXT(OUTPUT1[[#This Row],[rental_date]],"yyyy-mm")</f>
        <v>2005-07</v>
      </c>
    </row>
    <row r="5884" spans="2:7" x14ac:dyDescent="0.25">
      <c r="B5884">
        <v>4547</v>
      </c>
      <c r="C5884">
        <v>255</v>
      </c>
      <c r="D5884" s="1">
        <v>38541.180775462963</v>
      </c>
      <c r="E5884">
        <v>0.99</v>
      </c>
      <c r="F5884" t="s">
        <v>6</v>
      </c>
      <c r="G5884" t="str">
        <f>TEXT(OUTPUT1[[#This Row],[rental_date]],"yyyy-mm")</f>
        <v>2005-07</v>
      </c>
    </row>
    <row r="5885" spans="2:7" x14ac:dyDescent="0.25">
      <c r="B5885">
        <v>5706</v>
      </c>
      <c r="C5885">
        <v>255</v>
      </c>
      <c r="D5885" s="1">
        <v>38543.43178240741</v>
      </c>
      <c r="E5885">
        <v>1.99</v>
      </c>
      <c r="F5885" t="s">
        <v>6</v>
      </c>
      <c r="G5885" t="str">
        <f>TEXT(OUTPUT1[[#This Row],[rental_date]],"yyyy-mm")</f>
        <v>2005-07</v>
      </c>
    </row>
    <row r="5886" spans="2:7" x14ac:dyDescent="0.25">
      <c r="B5886">
        <v>5943</v>
      </c>
      <c r="C5886">
        <v>255</v>
      </c>
      <c r="D5886" s="1">
        <v>38543.950150462966</v>
      </c>
      <c r="E5886">
        <v>0.99</v>
      </c>
      <c r="F5886" t="s">
        <v>6</v>
      </c>
      <c r="G5886" t="str">
        <f>TEXT(OUTPUT1[[#This Row],[rental_date]],"yyyy-mm")</f>
        <v>2005-07</v>
      </c>
    </row>
    <row r="5887" spans="2:7" x14ac:dyDescent="0.25">
      <c r="B5887">
        <v>7475</v>
      </c>
      <c r="C5887">
        <v>255</v>
      </c>
      <c r="D5887" s="1">
        <v>38560.797025462962</v>
      </c>
      <c r="E5887">
        <v>8.99</v>
      </c>
      <c r="F5887" t="s">
        <v>6</v>
      </c>
      <c r="G5887" t="str">
        <f>TEXT(OUTPUT1[[#This Row],[rental_date]],"yyyy-mm")</f>
        <v>2005-07</v>
      </c>
    </row>
    <row r="5888" spans="2:7" x14ac:dyDescent="0.25">
      <c r="B5888">
        <v>7646</v>
      </c>
      <c r="C5888">
        <v>255</v>
      </c>
      <c r="D5888" s="1">
        <v>38561.063715277778</v>
      </c>
      <c r="E5888">
        <v>2.99</v>
      </c>
      <c r="F5888" t="s">
        <v>6</v>
      </c>
      <c r="G5888" t="str">
        <f>TEXT(OUTPUT1[[#This Row],[rental_date]],"yyyy-mm")</f>
        <v>2005-07</v>
      </c>
    </row>
    <row r="5889" spans="2:7" x14ac:dyDescent="0.25">
      <c r="B5889">
        <v>4130</v>
      </c>
      <c r="C5889">
        <v>256</v>
      </c>
      <c r="D5889" s="1">
        <v>38540.327696759261</v>
      </c>
      <c r="E5889">
        <v>0.99</v>
      </c>
      <c r="F5889" t="s">
        <v>6</v>
      </c>
      <c r="G5889" t="str">
        <f>TEXT(OUTPUT1[[#This Row],[rental_date]],"yyyy-mm")</f>
        <v>2005-07</v>
      </c>
    </row>
    <row r="5890" spans="2:7" x14ac:dyDescent="0.25">
      <c r="B5890">
        <v>4182</v>
      </c>
      <c r="C5890">
        <v>256</v>
      </c>
      <c r="D5890" s="1">
        <v>38540.436111111114</v>
      </c>
      <c r="E5890">
        <v>0.99</v>
      </c>
      <c r="F5890" t="s">
        <v>6</v>
      </c>
      <c r="G5890" t="str">
        <f>TEXT(OUTPUT1[[#This Row],[rental_date]],"yyyy-mm")</f>
        <v>2005-07</v>
      </c>
    </row>
    <row r="5891" spans="2:7" x14ac:dyDescent="0.25">
      <c r="B5891">
        <v>5179</v>
      </c>
      <c r="C5891">
        <v>256</v>
      </c>
      <c r="D5891" s="1">
        <v>38542.417175925926</v>
      </c>
      <c r="E5891">
        <v>2.99</v>
      </c>
      <c r="F5891" t="s">
        <v>6</v>
      </c>
      <c r="G5891" t="str">
        <f>TEXT(OUTPUT1[[#This Row],[rental_date]],"yyyy-mm")</f>
        <v>2005-07</v>
      </c>
    </row>
    <row r="5892" spans="2:7" x14ac:dyDescent="0.25">
      <c r="B5892">
        <v>6298</v>
      </c>
      <c r="C5892">
        <v>256</v>
      </c>
      <c r="D5892" s="1">
        <v>38544.737881944442</v>
      </c>
      <c r="E5892">
        <v>0.99</v>
      </c>
      <c r="F5892" t="s">
        <v>6</v>
      </c>
      <c r="G5892" t="str">
        <f>TEXT(OUTPUT1[[#This Row],[rental_date]],"yyyy-mm")</f>
        <v>2005-07</v>
      </c>
    </row>
    <row r="5893" spans="2:7" x14ac:dyDescent="0.25">
      <c r="B5893">
        <v>7661</v>
      </c>
      <c r="C5893">
        <v>256</v>
      </c>
      <c r="D5893" s="1">
        <v>38561.090590277781</v>
      </c>
      <c r="E5893">
        <v>3.99</v>
      </c>
      <c r="F5893" t="s">
        <v>6</v>
      </c>
      <c r="G5893" t="str">
        <f>TEXT(OUTPUT1[[#This Row],[rental_date]],"yyyy-mm")</f>
        <v>2005-07</v>
      </c>
    </row>
    <row r="5894" spans="2:7" x14ac:dyDescent="0.25">
      <c r="B5894">
        <v>4462</v>
      </c>
      <c r="C5894">
        <v>257</v>
      </c>
      <c r="D5894" s="1">
        <v>38541.001956018517</v>
      </c>
      <c r="E5894">
        <v>6.99</v>
      </c>
      <c r="F5894" t="s">
        <v>6</v>
      </c>
      <c r="G5894" t="str">
        <f>TEXT(OUTPUT1[[#This Row],[rental_date]],"yyyy-mm")</f>
        <v>2005-07</v>
      </c>
    </row>
    <row r="5895" spans="2:7" x14ac:dyDescent="0.25">
      <c r="B5895">
        <v>4574</v>
      </c>
      <c r="C5895">
        <v>257</v>
      </c>
      <c r="D5895" s="1">
        <v>38541.235902777778</v>
      </c>
      <c r="E5895">
        <v>4.99</v>
      </c>
      <c r="F5895" t="s">
        <v>6</v>
      </c>
      <c r="G5895" t="str">
        <f>TEXT(OUTPUT1[[#This Row],[rental_date]],"yyyy-mm")</f>
        <v>2005-07</v>
      </c>
    </row>
    <row r="5896" spans="2:7" x14ac:dyDescent="0.25">
      <c r="B5896">
        <v>5495</v>
      </c>
      <c r="C5896">
        <v>257</v>
      </c>
      <c r="D5896" s="1">
        <v>38543.011736111112</v>
      </c>
      <c r="E5896">
        <v>6.99</v>
      </c>
      <c r="F5896" t="s">
        <v>6</v>
      </c>
      <c r="G5896" t="str">
        <f>TEXT(OUTPUT1[[#This Row],[rental_date]],"yyyy-mm")</f>
        <v>2005-07</v>
      </c>
    </row>
    <row r="5897" spans="2:7" x14ac:dyDescent="0.25">
      <c r="B5897">
        <v>5858</v>
      </c>
      <c r="C5897">
        <v>257</v>
      </c>
      <c r="D5897" s="1">
        <v>38543.750081018516</v>
      </c>
      <c r="E5897">
        <v>4.99</v>
      </c>
      <c r="F5897" t="s">
        <v>6</v>
      </c>
      <c r="G5897" t="str">
        <f>TEXT(OUTPUT1[[#This Row],[rental_date]],"yyyy-mm")</f>
        <v>2005-07</v>
      </c>
    </row>
    <row r="5898" spans="2:7" x14ac:dyDescent="0.25">
      <c r="B5898">
        <v>6422</v>
      </c>
      <c r="C5898">
        <v>257</v>
      </c>
      <c r="D5898" s="1">
        <v>38544.990497685183</v>
      </c>
      <c r="E5898">
        <v>5.99</v>
      </c>
      <c r="F5898" t="s">
        <v>6</v>
      </c>
      <c r="G5898" t="str">
        <f>TEXT(OUTPUT1[[#This Row],[rental_date]],"yyyy-mm")</f>
        <v>2005-07</v>
      </c>
    </row>
    <row r="5899" spans="2:7" x14ac:dyDescent="0.25">
      <c r="B5899">
        <v>6711</v>
      </c>
      <c r="C5899">
        <v>257</v>
      </c>
      <c r="D5899" s="1">
        <v>38545.55810185185</v>
      </c>
      <c r="E5899">
        <v>5.99</v>
      </c>
      <c r="F5899" t="s">
        <v>6</v>
      </c>
      <c r="G5899" t="str">
        <f>TEXT(OUTPUT1[[#This Row],[rental_date]],"yyyy-mm")</f>
        <v>2005-07</v>
      </c>
    </row>
    <row r="5900" spans="2:7" x14ac:dyDescent="0.25">
      <c r="B5900">
        <v>7007</v>
      </c>
      <c r="C5900">
        <v>257</v>
      </c>
      <c r="D5900" s="1">
        <v>38560.071979166663</v>
      </c>
      <c r="E5900">
        <v>4.99</v>
      </c>
      <c r="F5900" t="s">
        <v>6</v>
      </c>
      <c r="G5900" t="str">
        <f>TEXT(OUTPUT1[[#This Row],[rental_date]],"yyyy-mm")</f>
        <v>2005-07</v>
      </c>
    </row>
    <row r="5901" spans="2:7" x14ac:dyDescent="0.25">
      <c r="B5901">
        <v>7176</v>
      </c>
      <c r="C5901">
        <v>257</v>
      </c>
      <c r="D5901" s="1">
        <v>38560.336435185185</v>
      </c>
      <c r="E5901">
        <v>2.99</v>
      </c>
      <c r="F5901" t="s">
        <v>6</v>
      </c>
      <c r="G5901" t="str">
        <f>TEXT(OUTPUT1[[#This Row],[rental_date]],"yyyy-mm")</f>
        <v>2005-07</v>
      </c>
    </row>
    <row r="5902" spans="2:7" x14ac:dyDescent="0.25">
      <c r="B5902">
        <v>7496</v>
      </c>
      <c r="C5902">
        <v>257</v>
      </c>
      <c r="D5902" s="1">
        <v>38560.836168981485</v>
      </c>
      <c r="E5902">
        <v>1.99</v>
      </c>
      <c r="F5902" t="s">
        <v>6</v>
      </c>
      <c r="G5902" t="str">
        <f>TEXT(OUTPUT1[[#This Row],[rental_date]],"yyyy-mm")</f>
        <v>2005-07</v>
      </c>
    </row>
    <row r="5903" spans="2:7" x14ac:dyDescent="0.25">
      <c r="B5903">
        <v>7510</v>
      </c>
      <c r="C5903">
        <v>257</v>
      </c>
      <c r="D5903" s="1">
        <v>38560.8596875</v>
      </c>
      <c r="E5903">
        <v>2.99</v>
      </c>
      <c r="F5903" t="s">
        <v>6</v>
      </c>
      <c r="G5903" t="str">
        <f>TEXT(OUTPUT1[[#This Row],[rental_date]],"yyyy-mm")</f>
        <v>2005-07</v>
      </c>
    </row>
    <row r="5904" spans="2:7" x14ac:dyDescent="0.25">
      <c r="B5904">
        <v>7518</v>
      </c>
      <c r="C5904">
        <v>257</v>
      </c>
      <c r="D5904" s="1">
        <v>38560.875879629632</v>
      </c>
      <c r="E5904">
        <v>5.99</v>
      </c>
      <c r="F5904" t="s">
        <v>6</v>
      </c>
      <c r="G5904" t="str">
        <f>TEXT(OUTPUT1[[#This Row],[rental_date]],"yyyy-mm")</f>
        <v>2005-07</v>
      </c>
    </row>
    <row r="5905" spans="2:7" x14ac:dyDescent="0.25">
      <c r="B5905">
        <v>8156</v>
      </c>
      <c r="C5905">
        <v>257</v>
      </c>
      <c r="D5905" s="1">
        <v>38561.874351851853</v>
      </c>
      <c r="E5905">
        <v>3.99</v>
      </c>
      <c r="F5905" t="s">
        <v>6</v>
      </c>
      <c r="G5905" t="str">
        <f>TEXT(OUTPUT1[[#This Row],[rental_date]],"yyyy-mm")</f>
        <v>2005-07</v>
      </c>
    </row>
    <row r="5906" spans="2:7" x14ac:dyDescent="0.25">
      <c r="B5906">
        <v>4408</v>
      </c>
      <c r="C5906">
        <v>258</v>
      </c>
      <c r="D5906" s="1">
        <v>38540.903541666667</v>
      </c>
      <c r="E5906">
        <v>2.99</v>
      </c>
      <c r="F5906" t="s">
        <v>6</v>
      </c>
      <c r="G5906" t="str">
        <f>TEXT(OUTPUT1[[#This Row],[rental_date]],"yyyy-mm")</f>
        <v>2005-07</v>
      </c>
    </row>
    <row r="5907" spans="2:7" x14ac:dyDescent="0.25">
      <c r="B5907">
        <v>4677</v>
      </c>
      <c r="C5907">
        <v>258</v>
      </c>
      <c r="D5907" s="1">
        <v>38541.437916666669</v>
      </c>
      <c r="E5907">
        <v>5.99</v>
      </c>
      <c r="F5907" t="s">
        <v>6</v>
      </c>
      <c r="G5907" t="str">
        <f>TEXT(OUTPUT1[[#This Row],[rental_date]],"yyyy-mm")</f>
        <v>2005-07</v>
      </c>
    </row>
    <row r="5908" spans="2:7" x14ac:dyDescent="0.25">
      <c r="B5908">
        <v>4897</v>
      </c>
      <c r="C5908">
        <v>258</v>
      </c>
      <c r="D5908" s="1">
        <v>38541.850821759261</v>
      </c>
      <c r="E5908">
        <v>0.99</v>
      </c>
      <c r="F5908" t="s">
        <v>6</v>
      </c>
      <c r="G5908" t="str">
        <f>TEXT(OUTPUT1[[#This Row],[rental_date]],"yyyy-mm")</f>
        <v>2005-07</v>
      </c>
    </row>
    <row r="5909" spans="2:7" x14ac:dyDescent="0.25">
      <c r="B5909">
        <v>5312</v>
      </c>
      <c r="C5909">
        <v>258</v>
      </c>
      <c r="D5909" s="1">
        <v>38542.668854166666</v>
      </c>
      <c r="E5909">
        <v>5.99</v>
      </c>
      <c r="F5909" t="s">
        <v>6</v>
      </c>
      <c r="G5909" t="str">
        <f>TEXT(OUTPUT1[[#This Row],[rental_date]],"yyyy-mm")</f>
        <v>2005-07</v>
      </c>
    </row>
    <row r="5910" spans="2:7" x14ac:dyDescent="0.25">
      <c r="B5910">
        <v>5674</v>
      </c>
      <c r="C5910">
        <v>258</v>
      </c>
      <c r="D5910" s="1">
        <v>38543.351689814815</v>
      </c>
      <c r="E5910">
        <v>0.99</v>
      </c>
      <c r="F5910" t="s">
        <v>6</v>
      </c>
      <c r="G5910" t="str">
        <f>TEXT(OUTPUT1[[#This Row],[rental_date]],"yyyy-mm")</f>
        <v>2005-07</v>
      </c>
    </row>
    <row r="5911" spans="2:7" x14ac:dyDescent="0.25">
      <c r="B5911">
        <v>5935</v>
      </c>
      <c r="C5911">
        <v>258</v>
      </c>
      <c r="D5911" s="1">
        <v>38543.924351851849</v>
      </c>
      <c r="E5911">
        <v>9.99</v>
      </c>
      <c r="F5911" t="s">
        <v>6</v>
      </c>
      <c r="G5911" t="str">
        <f>TEXT(OUTPUT1[[#This Row],[rental_date]],"yyyy-mm")</f>
        <v>2005-07</v>
      </c>
    </row>
    <row r="5912" spans="2:7" x14ac:dyDescent="0.25">
      <c r="B5912">
        <v>6012</v>
      </c>
      <c r="C5912">
        <v>258</v>
      </c>
      <c r="D5912" s="1">
        <v>38544.083472222221</v>
      </c>
      <c r="E5912">
        <v>4.99</v>
      </c>
      <c r="F5912" t="s">
        <v>6</v>
      </c>
      <c r="G5912" t="str">
        <f>TEXT(OUTPUT1[[#This Row],[rental_date]],"yyyy-mm")</f>
        <v>2005-07</v>
      </c>
    </row>
    <row r="5913" spans="2:7" x14ac:dyDescent="0.25">
      <c r="B5913">
        <v>7814</v>
      </c>
      <c r="C5913">
        <v>258</v>
      </c>
      <c r="D5913" s="1">
        <v>38561.340138888889</v>
      </c>
      <c r="E5913">
        <v>2.99</v>
      </c>
      <c r="F5913" t="s">
        <v>6</v>
      </c>
      <c r="G5913" t="str">
        <f>TEXT(OUTPUT1[[#This Row],[rental_date]],"yyyy-mm")</f>
        <v>2005-07</v>
      </c>
    </row>
    <row r="5914" spans="2:7" x14ac:dyDescent="0.25">
      <c r="B5914">
        <v>4199</v>
      </c>
      <c r="C5914">
        <v>259</v>
      </c>
      <c r="D5914" s="1">
        <v>38540.467442129629</v>
      </c>
      <c r="E5914">
        <v>5.99</v>
      </c>
      <c r="F5914" t="s">
        <v>6</v>
      </c>
      <c r="G5914" t="str">
        <f>TEXT(OUTPUT1[[#This Row],[rental_date]],"yyyy-mm")</f>
        <v>2005-07</v>
      </c>
    </row>
    <row r="5915" spans="2:7" x14ac:dyDescent="0.25">
      <c r="B5915">
        <v>4489</v>
      </c>
      <c r="C5915">
        <v>259</v>
      </c>
      <c r="D5915" s="1">
        <v>38541.058310185188</v>
      </c>
      <c r="E5915">
        <v>4.99</v>
      </c>
      <c r="F5915" t="s">
        <v>6</v>
      </c>
      <c r="G5915" t="str">
        <f>TEXT(OUTPUT1[[#This Row],[rental_date]],"yyyy-mm")</f>
        <v>2005-07</v>
      </c>
    </row>
    <row r="5916" spans="2:7" x14ac:dyDescent="0.25">
      <c r="B5916">
        <v>6074</v>
      </c>
      <c r="C5916">
        <v>259</v>
      </c>
      <c r="D5916" s="1">
        <v>38544.208287037036</v>
      </c>
      <c r="E5916">
        <v>0.99</v>
      </c>
      <c r="F5916" t="s">
        <v>6</v>
      </c>
      <c r="G5916" t="str">
        <f>TEXT(OUTPUT1[[#This Row],[rental_date]],"yyyy-mm")</f>
        <v>2005-07</v>
      </c>
    </row>
    <row r="5917" spans="2:7" x14ac:dyDescent="0.25">
      <c r="B5917">
        <v>6539</v>
      </c>
      <c r="C5917">
        <v>259</v>
      </c>
      <c r="D5917" s="1">
        <v>38545.201956018522</v>
      </c>
      <c r="E5917">
        <v>3.99</v>
      </c>
      <c r="F5917" t="s">
        <v>6</v>
      </c>
      <c r="G5917" t="str">
        <f>TEXT(OUTPUT1[[#This Row],[rental_date]],"yyyy-mm")</f>
        <v>2005-07</v>
      </c>
    </row>
    <row r="5918" spans="2:7" x14ac:dyDescent="0.25">
      <c r="B5918">
        <v>7188</v>
      </c>
      <c r="C5918">
        <v>259</v>
      </c>
      <c r="D5918" s="1">
        <v>38560.35564814815</v>
      </c>
      <c r="E5918">
        <v>2.99</v>
      </c>
      <c r="F5918" t="s">
        <v>6</v>
      </c>
      <c r="G5918" t="str">
        <f>TEXT(OUTPUT1[[#This Row],[rental_date]],"yyyy-mm")</f>
        <v>2005-07</v>
      </c>
    </row>
    <row r="5919" spans="2:7" x14ac:dyDescent="0.25">
      <c r="B5919">
        <v>7774</v>
      </c>
      <c r="C5919">
        <v>259</v>
      </c>
      <c r="D5919" s="1">
        <v>38561.294039351851</v>
      </c>
      <c r="E5919">
        <v>7.99</v>
      </c>
      <c r="F5919" t="s">
        <v>6</v>
      </c>
      <c r="G5919" t="str">
        <f>TEXT(OUTPUT1[[#This Row],[rental_date]],"yyyy-mm")</f>
        <v>2005-07</v>
      </c>
    </row>
    <row r="5920" spans="2:7" x14ac:dyDescent="0.25">
      <c r="B5920">
        <v>7817</v>
      </c>
      <c r="C5920">
        <v>259</v>
      </c>
      <c r="D5920" s="1">
        <v>38561.347858796296</v>
      </c>
      <c r="E5920">
        <v>4.99</v>
      </c>
      <c r="F5920" t="s">
        <v>6</v>
      </c>
      <c r="G5920" t="str">
        <f>TEXT(OUTPUT1[[#This Row],[rental_date]],"yyyy-mm")</f>
        <v>2005-07</v>
      </c>
    </row>
    <row r="5921" spans="2:7" x14ac:dyDescent="0.25">
      <c r="B5921">
        <v>4741</v>
      </c>
      <c r="C5921">
        <v>260</v>
      </c>
      <c r="D5921" s="1">
        <v>38541.563460648147</v>
      </c>
      <c r="E5921">
        <v>6.99</v>
      </c>
      <c r="F5921" t="s">
        <v>6</v>
      </c>
      <c r="G5921" t="str">
        <f>TEXT(OUTPUT1[[#This Row],[rental_date]],"yyyy-mm")</f>
        <v>2005-07</v>
      </c>
    </row>
    <row r="5922" spans="2:7" x14ac:dyDescent="0.25">
      <c r="B5922">
        <v>4870</v>
      </c>
      <c r="C5922">
        <v>260</v>
      </c>
      <c r="D5922" s="1">
        <v>38541.80190972222</v>
      </c>
      <c r="E5922">
        <v>2.99</v>
      </c>
      <c r="F5922" t="s">
        <v>6</v>
      </c>
      <c r="G5922" t="str">
        <f>TEXT(OUTPUT1[[#This Row],[rental_date]],"yyyy-mm")</f>
        <v>2005-07</v>
      </c>
    </row>
    <row r="5923" spans="2:7" x14ac:dyDescent="0.25">
      <c r="B5923">
        <v>6328</v>
      </c>
      <c r="C5923">
        <v>260</v>
      </c>
      <c r="D5923" s="1">
        <v>38544.798298611109</v>
      </c>
      <c r="E5923">
        <v>2.99</v>
      </c>
      <c r="F5923" t="s">
        <v>6</v>
      </c>
      <c r="G5923" t="str">
        <f>TEXT(OUTPUT1[[#This Row],[rental_date]],"yyyy-mm")</f>
        <v>2005-07</v>
      </c>
    </row>
    <row r="5924" spans="2:7" x14ac:dyDescent="0.25">
      <c r="B5924">
        <v>7072</v>
      </c>
      <c r="C5924">
        <v>260</v>
      </c>
      <c r="D5924" s="1">
        <v>38560.168437499997</v>
      </c>
      <c r="E5924">
        <v>0.99</v>
      </c>
      <c r="F5924" t="s">
        <v>6</v>
      </c>
      <c r="G5924" t="str">
        <f>TEXT(OUTPUT1[[#This Row],[rental_date]],"yyyy-mm")</f>
        <v>2005-07</v>
      </c>
    </row>
    <row r="5925" spans="2:7" x14ac:dyDescent="0.25">
      <c r="B5925">
        <v>7268</v>
      </c>
      <c r="C5925">
        <v>260</v>
      </c>
      <c r="D5925" s="1">
        <v>38560.474409722221</v>
      </c>
      <c r="E5925">
        <v>1.99</v>
      </c>
      <c r="F5925" t="s">
        <v>6</v>
      </c>
      <c r="G5925" t="str">
        <f>TEXT(OUTPUT1[[#This Row],[rental_date]],"yyyy-mm")</f>
        <v>2005-07</v>
      </c>
    </row>
    <row r="5926" spans="2:7" x14ac:dyDescent="0.25">
      <c r="B5926">
        <v>7885</v>
      </c>
      <c r="C5926">
        <v>260</v>
      </c>
      <c r="D5926" s="1">
        <v>38561.442835648151</v>
      </c>
      <c r="E5926">
        <v>7.99</v>
      </c>
      <c r="F5926" t="s">
        <v>6</v>
      </c>
      <c r="G5926" t="str">
        <f>TEXT(OUTPUT1[[#This Row],[rental_date]],"yyyy-mm")</f>
        <v>2005-07</v>
      </c>
    </row>
    <row r="5927" spans="2:7" x14ac:dyDescent="0.25">
      <c r="B5927">
        <v>5122</v>
      </c>
      <c r="C5927">
        <v>261</v>
      </c>
      <c r="D5927" s="1">
        <v>38542.305266203701</v>
      </c>
      <c r="E5927">
        <v>3.99</v>
      </c>
      <c r="F5927" t="s">
        <v>6</v>
      </c>
      <c r="G5927" t="str">
        <f>TEXT(OUTPUT1[[#This Row],[rental_date]],"yyyy-mm")</f>
        <v>2005-07</v>
      </c>
    </row>
    <row r="5928" spans="2:7" x14ac:dyDescent="0.25">
      <c r="B5928">
        <v>5449</v>
      </c>
      <c r="C5928">
        <v>261</v>
      </c>
      <c r="D5928" s="1">
        <v>38542.925011574072</v>
      </c>
      <c r="E5928">
        <v>5.99</v>
      </c>
      <c r="F5928" t="s">
        <v>6</v>
      </c>
      <c r="G5928" t="str">
        <f>TEXT(OUTPUT1[[#This Row],[rental_date]],"yyyy-mm")</f>
        <v>2005-07</v>
      </c>
    </row>
    <row r="5929" spans="2:7" x14ac:dyDescent="0.25">
      <c r="B5929">
        <v>6515</v>
      </c>
      <c r="C5929">
        <v>261</v>
      </c>
      <c r="D5929" s="1">
        <v>38545.160092592596</v>
      </c>
      <c r="E5929">
        <v>2.99</v>
      </c>
      <c r="F5929" t="s">
        <v>6</v>
      </c>
      <c r="G5929" t="str">
        <f>TEXT(OUTPUT1[[#This Row],[rental_date]],"yyyy-mm")</f>
        <v>2005-07</v>
      </c>
    </row>
    <row r="5930" spans="2:7" x14ac:dyDescent="0.25">
      <c r="B5930">
        <v>6743</v>
      </c>
      <c r="C5930">
        <v>261</v>
      </c>
      <c r="D5930" s="1">
        <v>38545.603761574072</v>
      </c>
      <c r="E5930">
        <v>0.99</v>
      </c>
      <c r="F5930" t="s">
        <v>6</v>
      </c>
      <c r="G5930" t="str">
        <f>TEXT(OUTPUT1[[#This Row],[rental_date]],"yyyy-mm")</f>
        <v>2005-07</v>
      </c>
    </row>
    <row r="5931" spans="2:7" x14ac:dyDescent="0.25">
      <c r="B5931">
        <v>4501</v>
      </c>
      <c r="C5931">
        <v>262</v>
      </c>
      <c r="D5931" s="1">
        <v>38541.091666666667</v>
      </c>
      <c r="E5931">
        <v>0.99</v>
      </c>
      <c r="F5931" t="s">
        <v>6</v>
      </c>
      <c r="G5931" t="str">
        <f>TEXT(OUTPUT1[[#This Row],[rental_date]],"yyyy-mm")</f>
        <v>2005-07</v>
      </c>
    </row>
    <row r="5932" spans="2:7" x14ac:dyDescent="0.25">
      <c r="B5932">
        <v>5503</v>
      </c>
      <c r="C5932">
        <v>262</v>
      </c>
      <c r="D5932" s="1">
        <v>38543.024733796294</v>
      </c>
      <c r="E5932">
        <v>0.99</v>
      </c>
      <c r="F5932" t="s">
        <v>6</v>
      </c>
      <c r="G5932" t="str">
        <f>TEXT(OUTPUT1[[#This Row],[rental_date]],"yyyy-mm")</f>
        <v>2005-07</v>
      </c>
    </row>
    <row r="5933" spans="2:7" x14ac:dyDescent="0.25">
      <c r="B5933">
        <v>6291</v>
      </c>
      <c r="C5933">
        <v>262</v>
      </c>
      <c r="D5933" s="1">
        <v>38544.719907407409</v>
      </c>
      <c r="E5933">
        <v>0.99</v>
      </c>
      <c r="F5933" t="s">
        <v>6</v>
      </c>
      <c r="G5933" t="str">
        <f>TEXT(OUTPUT1[[#This Row],[rental_date]],"yyyy-mm")</f>
        <v>2005-07</v>
      </c>
    </row>
    <row r="5934" spans="2:7" x14ac:dyDescent="0.25">
      <c r="B5934">
        <v>6547</v>
      </c>
      <c r="C5934">
        <v>262</v>
      </c>
      <c r="D5934" s="1">
        <v>38545.206782407404</v>
      </c>
      <c r="E5934">
        <v>7.99</v>
      </c>
      <c r="F5934" t="s">
        <v>6</v>
      </c>
      <c r="G5934" t="str">
        <f>TEXT(OUTPUT1[[#This Row],[rental_date]],"yyyy-mm")</f>
        <v>2005-07</v>
      </c>
    </row>
    <row r="5935" spans="2:7" x14ac:dyDescent="0.25">
      <c r="B5935">
        <v>6724</v>
      </c>
      <c r="C5935">
        <v>262</v>
      </c>
      <c r="D5935" s="1">
        <v>38545.57309027778</v>
      </c>
      <c r="E5935">
        <v>3.99</v>
      </c>
      <c r="F5935" t="s">
        <v>6</v>
      </c>
      <c r="G5935" t="str">
        <f>TEXT(OUTPUT1[[#This Row],[rental_date]],"yyyy-mm")</f>
        <v>2005-07</v>
      </c>
    </row>
    <row r="5936" spans="2:7" x14ac:dyDescent="0.25">
      <c r="B5936">
        <v>6762</v>
      </c>
      <c r="C5936">
        <v>262</v>
      </c>
      <c r="D5936" s="1">
        <v>38545.642743055556</v>
      </c>
      <c r="E5936">
        <v>7.99</v>
      </c>
      <c r="F5936" t="s">
        <v>6</v>
      </c>
      <c r="G5936" t="str">
        <f>TEXT(OUTPUT1[[#This Row],[rental_date]],"yyyy-mm")</f>
        <v>2005-07</v>
      </c>
    </row>
    <row r="5937" spans="2:7" x14ac:dyDescent="0.25">
      <c r="B5937">
        <v>6805</v>
      </c>
      <c r="C5937">
        <v>262</v>
      </c>
      <c r="D5937" s="1">
        <v>38545.724317129629</v>
      </c>
      <c r="E5937">
        <v>6.99</v>
      </c>
      <c r="F5937" t="s">
        <v>6</v>
      </c>
      <c r="G5937" t="str">
        <f>TEXT(OUTPUT1[[#This Row],[rental_date]],"yyyy-mm")</f>
        <v>2005-07</v>
      </c>
    </row>
    <row r="5938" spans="2:7" x14ac:dyDescent="0.25">
      <c r="B5938">
        <v>6986</v>
      </c>
      <c r="C5938">
        <v>262</v>
      </c>
      <c r="D5938" s="1">
        <v>38560.041030092594</v>
      </c>
      <c r="E5938">
        <v>4.99</v>
      </c>
      <c r="F5938" t="s">
        <v>6</v>
      </c>
      <c r="G5938" t="str">
        <f>TEXT(OUTPUT1[[#This Row],[rental_date]],"yyyy-mm")</f>
        <v>2005-07</v>
      </c>
    </row>
    <row r="5939" spans="2:7" x14ac:dyDescent="0.25">
      <c r="B5939">
        <v>4637</v>
      </c>
      <c r="C5939">
        <v>263</v>
      </c>
      <c r="D5939" s="1">
        <v>38541.367986111109</v>
      </c>
      <c r="E5939">
        <v>0.99</v>
      </c>
      <c r="F5939" t="s">
        <v>6</v>
      </c>
      <c r="G5939" t="str">
        <f>TEXT(OUTPUT1[[#This Row],[rental_date]],"yyyy-mm")</f>
        <v>2005-07</v>
      </c>
    </row>
    <row r="5940" spans="2:7" x14ac:dyDescent="0.25">
      <c r="B5940">
        <v>4682</v>
      </c>
      <c r="C5940">
        <v>263</v>
      </c>
      <c r="D5940" s="1">
        <v>38541.443368055552</v>
      </c>
      <c r="E5940">
        <v>2.99</v>
      </c>
      <c r="F5940" t="s">
        <v>6</v>
      </c>
      <c r="G5940" t="str">
        <f>TEXT(OUTPUT1[[#This Row],[rental_date]],"yyyy-mm")</f>
        <v>2005-07</v>
      </c>
    </row>
    <row r="5941" spans="2:7" x14ac:dyDescent="0.25">
      <c r="B5941">
        <v>5125</v>
      </c>
      <c r="C5941">
        <v>263</v>
      </c>
      <c r="D5941" s="1">
        <v>38542.309351851851</v>
      </c>
      <c r="E5941">
        <v>2.99</v>
      </c>
      <c r="F5941" t="s">
        <v>6</v>
      </c>
      <c r="G5941" t="str">
        <f>TEXT(OUTPUT1[[#This Row],[rental_date]],"yyyy-mm")</f>
        <v>2005-07</v>
      </c>
    </row>
    <row r="5942" spans="2:7" x14ac:dyDescent="0.25">
      <c r="B5942">
        <v>5254</v>
      </c>
      <c r="C5942">
        <v>263</v>
      </c>
      <c r="D5942" s="1">
        <v>38542.576516203706</v>
      </c>
      <c r="E5942">
        <v>1.99</v>
      </c>
      <c r="F5942" t="s">
        <v>6</v>
      </c>
      <c r="G5942" t="str">
        <f>TEXT(OUTPUT1[[#This Row],[rental_date]],"yyyy-mm")</f>
        <v>2005-07</v>
      </c>
    </row>
    <row r="5943" spans="2:7" x14ac:dyDescent="0.25">
      <c r="B5943">
        <v>6376</v>
      </c>
      <c r="C5943">
        <v>263</v>
      </c>
      <c r="D5943" s="1">
        <v>38544.903043981481</v>
      </c>
      <c r="E5943">
        <v>4.99</v>
      </c>
      <c r="F5943" t="s">
        <v>6</v>
      </c>
      <c r="G5943" t="str">
        <f>TEXT(OUTPUT1[[#This Row],[rental_date]],"yyyy-mm")</f>
        <v>2005-07</v>
      </c>
    </row>
    <row r="5944" spans="2:7" x14ac:dyDescent="0.25">
      <c r="B5944">
        <v>6483</v>
      </c>
      <c r="C5944">
        <v>263</v>
      </c>
      <c r="D5944" s="1">
        <v>38545.082870370374</v>
      </c>
      <c r="E5944">
        <v>2.99</v>
      </c>
      <c r="F5944" t="s">
        <v>6</v>
      </c>
      <c r="G5944" t="str">
        <f>TEXT(OUTPUT1[[#This Row],[rental_date]],"yyyy-mm")</f>
        <v>2005-07</v>
      </c>
    </row>
    <row r="5945" spans="2:7" x14ac:dyDescent="0.25">
      <c r="B5945">
        <v>6808</v>
      </c>
      <c r="C5945">
        <v>263</v>
      </c>
      <c r="D5945" s="1">
        <v>38545.733819444446</v>
      </c>
      <c r="E5945">
        <v>1.99</v>
      </c>
      <c r="F5945" t="s">
        <v>6</v>
      </c>
      <c r="G5945" t="str">
        <f>TEXT(OUTPUT1[[#This Row],[rental_date]],"yyyy-mm")</f>
        <v>2005-07</v>
      </c>
    </row>
    <row r="5946" spans="2:7" x14ac:dyDescent="0.25">
      <c r="B5946">
        <v>7291</v>
      </c>
      <c r="C5946">
        <v>263</v>
      </c>
      <c r="D5946" s="1">
        <v>38560.521377314813</v>
      </c>
      <c r="E5946">
        <v>4.99</v>
      </c>
      <c r="F5946" t="s">
        <v>6</v>
      </c>
      <c r="G5946" t="str">
        <f>TEXT(OUTPUT1[[#This Row],[rental_date]],"yyyy-mm")</f>
        <v>2005-07</v>
      </c>
    </row>
    <row r="5947" spans="2:7" x14ac:dyDescent="0.25">
      <c r="B5947">
        <v>7425</v>
      </c>
      <c r="C5947">
        <v>263</v>
      </c>
      <c r="D5947" s="1">
        <v>38560.721238425926</v>
      </c>
      <c r="E5947">
        <v>4.99</v>
      </c>
      <c r="F5947" t="s">
        <v>6</v>
      </c>
      <c r="G5947" t="str">
        <f>TEXT(OUTPUT1[[#This Row],[rental_date]],"yyyy-mm")</f>
        <v>2005-07</v>
      </c>
    </row>
    <row r="5948" spans="2:7" x14ac:dyDescent="0.25">
      <c r="B5948">
        <v>7706</v>
      </c>
      <c r="C5948">
        <v>263</v>
      </c>
      <c r="D5948" s="1">
        <v>38561.168946759259</v>
      </c>
      <c r="E5948">
        <v>4.99</v>
      </c>
      <c r="F5948" t="s">
        <v>6</v>
      </c>
      <c r="G5948" t="str">
        <f>TEXT(OUTPUT1[[#This Row],[rental_date]],"yyyy-mm")</f>
        <v>2005-07</v>
      </c>
    </row>
    <row r="5949" spans="2:7" x14ac:dyDescent="0.25">
      <c r="B5949">
        <v>7833</v>
      </c>
      <c r="C5949">
        <v>263</v>
      </c>
      <c r="D5949" s="1">
        <v>38561.365439814814</v>
      </c>
      <c r="E5949">
        <v>1.99</v>
      </c>
      <c r="F5949" t="s">
        <v>6</v>
      </c>
      <c r="G5949" t="str">
        <f>TEXT(OUTPUT1[[#This Row],[rental_date]],"yyyy-mm")</f>
        <v>2005-07</v>
      </c>
    </row>
    <row r="5950" spans="2:7" x14ac:dyDescent="0.25">
      <c r="B5950">
        <v>4328</v>
      </c>
      <c r="C5950">
        <v>264</v>
      </c>
      <c r="D5950" s="1">
        <v>38540.752280092594</v>
      </c>
      <c r="E5950">
        <v>4.99</v>
      </c>
      <c r="F5950" t="s">
        <v>6</v>
      </c>
      <c r="G5950" t="str">
        <f>TEXT(OUTPUT1[[#This Row],[rental_date]],"yyyy-mm")</f>
        <v>2005-07</v>
      </c>
    </row>
    <row r="5951" spans="2:7" x14ac:dyDescent="0.25">
      <c r="B5951">
        <v>4539</v>
      </c>
      <c r="C5951">
        <v>264</v>
      </c>
      <c r="D5951" s="1">
        <v>38541.167384259257</v>
      </c>
      <c r="E5951">
        <v>0.99</v>
      </c>
      <c r="F5951" t="s">
        <v>6</v>
      </c>
      <c r="G5951" t="str">
        <f>TEXT(OUTPUT1[[#This Row],[rental_date]],"yyyy-mm")</f>
        <v>2005-07</v>
      </c>
    </row>
    <row r="5952" spans="2:7" x14ac:dyDescent="0.25">
      <c r="B5952">
        <v>6340</v>
      </c>
      <c r="C5952">
        <v>264</v>
      </c>
      <c r="D5952" s="1">
        <v>38544.82366898148</v>
      </c>
      <c r="E5952">
        <v>8.99</v>
      </c>
      <c r="F5952" t="s">
        <v>6</v>
      </c>
      <c r="G5952" t="str">
        <f>TEXT(OUTPUT1[[#This Row],[rental_date]],"yyyy-mm")</f>
        <v>2005-07</v>
      </c>
    </row>
    <row r="5953" spans="2:7" x14ac:dyDescent="0.25">
      <c r="B5953">
        <v>6391</v>
      </c>
      <c r="C5953">
        <v>264</v>
      </c>
      <c r="D5953" s="1">
        <v>38544.932743055557</v>
      </c>
      <c r="E5953">
        <v>0.99</v>
      </c>
      <c r="F5953" t="s">
        <v>6</v>
      </c>
      <c r="G5953" t="str">
        <f>TEXT(OUTPUT1[[#This Row],[rental_date]],"yyyy-mm")</f>
        <v>2005-07</v>
      </c>
    </row>
    <row r="5954" spans="2:7" x14ac:dyDescent="0.25">
      <c r="B5954">
        <v>6395</v>
      </c>
      <c r="C5954">
        <v>264</v>
      </c>
      <c r="D5954" s="1">
        <v>38544.937141203707</v>
      </c>
      <c r="E5954">
        <v>2.99</v>
      </c>
      <c r="F5954" t="s">
        <v>6</v>
      </c>
      <c r="G5954" t="str">
        <f>TEXT(OUTPUT1[[#This Row],[rental_date]],"yyyy-mm")</f>
        <v>2005-07</v>
      </c>
    </row>
    <row r="5955" spans="2:7" x14ac:dyDescent="0.25">
      <c r="B5955">
        <v>6543</v>
      </c>
      <c r="C5955">
        <v>264</v>
      </c>
      <c r="D5955" s="1">
        <v>38545.20453703704</v>
      </c>
      <c r="E5955">
        <v>0.99</v>
      </c>
      <c r="F5955" t="s">
        <v>6</v>
      </c>
      <c r="G5955" t="str">
        <f>TEXT(OUTPUT1[[#This Row],[rental_date]],"yyyy-mm")</f>
        <v>2005-07</v>
      </c>
    </row>
    <row r="5956" spans="2:7" x14ac:dyDescent="0.25">
      <c r="B5956">
        <v>7006</v>
      </c>
      <c r="C5956">
        <v>264</v>
      </c>
      <c r="D5956" s="1">
        <v>38560.071064814816</v>
      </c>
      <c r="E5956">
        <v>8.99</v>
      </c>
      <c r="F5956" t="s">
        <v>6</v>
      </c>
      <c r="G5956" t="str">
        <f>TEXT(OUTPUT1[[#This Row],[rental_date]],"yyyy-mm")</f>
        <v>2005-07</v>
      </c>
    </row>
    <row r="5957" spans="2:7" x14ac:dyDescent="0.25">
      <c r="B5957">
        <v>4610</v>
      </c>
      <c r="C5957">
        <v>265</v>
      </c>
      <c r="D5957" s="1">
        <v>38541.311168981483</v>
      </c>
      <c r="E5957">
        <v>0.99</v>
      </c>
      <c r="F5957" t="s">
        <v>6</v>
      </c>
      <c r="G5957" t="str">
        <f>TEXT(OUTPUT1[[#This Row],[rental_date]],"yyyy-mm")</f>
        <v>2005-07</v>
      </c>
    </row>
    <row r="5958" spans="2:7" x14ac:dyDescent="0.25">
      <c r="B5958">
        <v>4797</v>
      </c>
      <c r="C5958">
        <v>265</v>
      </c>
      <c r="D5958" s="1">
        <v>38541.693807870368</v>
      </c>
      <c r="E5958">
        <v>2.99</v>
      </c>
      <c r="F5958" t="s">
        <v>6</v>
      </c>
      <c r="G5958" t="str">
        <f>TEXT(OUTPUT1[[#This Row],[rental_date]],"yyyy-mm")</f>
        <v>2005-07</v>
      </c>
    </row>
    <row r="5959" spans="2:7" x14ac:dyDescent="0.25">
      <c r="B5959">
        <v>5029</v>
      </c>
      <c r="C5959">
        <v>265</v>
      </c>
      <c r="D5959" s="1">
        <v>38542.10800925926</v>
      </c>
      <c r="E5959">
        <v>7.99</v>
      </c>
      <c r="F5959" t="s">
        <v>6</v>
      </c>
      <c r="G5959" t="str">
        <f>TEXT(OUTPUT1[[#This Row],[rental_date]],"yyyy-mm")</f>
        <v>2005-07</v>
      </c>
    </row>
    <row r="5960" spans="2:7" x14ac:dyDescent="0.25">
      <c r="B5960">
        <v>5417</v>
      </c>
      <c r="C5960">
        <v>265</v>
      </c>
      <c r="D5960" s="1">
        <v>38542.857048611113</v>
      </c>
      <c r="E5960">
        <v>4.99</v>
      </c>
      <c r="F5960" t="s">
        <v>6</v>
      </c>
      <c r="G5960" t="str">
        <f>TEXT(OUTPUT1[[#This Row],[rental_date]],"yyyy-mm")</f>
        <v>2005-07</v>
      </c>
    </row>
    <row r="5961" spans="2:7" x14ac:dyDescent="0.25">
      <c r="B5961">
        <v>5710</v>
      </c>
      <c r="C5961">
        <v>265</v>
      </c>
      <c r="D5961" s="1">
        <v>38543.43949074074</v>
      </c>
      <c r="E5961">
        <v>9.99</v>
      </c>
      <c r="F5961" t="s">
        <v>6</v>
      </c>
      <c r="G5961" t="str">
        <f>TEXT(OUTPUT1[[#This Row],[rental_date]],"yyyy-mm")</f>
        <v>2005-07</v>
      </c>
    </row>
    <row r="5962" spans="2:7" x14ac:dyDescent="0.25">
      <c r="B5962">
        <v>6068</v>
      </c>
      <c r="C5962">
        <v>265</v>
      </c>
      <c r="D5962" s="1">
        <v>38544.195243055554</v>
      </c>
      <c r="E5962">
        <v>4.99</v>
      </c>
      <c r="F5962" t="s">
        <v>6</v>
      </c>
      <c r="G5962" t="str">
        <f>TEXT(OUTPUT1[[#This Row],[rental_date]],"yyyy-mm")</f>
        <v>2005-07</v>
      </c>
    </row>
    <row r="5963" spans="2:7" x14ac:dyDescent="0.25">
      <c r="B5963">
        <v>6371</v>
      </c>
      <c r="C5963">
        <v>265</v>
      </c>
      <c r="D5963" s="1">
        <v>38544.897118055553</v>
      </c>
      <c r="E5963">
        <v>4.99</v>
      </c>
      <c r="F5963" t="s">
        <v>6</v>
      </c>
      <c r="G5963" t="str">
        <f>TEXT(OUTPUT1[[#This Row],[rental_date]],"yyyy-mm")</f>
        <v>2005-07</v>
      </c>
    </row>
    <row r="5964" spans="2:7" x14ac:dyDescent="0.25">
      <c r="B5964">
        <v>6553</v>
      </c>
      <c r="C5964">
        <v>265</v>
      </c>
      <c r="D5964" s="1">
        <v>38545.212951388887</v>
      </c>
      <c r="E5964">
        <v>5.99</v>
      </c>
      <c r="F5964" t="s">
        <v>6</v>
      </c>
      <c r="G5964" t="str">
        <f>TEXT(OUTPUT1[[#This Row],[rental_date]],"yyyy-mm")</f>
        <v>2005-07</v>
      </c>
    </row>
    <row r="5965" spans="2:7" x14ac:dyDescent="0.25">
      <c r="B5965">
        <v>6921</v>
      </c>
      <c r="C5965">
        <v>265</v>
      </c>
      <c r="D5965" s="1">
        <v>38545.943784722222</v>
      </c>
      <c r="E5965">
        <v>6.99</v>
      </c>
      <c r="F5965" t="s">
        <v>6</v>
      </c>
      <c r="G5965" t="str">
        <f>TEXT(OUTPUT1[[#This Row],[rental_date]],"yyyy-mm")</f>
        <v>2005-07</v>
      </c>
    </row>
    <row r="5966" spans="2:7" x14ac:dyDescent="0.25">
      <c r="B5966">
        <v>7414</v>
      </c>
      <c r="C5966">
        <v>265</v>
      </c>
      <c r="D5966" s="1">
        <v>38560.698692129627</v>
      </c>
      <c r="E5966">
        <v>1.99</v>
      </c>
      <c r="F5966" t="s">
        <v>6</v>
      </c>
      <c r="G5966" t="str">
        <f>TEXT(OUTPUT1[[#This Row],[rental_date]],"yyyy-mm")</f>
        <v>2005-07</v>
      </c>
    </row>
    <row r="5967" spans="2:7" x14ac:dyDescent="0.25">
      <c r="B5967">
        <v>7704</v>
      </c>
      <c r="C5967">
        <v>265</v>
      </c>
      <c r="D5967" s="1">
        <v>38561.168206018519</v>
      </c>
      <c r="E5967">
        <v>2.99</v>
      </c>
      <c r="F5967" t="s">
        <v>6</v>
      </c>
      <c r="G5967" t="str">
        <f>TEXT(OUTPUT1[[#This Row],[rental_date]],"yyyy-mm")</f>
        <v>2005-07</v>
      </c>
    </row>
    <row r="5968" spans="2:7" x14ac:dyDescent="0.25">
      <c r="B5968">
        <v>5362</v>
      </c>
      <c r="C5968">
        <v>266</v>
      </c>
      <c r="D5968" s="1">
        <v>38542.761203703703</v>
      </c>
      <c r="E5968">
        <v>5.99</v>
      </c>
      <c r="F5968" t="s">
        <v>6</v>
      </c>
      <c r="G5968" t="str">
        <f>TEXT(OUTPUT1[[#This Row],[rental_date]],"yyyy-mm")</f>
        <v>2005-07</v>
      </c>
    </row>
    <row r="5969" spans="2:7" x14ac:dyDescent="0.25">
      <c r="B5969">
        <v>5577</v>
      </c>
      <c r="C5969">
        <v>266</v>
      </c>
      <c r="D5969" s="1">
        <v>38543.16574074074</v>
      </c>
      <c r="E5969">
        <v>4.99</v>
      </c>
      <c r="F5969" t="s">
        <v>6</v>
      </c>
      <c r="G5969" t="str">
        <f>TEXT(OUTPUT1[[#This Row],[rental_date]],"yyyy-mm")</f>
        <v>2005-07</v>
      </c>
    </row>
    <row r="5970" spans="2:7" x14ac:dyDescent="0.25">
      <c r="B5970">
        <v>5340</v>
      </c>
      <c r="C5970">
        <v>267</v>
      </c>
      <c r="D5970" s="1">
        <v>38542.716377314813</v>
      </c>
      <c r="E5970">
        <v>6.99</v>
      </c>
      <c r="F5970" t="s">
        <v>6</v>
      </c>
      <c r="G5970" t="str">
        <f>TEXT(OUTPUT1[[#This Row],[rental_date]],"yyyy-mm")</f>
        <v>2005-07</v>
      </c>
    </row>
    <row r="5971" spans="2:7" x14ac:dyDescent="0.25">
      <c r="B5971">
        <v>6070</v>
      </c>
      <c r="C5971">
        <v>267</v>
      </c>
      <c r="D5971" s="1">
        <v>38544.199791666666</v>
      </c>
      <c r="E5971">
        <v>0.99</v>
      </c>
      <c r="F5971" t="s">
        <v>6</v>
      </c>
      <c r="G5971" t="str">
        <f>TEXT(OUTPUT1[[#This Row],[rental_date]],"yyyy-mm")</f>
        <v>2005-07</v>
      </c>
    </row>
    <row r="5972" spans="2:7" x14ac:dyDescent="0.25">
      <c r="B5972">
        <v>6706</v>
      </c>
      <c r="C5972">
        <v>267</v>
      </c>
      <c r="D5972" s="1">
        <v>38545.54115740741</v>
      </c>
      <c r="E5972">
        <v>3.99</v>
      </c>
      <c r="F5972" t="s">
        <v>6</v>
      </c>
      <c r="G5972" t="str">
        <f>TEXT(OUTPUT1[[#This Row],[rental_date]],"yyyy-mm")</f>
        <v>2005-07</v>
      </c>
    </row>
    <row r="5973" spans="2:7" x14ac:dyDescent="0.25">
      <c r="B5973">
        <v>4626</v>
      </c>
      <c r="C5973">
        <v>268</v>
      </c>
      <c r="D5973" s="1">
        <v>38541.346076388887</v>
      </c>
      <c r="E5973">
        <v>4.99</v>
      </c>
      <c r="F5973" t="s">
        <v>6</v>
      </c>
      <c r="G5973" t="str">
        <f>TEXT(OUTPUT1[[#This Row],[rental_date]],"yyyy-mm")</f>
        <v>2005-07</v>
      </c>
    </row>
    <row r="5974" spans="2:7" x14ac:dyDescent="0.25">
      <c r="B5974">
        <v>5039</v>
      </c>
      <c r="C5974">
        <v>268</v>
      </c>
      <c r="D5974" s="1">
        <v>38542.135243055556</v>
      </c>
      <c r="E5974">
        <v>7.99</v>
      </c>
      <c r="F5974" t="s">
        <v>6</v>
      </c>
      <c r="G5974" t="str">
        <f>TEXT(OUTPUT1[[#This Row],[rental_date]],"yyyy-mm")</f>
        <v>2005-07</v>
      </c>
    </row>
    <row r="5975" spans="2:7" x14ac:dyDescent="0.25">
      <c r="B5975">
        <v>5671</v>
      </c>
      <c r="C5975">
        <v>268</v>
      </c>
      <c r="D5975" s="1">
        <v>38543.346087962964</v>
      </c>
      <c r="E5975">
        <v>2.99</v>
      </c>
      <c r="F5975" t="s">
        <v>6</v>
      </c>
      <c r="G5975" t="str">
        <f>TEXT(OUTPUT1[[#This Row],[rental_date]],"yyyy-mm")</f>
        <v>2005-07</v>
      </c>
    </row>
    <row r="5976" spans="2:7" x14ac:dyDescent="0.25">
      <c r="B5976">
        <v>5793</v>
      </c>
      <c r="C5976">
        <v>268</v>
      </c>
      <c r="D5976" s="1">
        <v>38543.606249999997</v>
      </c>
      <c r="E5976">
        <v>2.99</v>
      </c>
      <c r="F5976" t="s">
        <v>6</v>
      </c>
      <c r="G5976" t="str">
        <f>TEXT(OUTPUT1[[#This Row],[rental_date]],"yyyy-mm")</f>
        <v>2005-07</v>
      </c>
    </row>
    <row r="5977" spans="2:7" x14ac:dyDescent="0.25">
      <c r="B5977">
        <v>5888</v>
      </c>
      <c r="C5977">
        <v>268</v>
      </c>
      <c r="D5977" s="1">
        <v>38543.827974537038</v>
      </c>
      <c r="E5977">
        <v>6.99</v>
      </c>
      <c r="F5977" t="s">
        <v>6</v>
      </c>
      <c r="G5977" t="str">
        <f>TEXT(OUTPUT1[[#This Row],[rental_date]],"yyyy-mm")</f>
        <v>2005-07</v>
      </c>
    </row>
    <row r="5978" spans="2:7" x14ac:dyDescent="0.25">
      <c r="B5978">
        <v>6120</v>
      </c>
      <c r="C5978">
        <v>268</v>
      </c>
      <c r="D5978" s="1">
        <v>38544.326307870368</v>
      </c>
      <c r="E5978">
        <v>3.99</v>
      </c>
      <c r="F5978" t="s">
        <v>6</v>
      </c>
      <c r="G5978" t="str">
        <f>TEXT(OUTPUT1[[#This Row],[rental_date]],"yyyy-mm")</f>
        <v>2005-07</v>
      </c>
    </row>
    <row r="5979" spans="2:7" x14ac:dyDescent="0.25">
      <c r="B5979">
        <v>6489</v>
      </c>
      <c r="C5979">
        <v>268</v>
      </c>
      <c r="D5979" s="1">
        <v>38545.099143518521</v>
      </c>
      <c r="E5979">
        <v>1.99</v>
      </c>
      <c r="F5979" t="s">
        <v>6</v>
      </c>
      <c r="G5979" t="str">
        <f>TEXT(OUTPUT1[[#This Row],[rental_date]],"yyyy-mm")</f>
        <v>2005-07</v>
      </c>
    </row>
    <row r="5980" spans="2:7" x14ac:dyDescent="0.25">
      <c r="B5980">
        <v>4125</v>
      </c>
      <c r="C5980">
        <v>269</v>
      </c>
      <c r="D5980" s="1">
        <v>38540.305891203701</v>
      </c>
      <c r="E5980">
        <v>9.99</v>
      </c>
      <c r="F5980" t="s">
        <v>6</v>
      </c>
      <c r="G5980" t="str">
        <f>TEXT(OUTPUT1[[#This Row],[rental_date]],"yyyy-mm")</f>
        <v>2005-07</v>
      </c>
    </row>
    <row r="5981" spans="2:7" x14ac:dyDescent="0.25">
      <c r="B5981">
        <v>4804</v>
      </c>
      <c r="C5981">
        <v>269</v>
      </c>
      <c r="D5981" s="1">
        <v>38541.706597222219</v>
      </c>
      <c r="E5981">
        <v>0.99</v>
      </c>
      <c r="F5981" t="s">
        <v>6</v>
      </c>
      <c r="G5981" t="str">
        <f>TEXT(OUTPUT1[[#This Row],[rental_date]],"yyyy-mm")</f>
        <v>2005-07</v>
      </c>
    </row>
    <row r="5982" spans="2:7" x14ac:dyDescent="0.25">
      <c r="B5982">
        <v>4880</v>
      </c>
      <c r="C5982">
        <v>269</v>
      </c>
      <c r="D5982" s="1">
        <v>38541.816863425927</v>
      </c>
      <c r="E5982">
        <v>6.99</v>
      </c>
      <c r="F5982" t="s">
        <v>6</v>
      </c>
      <c r="G5982" t="str">
        <f>TEXT(OUTPUT1[[#This Row],[rental_date]],"yyyy-mm")</f>
        <v>2005-07</v>
      </c>
    </row>
    <row r="5983" spans="2:7" x14ac:dyDescent="0.25">
      <c r="B5983">
        <v>6440</v>
      </c>
      <c r="C5983">
        <v>269</v>
      </c>
      <c r="D5983" s="1">
        <v>38545.017407407409</v>
      </c>
      <c r="E5983">
        <v>2.99</v>
      </c>
      <c r="F5983" t="s">
        <v>6</v>
      </c>
      <c r="G5983" t="str">
        <f>TEXT(OUTPUT1[[#This Row],[rental_date]],"yyyy-mm")</f>
        <v>2005-07</v>
      </c>
    </row>
    <row r="5984" spans="2:7" x14ac:dyDescent="0.25">
      <c r="B5984">
        <v>6626</v>
      </c>
      <c r="C5984">
        <v>269</v>
      </c>
      <c r="D5984" s="1">
        <v>38545.386388888888</v>
      </c>
      <c r="E5984">
        <v>5.99</v>
      </c>
      <c r="F5984" t="s">
        <v>6</v>
      </c>
      <c r="G5984" t="str">
        <f>TEXT(OUTPUT1[[#This Row],[rental_date]],"yyyy-mm")</f>
        <v>2005-07</v>
      </c>
    </row>
    <row r="5985" spans="2:7" x14ac:dyDescent="0.25">
      <c r="B5985">
        <v>6804</v>
      </c>
      <c r="C5985">
        <v>269</v>
      </c>
      <c r="D5985" s="1">
        <v>38545.723680555559</v>
      </c>
      <c r="E5985">
        <v>4.99</v>
      </c>
      <c r="F5985" t="s">
        <v>6</v>
      </c>
      <c r="G5985" t="str">
        <f>TEXT(OUTPUT1[[#This Row],[rental_date]],"yyyy-mm")</f>
        <v>2005-07</v>
      </c>
    </row>
    <row r="5986" spans="2:7" x14ac:dyDescent="0.25">
      <c r="B5986">
        <v>7032</v>
      </c>
      <c r="C5986">
        <v>269</v>
      </c>
      <c r="D5986" s="1">
        <v>38560.127187500002</v>
      </c>
      <c r="E5986">
        <v>4.99</v>
      </c>
      <c r="F5986" t="s">
        <v>6</v>
      </c>
      <c r="G5986" t="str">
        <f>TEXT(OUTPUT1[[#This Row],[rental_date]],"yyyy-mm")</f>
        <v>2005-07</v>
      </c>
    </row>
    <row r="5987" spans="2:7" x14ac:dyDescent="0.25">
      <c r="B5987">
        <v>7537</v>
      </c>
      <c r="C5987">
        <v>269</v>
      </c>
      <c r="D5987" s="1">
        <v>38560.900104166663</v>
      </c>
      <c r="E5987">
        <v>6.99</v>
      </c>
      <c r="F5987" t="s">
        <v>6</v>
      </c>
      <c r="G5987" t="str">
        <f>TEXT(OUTPUT1[[#This Row],[rental_date]],"yyyy-mm")</f>
        <v>2005-07</v>
      </c>
    </row>
    <row r="5988" spans="2:7" x14ac:dyDescent="0.25">
      <c r="B5988">
        <v>7972</v>
      </c>
      <c r="C5988">
        <v>269</v>
      </c>
      <c r="D5988" s="1">
        <v>38561.588726851849</v>
      </c>
      <c r="E5988">
        <v>2.99</v>
      </c>
      <c r="F5988" t="s">
        <v>6</v>
      </c>
      <c r="G5988" t="str">
        <f>TEXT(OUTPUT1[[#This Row],[rental_date]],"yyyy-mm")</f>
        <v>2005-07</v>
      </c>
    </row>
    <row r="5989" spans="2:7" x14ac:dyDescent="0.25">
      <c r="B5989">
        <v>5533</v>
      </c>
      <c r="C5989">
        <v>270</v>
      </c>
      <c r="D5989" s="1">
        <v>38543.096851851849</v>
      </c>
      <c r="E5989">
        <v>0.99</v>
      </c>
      <c r="F5989" t="s">
        <v>6</v>
      </c>
      <c r="G5989" t="str">
        <f>TEXT(OUTPUT1[[#This Row],[rental_date]],"yyyy-mm")</f>
        <v>2005-07</v>
      </c>
    </row>
    <row r="5990" spans="2:7" x14ac:dyDescent="0.25">
      <c r="B5990">
        <v>6520</v>
      </c>
      <c r="C5990">
        <v>270</v>
      </c>
      <c r="D5990" s="1">
        <v>38545.170324074075</v>
      </c>
      <c r="E5990">
        <v>4.99</v>
      </c>
      <c r="F5990" t="s">
        <v>6</v>
      </c>
      <c r="G5990" t="str">
        <f>TEXT(OUTPUT1[[#This Row],[rental_date]],"yyyy-mm")</f>
        <v>2005-07</v>
      </c>
    </row>
    <row r="5991" spans="2:7" x14ac:dyDescent="0.25">
      <c r="B5991">
        <v>4545</v>
      </c>
      <c r="C5991">
        <v>271</v>
      </c>
      <c r="D5991" s="1">
        <v>38541.179016203707</v>
      </c>
      <c r="E5991">
        <v>2.99</v>
      </c>
      <c r="F5991" t="s">
        <v>6</v>
      </c>
      <c r="G5991" t="str">
        <f>TEXT(OUTPUT1[[#This Row],[rental_date]],"yyyy-mm")</f>
        <v>2005-07</v>
      </c>
    </row>
    <row r="5992" spans="2:7" x14ac:dyDescent="0.25">
      <c r="B5992">
        <v>5878</v>
      </c>
      <c r="C5992">
        <v>271</v>
      </c>
      <c r="D5992" s="1">
        <v>38543.798576388886</v>
      </c>
      <c r="E5992">
        <v>1.99</v>
      </c>
      <c r="F5992" t="s">
        <v>6</v>
      </c>
      <c r="G5992" t="str">
        <f>TEXT(OUTPUT1[[#This Row],[rental_date]],"yyyy-mm")</f>
        <v>2005-07</v>
      </c>
    </row>
    <row r="5993" spans="2:7" x14ac:dyDescent="0.25">
      <c r="B5993">
        <v>5922</v>
      </c>
      <c r="C5993">
        <v>271</v>
      </c>
      <c r="D5993" s="1">
        <v>38543.900613425925</v>
      </c>
      <c r="E5993">
        <v>2.99</v>
      </c>
      <c r="F5993" t="s">
        <v>6</v>
      </c>
      <c r="G5993" t="str">
        <f>TEXT(OUTPUT1[[#This Row],[rental_date]],"yyyy-mm")</f>
        <v>2005-07</v>
      </c>
    </row>
    <row r="5994" spans="2:7" x14ac:dyDescent="0.25">
      <c r="B5994">
        <v>6024</v>
      </c>
      <c r="C5994">
        <v>271</v>
      </c>
      <c r="D5994" s="1">
        <v>38544.094988425924</v>
      </c>
      <c r="E5994">
        <v>2.99</v>
      </c>
      <c r="F5994" t="s">
        <v>6</v>
      </c>
      <c r="G5994" t="str">
        <f>TEXT(OUTPUT1[[#This Row],[rental_date]],"yyyy-mm")</f>
        <v>2005-07</v>
      </c>
    </row>
    <row r="5995" spans="2:7" x14ac:dyDescent="0.25">
      <c r="B5995">
        <v>7618</v>
      </c>
      <c r="C5995">
        <v>271</v>
      </c>
      <c r="D5995" s="1">
        <v>38561.016828703701</v>
      </c>
      <c r="E5995">
        <v>3.99</v>
      </c>
      <c r="F5995" t="s">
        <v>6</v>
      </c>
      <c r="G5995" t="str">
        <f>TEXT(OUTPUT1[[#This Row],[rental_date]],"yyyy-mm")</f>
        <v>2005-07</v>
      </c>
    </row>
    <row r="5996" spans="2:7" x14ac:dyDescent="0.25">
      <c r="B5996">
        <v>5047</v>
      </c>
      <c r="C5996">
        <v>272</v>
      </c>
      <c r="D5996" s="1">
        <v>38542.155729166669</v>
      </c>
      <c r="E5996">
        <v>3.99</v>
      </c>
      <c r="F5996" t="s">
        <v>6</v>
      </c>
      <c r="G5996" t="str">
        <f>TEXT(OUTPUT1[[#This Row],[rental_date]],"yyyy-mm")</f>
        <v>2005-07</v>
      </c>
    </row>
    <row r="5997" spans="2:7" x14ac:dyDescent="0.25">
      <c r="B5997">
        <v>5158</v>
      </c>
      <c r="C5997">
        <v>272</v>
      </c>
      <c r="D5997" s="1">
        <v>38542.370243055557</v>
      </c>
      <c r="E5997">
        <v>2.99</v>
      </c>
      <c r="F5997" t="s">
        <v>6</v>
      </c>
      <c r="G5997" t="str">
        <f>TEXT(OUTPUT1[[#This Row],[rental_date]],"yyyy-mm")</f>
        <v>2005-07</v>
      </c>
    </row>
    <row r="5998" spans="2:7" x14ac:dyDescent="0.25">
      <c r="B5998">
        <v>7300</v>
      </c>
      <c r="C5998">
        <v>272</v>
      </c>
      <c r="D5998" s="1">
        <v>38560.534918981481</v>
      </c>
      <c r="E5998">
        <v>7.99</v>
      </c>
      <c r="F5998" t="s">
        <v>6</v>
      </c>
      <c r="G5998" t="str">
        <f>TEXT(OUTPUT1[[#This Row],[rental_date]],"yyyy-mm")</f>
        <v>2005-07</v>
      </c>
    </row>
    <row r="5999" spans="2:7" x14ac:dyDescent="0.25">
      <c r="B5999">
        <v>7658</v>
      </c>
      <c r="C5999">
        <v>272</v>
      </c>
      <c r="D5999" s="1">
        <v>38561.089722222219</v>
      </c>
      <c r="E5999">
        <v>2.99</v>
      </c>
      <c r="F5999" t="s">
        <v>6</v>
      </c>
      <c r="G5999" t="str">
        <f>TEXT(OUTPUT1[[#This Row],[rental_date]],"yyyy-mm")</f>
        <v>2005-07</v>
      </c>
    </row>
    <row r="6000" spans="2:7" x14ac:dyDescent="0.25">
      <c r="B6000">
        <v>4937</v>
      </c>
      <c r="C6000">
        <v>273</v>
      </c>
      <c r="D6000" s="1">
        <v>38541.937488425923</v>
      </c>
      <c r="E6000">
        <v>5.99</v>
      </c>
      <c r="F6000" t="s">
        <v>6</v>
      </c>
      <c r="G6000" t="str">
        <f>TEXT(OUTPUT1[[#This Row],[rental_date]],"yyyy-mm")</f>
        <v>2005-07</v>
      </c>
    </row>
    <row r="6001" spans="2:7" x14ac:dyDescent="0.25">
      <c r="B6001">
        <v>5256</v>
      </c>
      <c r="C6001">
        <v>273</v>
      </c>
      <c r="D6001" s="1">
        <v>38542.580381944441</v>
      </c>
      <c r="E6001">
        <v>7.99</v>
      </c>
      <c r="F6001" t="s">
        <v>6</v>
      </c>
      <c r="G6001" t="str">
        <f>TEXT(OUTPUT1[[#This Row],[rental_date]],"yyyy-mm")</f>
        <v>2005-07</v>
      </c>
    </row>
    <row r="6002" spans="2:7" x14ac:dyDescent="0.25">
      <c r="B6002">
        <v>5435</v>
      </c>
      <c r="C6002">
        <v>273</v>
      </c>
      <c r="D6002" s="1">
        <v>38542.894525462965</v>
      </c>
      <c r="E6002">
        <v>7.99</v>
      </c>
      <c r="F6002" t="s">
        <v>6</v>
      </c>
      <c r="G6002" t="str">
        <f>TEXT(OUTPUT1[[#This Row],[rental_date]],"yyyy-mm")</f>
        <v>2005-07</v>
      </c>
    </row>
    <row r="6003" spans="2:7" x14ac:dyDescent="0.25">
      <c r="B6003">
        <v>5605</v>
      </c>
      <c r="C6003">
        <v>273</v>
      </c>
      <c r="D6003" s="1">
        <v>38543.213020833333</v>
      </c>
      <c r="E6003">
        <v>2.99</v>
      </c>
      <c r="F6003" t="s">
        <v>6</v>
      </c>
      <c r="G6003" t="str">
        <f>TEXT(OUTPUT1[[#This Row],[rental_date]],"yyyy-mm")</f>
        <v>2005-07</v>
      </c>
    </row>
    <row r="6004" spans="2:7" x14ac:dyDescent="0.25">
      <c r="B6004">
        <v>6592</v>
      </c>
      <c r="C6004">
        <v>273</v>
      </c>
      <c r="D6004" s="1">
        <v>38545.305266203701</v>
      </c>
      <c r="E6004">
        <v>8.99</v>
      </c>
      <c r="F6004" t="s">
        <v>6</v>
      </c>
      <c r="G6004" t="str">
        <f>TEXT(OUTPUT1[[#This Row],[rental_date]],"yyyy-mm")</f>
        <v>2005-07</v>
      </c>
    </row>
    <row r="6005" spans="2:7" x14ac:dyDescent="0.25">
      <c r="B6005">
        <v>6635</v>
      </c>
      <c r="C6005">
        <v>273</v>
      </c>
      <c r="D6005" s="1">
        <v>38545.408310185187</v>
      </c>
      <c r="E6005">
        <v>1.99</v>
      </c>
      <c r="F6005" t="s">
        <v>6</v>
      </c>
      <c r="G6005" t="str">
        <f>TEXT(OUTPUT1[[#This Row],[rental_date]],"yyyy-mm")</f>
        <v>2005-07</v>
      </c>
    </row>
    <row r="6006" spans="2:7" x14ac:dyDescent="0.25">
      <c r="B6006">
        <v>6696</v>
      </c>
      <c r="C6006">
        <v>273</v>
      </c>
      <c r="D6006" s="1">
        <v>38545.530601851853</v>
      </c>
      <c r="E6006">
        <v>2.99</v>
      </c>
      <c r="F6006" t="s">
        <v>6</v>
      </c>
      <c r="G6006" t="str">
        <f>TEXT(OUTPUT1[[#This Row],[rental_date]],"yyyy-mm")</f>
        <v>2005-07</v>
      </c>
    </row>
    <row r="6007" spans="2:7" x14ac:dyDescent="0.25">
      <c r="B6007">
        <v>6717</v>
      </c>
      <c r="C6007">
        <v>273</v>
      </c>
      <c r="D6007" s="1">
        <v>38545.565995370373</v>
      </c>
      <c r="E6007">
        <v>5.99</v>
      </c>
      <c r="F6007" t="s">
        <v>6</v>
      </c>
      <c r="G6007" t="str">
        <f>TEXT(OUTPUT1[[#This Row],[rental_date]],"yyyy-mm")</f>
        <v>2005-07</v>
      </c>
    </row>
    <row r="6008" spans="2:7" x14ac:dyDescent="0.25">
      <c r="B6008">
        <v>4147</v>
      </c>
      <c r="C6008">
        <v>274</v>
      </c>
      <c r="D6008" s="1">
        <v>38540.355694444443</v>
      </c>
      <c r="E6008">
        <v>2.99</v>
      </c>
      <c r="F6008" t="s">
        <v>6</v>
      </c>
      <c r="G6008" t="str">
        <f>TEXT(OUTPUT1[[#This Row],[rental_date]],"yyyy-mm")</f>
        <v>2005-07</v>
      </c>
    </row>
    <row r="6009" spans="2:7" x14ac:dyDescent="0.25">
      <c r="B6009">
        <v>4582</v>
      </c>
      <c r="C6009">
        <v>274</v>
      </c>
      <c r="D6009" s="1">
        <v>38541.256354166668</v>
      </c>
      <c r="E6009">
        <v>2.99</v>
      </c>
      <c r="F6009" t="s">
        <v>6</v>
      </c>
      <c r="G6009" t="str">
        <f>TEXT(OUTPUT1[[#This Row],[rental_date]],"yyyy-mm")</f>
        <v>2005-07</v>
      </c>
    </row>
    <row r="6010" spans="2:7" x14ac:dyDescent="0.25">
      <c r="B6010">
        <v>6389</v>
      </c>
      <c r="C6010">
        <v>274</v>
      </c>
      <c r="D6010" s="1">
        <v>38544.929398148146</v>
      </c>
      <c r="E6010">
        <v>3.99</v>
      </c>
      <c r="F6010" t="s">
        <v>6</v>
      </c>
      <c r="G6010" t="str">
        <f>TEXT(OUTPUT1[[#This Row],[rental_date]],"yyyy-mm")</f>
        <v>2005-07</v>
      </c>
    </row>
    <row r="6011" spans="2:7" x14ac:dyDescent="0.25">
      <c r="B6011">
        <v>4396</v>
      </c>
      <c r="C6011">
        <v>275</v>
      </c>
      <c r="D6011" s="1">
        <v>38540.884942129633</v>
      </c>
      <c r="E6011">
        <v>0.99</v>
      </c>
      <c r="F6011" t="s">
        <v>6</v>
      </c>
      <c r="G6011" t="str">
        <f>TEXT(OUTPUT1[[#This Row],[rental_date]],"yyyy-mm")</f>
        <v>2005-07</v>
      </c>
    </row>
    <row r="6012" spans="2:7" x14ac:dyDescent="0.25">
      <c r="B6012">
        <v>4634</v>
      </c>
      <c r="C6012">
        <v>275</v>
      </c>
      <c r="D6012" s="1">
        <v>38541.361134259256</v>
      </c>
      <c r="E6012">
        <v>0.99</v>
      </c>
      <c r="F6012" t="s">
        <v>6</v>
      </c>
      <c r="G6012" t="str">
        <f>TEXT(OUTPUT1[[#This Row],[rental_date]],"yyyy-mm")</f>
        <v>2005-07</v>
      </c>
    </row>
    <row r="6013" spans="2:7" x14ac:dyDescent="0.25">
      <c r="B6013">
        <v>4912</v>
      </c>
      <c r="C6013">
        <v>275</v>
      </c>
      <c r="D6013" s="1">
        <v>38541.893182870372</v>
      </c>
      <c r="E6013">
        <v>9.99</v>
      </c>
      <c r="F6013" t="s">
        <v>6</v>
      </c>
      <c r="G6013" t="str">
        <f>TEXT(OUTPUT1[[#This Row],[rental_date]],"yyyy-mm")</f>
        <v>2005-07</v>
      </c>
    </row>
    <row r="6014" spans="2:7" x14ac:dyDescent="0.25">
      <c r="B6014">
        <v>6301</v>
      </c>
      <c r="C6014">
        <v>275</v>
      </c>
      <c r="D6014" s="1">
        <v>38544.745937500003</v>
      </c>
      <c r="E6014">
        <v>5.99</v>
      </c>
      <c r="F6014" t="s">
        <v>6</v>
      </c>
      <c r="G6014" t="str">
        <f>TEXT(OUTPUT1[[#This Row],[rental_date]],"yyyy-mm")</f>
        <v>2005-07</v>
      </c>
    </row>
    <row r="6015" spans="2:7" x14ac:dyDescent="0.25">
      <c r="B6015">
        <v>6856</v>
      </c>
      <c r="C6015">
        <v>275</v>
      </c>
      <c r="D6015" s="1">
        <v>38545.826574074075</v>
      </c>
      <c r="E6015">
        <v>0.99</v>
      </c>
      <c r="F6015" t="s">
        <v>6</v>
      </c>
      <c r="G6015" t="str">
        <f>TEXT(OUTPUT1[[#This Row],[rental_date]],"yyyy-mm")</f>
        <v>2005-07</v>
      </c>
    </row>
    <row r="6016" spans="2:7" x14ac:dyDescent="0.25">
      <c r="B6016">
        <v>7553</v>
      </c>
      <c r="C6016">
        <v>275</v>
      </c>
      <c r="D6016" s="1">
        <v>38560.924722222226</v>
      </c>
      <c r="E6016">
        <v>2.99</v>
      </c>
      <c r="F6016" t="s">
        <v>6</v>
      </c>
      <c r="G6016" t="str">
        <f>TEXT(OUTPUT1[[#This Row],[rental_date]],"yyyy-mm")</f>
        <v>2005-07</v>
      </c>
    </row>
    <row r="6017" spans="2:7" x14ac:dyDescent="0.25">
      <c r="B6017">
        <v>7596</v>
      </c>
      <c r="C6017">
        <v>275</v>
      </c>
      <c r="D6017" s="1">
        <v>38560.981909722221</v>
      </c>
      <c r="E6017">
        <v>4.99</v>
      </c>
      <c r="F6017" t="s">
        <v>6</v>
      </c>
      <c r="G6017" t="str">
        <f>TEXT(OUTPUT1[[#This Row],[rental_date]],"yyyy-mm")</f>
        <v>2005-07</v>
      </c>
    </row>
    <row r="6018" spans="2:7" x14ac:dyDescent="0.25">
      <c r="B6018">
        <v>4715</v>
      </c>
      <c r="C6018">
        <v>276</v>
      </c>
      <c r="D6018" s="1">
        <v>38541.510844907411</v>
      </c>
      <c r="E6018">
        <v>0.99</v>
      </c>
      <c r="F6018" t="s">
        <v>6</v>
      </c>
      <c r="G6018" t="str">
        <f>TEXT(OUTPUT1[[#This Row],[rental_date]],"yyyy-mm")</f>
        <v>2005-07</v>
      </c>
    </row>
    <row r="6019" spans="2:7" x14ac:dyDescent="0.25">
      <c r="B6019">
        <v>5186</v>
      </c>
      <c r="C6019">
        <v>276</v>
      </c>
      <c r="D6019" s="1">
        <v>38542.429629629631</v>
      </c>
      <c r="E6019">
        <v>4.99</v>
      </c>
      <c r="F6019" t="s">
        <v>6</v>
      </c>
      <c r="G6019" t="str">
        <f>TEXT(OUTPUT1[[#This Row],[rental_date]],"yyyy-mm")</f>
        <v>2005-07</v>
      </c>
    </row>
    <row r="6020" spans="2:7" x14ac:dyDescent="0.25">
      <c r="B6020">
        <v>5246</v>
      </c>
      <c r="C6020">
        <v>276</v>
      </c>
      <c r="D6020" s="1">
        <v>38542.559236111112</v>
      </c>
      <c r="E6020">
        <v>4.99</v>
      </c>
      <c r="F6020" t="s">
        <v>6</v>
      </c>
      <c r="G6020" t="str">
        <f>TEXT(OUTPUT1[[#This Row],[rental_date]],"yyyy-mm")</f>
        <v>2005-07</v>
      </c>
    </row>
    <row r="6021" spans="2:7" x14ac:dyDescent="0.25">
      <c r="B6021">
        <v>7282</v>
      </c>
      <c r="C6021">
        <v>276</v>
      </c>
      <c r="D6021" s="1">
        <v>38560.500219907408</v>
      </c>
      <c r="E6021">
        <v>5.99</v>
      </c>
      <c r="F6021" t="s">
        <v>6</v>
      </c>
      <c r="G6021" t="str">
        <f>TEXT(OUTPUT1[[#This Row],[rental_date]],"yyyy-mm")</f>
        <v>2005-07</v>
      </c>
    </row>
    <row r="6022" spans="2:7" x14ac:dyDescent="0.25">
      <c r="B6022">
        <v>7842</v>
      </c>
      <c r="C6022">
        <v>276</v>
      </c>
      <c r="D6022" s="1">
        <v>38561.382013888891</v>
      </c>
      <c r="E6022">
        <v>2.99</v>
      </c>
      <c r="F6022" t="s">
        <v>6</v>
      </c>
      <c r="G6022" t="str">
        <f>TEXT(OUTPUT1[[#This Row],[rental_date]],"yyyy-mm")</f>
        <v>2005-07</v>
      </c>
    </row>
    <row r="6023" spans="2:7" x14ac:dyDescent="0.25">
      <c r="B6023">
        <v>4290</v>
      </c>
      <c r="C6023">
        <v>277</v>
      </c>
      <c r="D6023" s="1">
        <v>38540.657754629632</v>
      </c>
      <c r="E6023">
        <v>4.99</v>
      </c>
      <c r="F6023" t="s">
        <v>6</v>
      </c>
      <c r="G6023" t="str">
        <f>TEXT(OUTPUT1[[#This Row],[rental_date]],"yyyy-mm")</f>
        <v>2005-07</v>
      </c>
    </row>
    <row r="6024" spans="2:7" x14ac:dyDescent="0.25">
      <c r="B6024">
        <v>4987</v>
      </c>
      <c r="C6024">
        <v>277</v>
      </c>
      <c r="D6024" s="1">
        <v>38542.031724537039</v>
      </c>
      <c r="E6024">
        <v>5.99</v>
      </c>
      <c r="F6024" t="s">
        <v>6</v>
      </c>
      <c r="G6024" t="str">
        <f>TEXT(OUTPUT1[[#This Row],[rental_date]],"yyyy-mm")</f>
        <v>2005-07</v>
      </c>
    </row>
    <row r="6025" spans="2:7" x14ac:dyDescent="0.25">
      <c r="B6025">
        <v>5861</v>
      </c>
      <c r="C6025">
        <v>277</v>
      </c>
      <c r="D6025" s="1">
        <v>38543.759976851848</v>
      </c>
      <c r="E6025">
        <v>0.99</v>
      </c>
      <c r="F6025" t="s">
        <v>6</v>
      </c>
      <c r="G6025" t="str">
        <f>TEXT(OUTPUT1[[#This Row],[rental_date]],"yyyy-mm")</f>
        <v>2005-07</v>
      </c>
    </row>
    <row r="6026" spans="2:7" x14ac:dyDescent="0.25">
      <c r="B6026">
        <v>5913</v>
      </c>
      <c r="C6026">
        <v>277</v>
      </c>
      <c r="D6026" s="1">
        <v>38543.874247685184</v>
      </c>
      <c r="E6026">
        <v>2.99</v>
      </c>
      <c r="F6026" t="s">
        <v>6</v>
      </c>
      <c r="G6026" t="str">
        <f>TEXT(OUTPUT1[[#This Row],[rental_date]],"yyyy-mm")</f>
        <v>2005-07</v>
      </c>
    </row>
    <row r="6027" spans="2:7" x14ac:dyDescent="0.25">
      <c r="B6027">
        <v>6455</v>
      </c>
      <c r="C6027">
        <v>277</v>
      </c>
      <c r="D6027" s="1">
        <v>38545.043032407404</v>
      </c>
      <c r="E6027">
        <v>2.99</v>
      </c>
      <c r="F6027" t="s">
        <v>6</v>
      </c>
      <c r="G6027" t="str">
        <f>TEXT(OUTPUT1[[#This Row],[rental_date]],"yyyy-mm")</f>
        <v>2005-07</v>
      </c>
    </row>
    <row r="6028" spans="2:7" x14ac:dyDescent="0.25">
      <c r="B6028">
        <v>6487</v>
      </c>
      <c r="C6028">
        <v>277</v>
      </c>
      <c r="D6028" s="1">
        <v>38545.095138888886</v>
      </c>
      <c r="E6028">
        <v>5.99</v>
      </c>
      <c r="F6028" t="s">
        <v>6</v>
      </c>
      <c r="G6028" t="str">
        <f>TEXT(OUTPUT1[[#This Row],[rental_date]],"yyyy-mm")</f>
        <v>2005-07</v>
      </c>
    </row>
    <row r="6029" spans="2:7" x14ac:dyDescent="0.25">
      <c r="B6029">
        <v>7423</v>
      </c>
      <c r="C6029">
        <v>277</v>
      </c>
      <c r="D6029" s="1">
        <v>38560.716516203705</v>
      </c>
      <c r="E6029">
        <v>4.99</v>
      </c>
      <c r="F6029" t="s">
        <v>6</v>
      </c>
      <c r="G6029" t="str">
        <f>TEXT(OUTPUT1[[#This Row],[rental_date]],"yyyy-mm")</f>
        <v>2005-07</v>
      </c>
    </row>
    <row r="6030" spans="2:7" x14ac:dyDescent="0.25">
      <c r="B6030">
        <v>4430</v>
      </c>
      <c r="C6030">
        <v>278</v>
      </c>
      <c r="D6030" s="1">
        <v>38540.941250000003</v>
      </c>
      <c r="E6030">
        <v>4.99</v>
      </c>
      <c r="F6030" t="s">
        <v>6</v>
      </c>
      <c r="G6030" t="str">
        <f>TEXT(OUTPUT1[[#This Row],[rental_date]],"yyyy-mm")</f>
        <v>2005-07</v>
      </c>
    </row>
    <row r="6031" spans="2:7" x14ac:dyDescent="0.25">
      <c r="B6031">
        <v>4866</v>
      </c>
      <c r="C6031">
        <v>278</v>
      </c>
      <c r="D6031" s="1">
        <v>38541.79859953704</v>
      </c>
      <c r="E6031">
        <v>8.99</v>
      </c>
      <c r="F6031" t="s">
        <v>6</v>
      </c>
      <c r="G6031" t="str">
        <f>TEXT(OUTPUT1[[#This Row],[rental_date]],"yyyy-mm")</f>
        <v>2005-07</v>
      </c>
    </row>
    <row r="6032" spans="2:7" x14ac:dyDescent="0.25">
      <c r="B6032">
        <v>6869</v>
      </c>
      <c r="C6032">
        <v>278</v>
      </c>
      <c r="D6032" s="1">
        <v>38545.841736111113</v>
      </c>
      <c r="E6032">
        <v>4.99</v>
      </c>
      <c r="F6032" t="s">
        <v>6</v>
      </c>
      <c r="G6032" t="str">
        <f>TEXT(OUTPUT1[[#This Row],[rental_date]],"yyyy-mm")</f>
        <v>2005-07</v>
      </c>
    </row>
    <row r="6033" spans="2:7" x14ac:dyDescent="0.25">
      <c r="B6033">
        <v>7239</v>
      </c>
      <c r="C6033">
        <v>278</v>
      </c>
      <c r="D6033" s="1">
        <v>38560.430868055555</v>
      </c>
      <c r="E6033">
        <v>0.99</v>
      </c>
      <c r="F6033" t="s">
        <v>6</v>
      </c>
      <c r="G6033" t="str">
        <f>TEXT(OUTPUT1[[#This Row],[rental_date]],"yyyy-mm")</f>
        <v>2005-07</v>
      </c>
    </row>
    <row r="6034" spans="2:7" x14ac:dyDescent="0.25">
      <c r="B6034">
        <v>7834</v>
      </c>
      <c r="C6034">
        <v>278</v>
      </c>
      <c r="D6034" s="1">
        <v>38561.36577546296</v>
      </c>
      <c r="E6034">
        <v>0.99</v>
      </c>
      <c r="F6034" t="s">
        <v>6</v>
      </c>
      <c r="G6034" t="str">
        <f>TEXT(OUTPUT1[[#This Row],[rental_date]],"yyyy-mm")</f>
        <v>2005-07</v>
      </c>
    </row>
    <row r="6035" spans="2:7" x14ac:dyDescent="0.25">
      <c r="B6035">
        <v>4476</v>
      </c>
      <c r="C6035">
        <v>279</v>
      </c>
      <c r="D6035" s="1">
        <v>38541.023900462962</v>
      </c>
      <c r="E6035">
        <v>4.99</v>
      </c>
      <c r="F6035" t="s">
        <v>6</v>
      </c>
      <c r="G6035" t="str">
        <f>TEXT(OUTPUT1[[#This Row],[rental_date]],"yyyy-mm")</f>
        <v>2005-07</v>
      </c>
    </row>
    <row r="6036" spans="2:7" x14ac:dyDescent="0.25">
      <c r="B6036">
        <v>4978</v>
      </c>
      <c r="C6036">
        <v>279</v>
      </c>
      <c r="D6036" s="1">
        <v>38542.015300925923</v>
      </c>
      <c r="E6036">
        <v>7.99</v>
      </c>
      <c r="F6036" t="s">
        <v>6</v>
      </c>
      <c r="G6036" t="str">
        <f>TEXT(OUTPUT1[[#This Row],[rental_date]],"yyyy-mm")</f>
        <v>2005-07</v>
      </c>
    </row>
    <row r="6037" spans="2:7" x14ac:dyDescent="0.25">
      <c r="B6037">
        <v>5248</v>
      </c>
      <c r="C6037">
        <v>279</v>
      </c>
      <c r="D6037" s="1">
        <v>38542.562314814815</v>
      </c>
      <c r="E6037">
        <v>2.99</v>
      </c>
      <c r="F6037" t="s">
        <v>6</v>
      </c>
      <c r="G6037" t="str">
        <f>TEXT(OUTPUT1[[#This Row],[rental_date]],"yyyy-mm")</f>
        <v>2005-07</v>
      </c>
    </row>
    <row r="6038" spans="2:7" x14ac:dyDescent="0.25">
      <c r="B6038">
        <v>5361</v>
      </c>
      <c r="C6038">
        <v>279</v>
      </c>
      <c r="D6038" s="1">
        <v>38542.760787037034</v>
      </c>
      <c r="E6038">
        <v>9.99</v>
      </c>
      <c r="F6038" t="s">
        <v>6</v>
      </c>
      <c r="G6038" t="str">
        <f>TEXT(OUTPUT1[[#This Row],[rental_date]],"yyyy-mm")</f>
        <v>2005-07</v>
      </c>
    </row>
    <row r="6039" spans="2:7" x14ac:dyDescent="0.25">
      <c r="B6039">
        <v>6176</v>
      </c>
      <c r="C6039">
        <v>279</v>
      </c>
      <c r="D6039" s="1">
        <v>38544.450243055559</v>
      </c>
      <c r="E6039">
        <v>0.99</v>
      </c>
      <c r="F6039" t="s">
        <v>6</v>
      </c>
      <c r="G6039" t="str">
        <f>TEXT(OUTPUT1[[#This Row],[rental_date]],"yyyy-mm")</f>
        <v>2005-07</v>
      </c>
    </row>
    <row r="6040" spans="2:7" x14ac:dyDescent="0.25">
      <c r="B6040">
        <v>7947</v>
      </c>
      <c r="C6040">
        <v>279</v>
      </c>
      <c r="D6040" s="1">
        <v>38561.545717592591</v>
      </c>
      <c r="E6040">
        <v>2.99</v>
      </c>
      <c r="F6040" t="s">
        <v>6</v>
      </c>
      <c r="G6040" t="str">
        <f>TEXT(OUTPUT1[[#This Row],[rental_date]],"yyyy-mm")</f>
        <v>2005-07</v>
      </c>
    </row>
    <row r="6041" spans="2:7" x14ac:dyDescent="0.25">
      <c r="B6041">
        <v>4616</v>
      </c>
      <c r="C6041">
        <v>280</v>
      </c>
      <c r="D6041" s="1">
        <v>38541.325138888889</v>
      </c>
      <c r="E6041">
        <v>4.99</v>
      </c>
      <c r="F6041" t="s">
        <v>6</v>
      </c>
      <c r="G6041" t="str">
        <f>TEXT(OUTPUT1[[#This Row],[rental_date]],"yyyy-mm")</f>
        <v>2005-07</v>
      </c>
    </row>
    <row r="6042" spans="2:7" x14ac:dyDescent="0.25">
      <c r="B6042">
        <v>6851</v>
      </c>
      <c r="C6042">
        <v>280</v>
      </c>
      <c r="D6042" s="1">
        <v>38545.814050925925</v>
      </c>
      <c r="E6042">
        <v>0.99</v>
      </c>
      <c r="F6042" t="s">
        <v>6</v>
      </c>
      <c r="G6042" t="str">
        <f>TEXT(OUTPUT1[[#This Row],[rental_date]],"yyyy-mm")</f>
        <v>2005-07</v>
      </c>
    </row>
    <row r="6043" spans="2:7" x14ac:dyDescent="0.25">
      <c r="B6043">
        <v>7070</v>
      </c>
      <c r="C6043">
        <v>280</v>
      </c>
      <c r="D6043" s="1">
        <v>38560.167453703703</v>
      </c>
      <c r="E6043">
        <v>4.99</v>
      </c>
      <c r="F6043" t="s">
        <v>6</v>
      </c>
      <c r="G6043" t="str">
        <f>TEXT(OUTPUT1[[#This Row],[rental_date]],"yyyy-mm")</f>
        <v>2005-07</v>
      </c>
    </row>
    <row r="6044" spans="2:7" x14ac:dyDescent="0.25">
      <c r="B6044">
        <v>7901</v>
      </c>
      <c r="C6044">
        <v>280</v>
      </c>
      <c r="D6044" s="1">
        <v>38561.466805555552</v>
      </c>
      <c r="E6044">
        <v>0.99</v>
      </c>
      <c r="F6044" t="s">
        <v>6</v>
      </c>
      <c r="G6044" t="str">
        <f>TEXT(OUTPUT1[[#This Row],[rental_date]],"yyyy-mm")</f>
        <v>2005-07</v>
      </c>
    </row>
    <row r="6045" spans="2:7" x14ac:dyDescent="0.25">
      <c r="B6045">
        <v>4607</v>
      </c>
      <c r="C6045">
        <v>281</v>
      </c>
      <c r="D6045" s="1">
        <v>38541.302245370367</v>
      </c>
      <c r="E6045">
        <v>0.99</v>
      </c>
      <c r="F6045" t="s">
        <v>6</v>
      </c>
      <c r="G6045" t="str">
        <f>TEXT(OUTPUT1[[#This Row],[rental_date]],"yyyy-mm")</f>
        <v>2005-07</v>
      </c>
    </row>
    <row r="6046" spans="2:7" x14ac:dyDescent="0.25">
      <c r="B6046">
        <v>4864</v>
      </c>
      <c r="C6046">
        <v>281</v>
      </c>
      <c r="D6046" s="1">
        <v>38541.795532407406</v>
      </c>
      <c r="E6046">
        <v>6.99</v>
      </c>
      <c r="F6046" t="s">
        <v>6</v>
      </c>
      <c r="G6046" t="str">
        <f>TEXT(OUTPUT1[[#This Row],[rental_date]],"yyyy-mm")</f>
        <v>2005-07</v>
      </c>
    </row>
    <row r="6047" spans="2:7" x14ac:dyDescent="0.25">
      <c r="B6047">
        <v>5410</v>
      </c>
      <c r="C6047">
        <v>281</v>
      </c>
      <c r="D6047" s="1">
        <v>38542.848032407404</v>
      </c>
      <c r="E6047">
        <v>5.99</v>
      </c>
      <c r="F6047" t="s">
        <v>6</v>
      </c>
      <c r="G6047" t="str">
        <f>TEXT(OUTPUT1[[#This Row],[rental_date]],"yyyy-mm")</f>
        <v>2005-07</v>
      </c>
    </row>
    <row r="6048" spans="2:7" x14ac:dyDescent="0.25">
      <c r="B6048">
        <v>6825</v>
      </c>
      <c r="C6048">
        <v>281</v>
      </c>
      <c r="D6048" s="1">
        <v>38545.769583333335</v>
      </c>
      <c r="E6048">
        <v>0.99</v>
      </c>
      <c r="F6048" t="s">
        <v>6</v>
      </c>
      <c r="G6048" t="str">
        <f>TEXT(OUTPUT1[[#This Row],[rental_date]],"yyyy-mm")</f>
        <v>2005-07</v>
      </c>
    </row>
    <row r="6049" spans="2:7" x14ac:dyDescent="0.25">
      <c r="B6049">
        <v>7034</v>
      </c>
      <c r="C6049">
        <v>281</v>
      </c>
      <c r="D6049" s="1">
        <v>38560.127511574072</v>
      </c>
      <c r="E6049">
        <v>2.99</v>
      </c>
      <c r="F6049" t="s">
        <v>6</v>
      </c>
      <c r="G6049" t="str">
        <f>TEXT(OUTPUT1[[#This Row],[rental_date]],"yyyy-mm")</f>
        <v>2005-07</v>
      </c>
    </row>
    <row r="6050" spans="2:7" x14ac:dyDescent="0.25">
      <c r="B6050">
        <v>7525</v>
      </c>
      <c r="C6050">
        <v>281</v>
      </c>
      <c r="D6050" s="1">
        <v>38560.884351851855</v>
      </c>
      <c r="E6050">
        <v>3.99</v>
      </c>
      <c r="F6050" t="s">
        <v>6</v>
      </c>
      <c r="G6050" t="str">
        <f>TEXT(OUTPUT1[[#This Row],[rental_date]],"yyyy-mm")</f>
        <v>2005-07</v>
      </c>
    </row>
    <row r="6051" spans="2:7" x14ac:dyDescent="0.25">
      <c r="B6051">
        <v>8131</v>
      </c>
      <c r="C6051">
        <v>281</v>
      </c>
      <c r="D6051" s="1">
        <v>38561.830104166664</v>
      </c>
      <c r="E6051">
        <v>0.99</v>
      </c>
      <c r="F6051" t="s">
        <v>6</v>
      </c>
      <c r="G6051" t="str">
        <f>TEXT(OUTPUT1[[#This Row],[rental_date]],"yyyy-mm")</f>
        <v>2005-07</v>
      </c>
    </row>
    <row r="6052" spans="2:7" x14ac:dyDescent="0.25">
      <c r="B6052">
        <v>8180</v>
      </c>
      <c r="C6052">
        <v>281</v>
      </c>
      <c r="D6052" s="1">
        <v>38561.920416666668</v>
      </c>
      <c r="E6052">
        <v>4.99</v>
      </c>
      <c r="F6052" t="s">
        <v>6</v>
      </c>
      <c r="G6052" t="str">
        <f>TEXT(OUTPUT1[[#This Row],[rental_date]],"yyyy-mm")</f>
        <v>2005-07</v>
      </c>
    </row>
    <row r="6053" spans="2:7" x14ac:dyDescent="0.25">
      <c r="B6053">
        <v>4359</v>
      </c>
      <c r="C6053">
        <v>282</v>
      </c>
      <c r="D6053" s="1">
        <v>38540.812731481485</v>
      </c>
      <c r="E6053">
        <v>2.99</v>
      </c>
      <c r="F6053" t="s">
        <v>6</v>
      </c>
      <c r="G6053" t="str">
        <f>TEXT(OUTPUT1[[#This Row],[rental_date]],"yyyy-mm")</f>
        <v>2005-07</v>
      </c>
    </row>
    <row r="6054" spans="2:7" x14ac:dyDescent="0.25">
      <c r="B6054">
        <v>4412</v>
      </c>
      <c r="C6054">
        <v>282</v>
      </c>
      <c r="D6054" s="1">
        <v>38540.914502314816</v>
      </c>
      <c r="E6054">
        <v>4.99</v>
      </c>
      <c r="F6054" t="s">
        <v>6</v>
      </c>
      <c r="G6054" t="str">
        <f>TEXT(OUTPUT1[[#This Row],[rental_date]],"yyyy-mm")</f>
        <v>2005-07</v>
      </c>
    </row>
    <row r="6055" spans="2:7" x14ac:dyDescent="0.25">
      <c r="B6055">
        <v>5113</v>
      </c>
      <c r="C6055">
        <v>282</v>
      </c>
      <c r="D6055" s="1">
        <v>38542.296041666668</v>
      </c>
      <c r="E6055">
        <v>0.99</v>
      </c>
      <c r="F6055" t="s">
        <v>6</v>
      </c>
      <c r="G6055" t="str">
        <f>TEXT(OUTPUT1[[#This Row],[rental_date]],"yyyy-mm")</f>
        <v>2005-07</v>
      </c>
    </row>
    <row r="6056" spans="2:7" x14ac:dyDescent="0.25">
      <c r="B6056">
        <v>5319</v>
      </c>
      <c r="C6056">
        <v>282</v>
      </c>
      <c r="D6056" s="1">
        <v>38542.678981481484</v>
      </c>
      <c r="E6056">
        <v>8.99</v>
      </c>
      <c r="F6056" t="s">
        <v>6</v>
      </c>
      <c r="G6056" t="str">
        <f>TEXT(OUTPUT1[[#This Row],[rental_date]],"yyyy-mm")</f>
        <v>2005-07</v>
      </c>
    </row>
    <row r="6057" spans="2:7" x14ac:dyDescent="0.25">
      <c r="B6057">
        <v>5926</v>
      </c>
      <c r="C6057">
        <v>282</v>
      </c>
      <c r="D6057" s="1">
        <v>38543.912291666667</v>
      </c>
      <c r="E6057">
        <v>6.99</v>
      </c>
      <c r="F6057" t="s">
        <v>6</v>
      </c>
      <c r="G6057" t="str">
        <f>TEXT(OUTPUT1[[#This Row],[rental_date]],"yyyy-mm")</f>
        <v>2005-07</v>
      </c>
    </row>
    <row r="6058" spans="2:7" x14ac:dyDescent="0.25">
      <c r="B6058">
        <v>7433</v>
      </c>
      <c r="C6058">
        <v>282</v>
      </c>
      <c r="D6058" s="1">
        <v>38560.730787037035</v>
      </c>
      <c r="E6058">
        <v>2.99</v>
      </c>
      <c r="F6058" t="s">
        <v>6</v>
      </c>
      <c r="G6058" t="str">
        <f>TEXT(OUTPUT1[[#This Row],[rental_date]],"yyyy-mm")</f>
        <v>2005-07</v>
      </c>
    </row>
    <row r="6059" spans="2:7" x14ac:dyDescent="0.25">
      <c r="B6059">
        <v>7534</v>
      </c>
      <c r="C6059">
        <v>282</v>
      </c>
      <c r="D6059" s="1">
        <v>38560.893252314818</v>
      </c>
      <c r="E6059">
        <v>3.99</v>
      </c>
      <c r="F6059" t="s">
        <v>6</v>
      </c>
      <c r="G6059" t="str">
        <f>TEXT(OUTPUT1[[#This Row],[rental_date]],"yyyy-mm")</f>
        <v>2005-07</v>
      </c>
    </row>
    <row r="6060" spans="2:7" x14ac:dyDescent="0.25">
      <c r="B6060">
        <v>4683</v>
      </c>
      <c r="C6060">
        <v>283</v>
      </c>
      <c r="D6060" s="1">
        <v>38541.443379629629</v>
      </c>
      <c r="E6060">
        <v>2.99</v>
      </c>
      <c r="F6060" t="s">
        <v>6</v>
      </c>
      <c r="G6060" t="str">
        <f>TEXT(OUTPUT1[[#This Row],[rental_date]],"yyyy-mm")</f>
        <v>2005-07</v>
      </c>
    </row>
    <row r="6061" spans="2:7" x14ac:dyDescent="0.25">
      <c r="B6061">
        <v>4876</v>
      </c>
      <c r="C6061">
        <v>283</v>
      </c>
      <c r="D6061" s="1">
        <v>38541.810995370368</v>
      </c>
      <c r="E6061">
        <v>1.99</v>
      </c>
      <c r="F6061" t="s">
        <v>6</v>
      </c>
      <c r="G6061" t="str">
        <f>TEXT(OUTPUT1[[#This Row],[rental_date]],"yyyy-mm")</f>
        <v>2005-07</v>
      </c>
    </row>
    <row r="6062" spans="2:7" x14ac:dyDescent="0.25">
      <c r="B6062">
        <v>5989</v>
      </c>
      <c r="C6062">
        <v>283</v>
      </c>
      <c r="D6062" s="1">
        <v>38544.040196759262</v>
      </c>
      <c r="E6062">
        <v>2.99</v>
      </c>
      <c r="F6062" t="s">
        <v>6</v>
      </c>
      <c r="G6062" t="str">
        <f>TEXT(OUTPUT1[[#This Row],[rental_date]],"yyyy-mm")</f>
        <v>2005-07</v>
      </c>
    </row>
    <row r="6063" spans="2:7" x14ac:dyDescent="0.25">
      <c r="B6063">
        <v>6075</v>
      </c>
      <c r="C6063">
        <v>283</v>
      </c>
      <c r="D6063" s="1">
        <v>38544.210451388892</v>
      </c>
      <c r="E6063">
        <v>0.99</v>
      </c>
      <c r="F6063" t="s">
        <v>6</v>
      </c>
      <c r="G6063" t="str">
        <f>TEXT(OUTPUT1[[#This Row],[rental_date]],"yyyy-mm")</f>
        <v>2005-07</v>
      </c>
    </row>
    <row r="6064" spans="2:7" x14ac:dyDescent="0.25">
      <c r="B6064">
        <v>6300</v>
      </c>
      <c r="C6064">
        <v>283</v>
      </c>
      <c r="D6064" s="1">
        <v>38544.743159722224</v>
      </c>
      <c r="E6064">
        <v>1.99</v>
      </c>
      <c r="F6064" t="s">
        <v>6</v>
      </c>
      <c r="G6064" t="str">
        <f>TEXT(OUTPUT1[[#This Row],[rental_date]],"yyyy-mm")</f>
        <v>2005-07</v>
      </c>
    </row>
    <row r="6065" spans="2:7" x14ac:dyDescent="0.25">
      <c r="B6065">
        <v>6313</v>
      </c>
      <c r="C6065">
        <v>283</v>
      </c>
      <c r="D6065" s="1">
        <v>38544.770740740743</v>
      </c>
      <c r="E6065">
        <v>0.99</v>
      </c>
      <c r="F6065" t="s">
        <v>6</v>
      </c>
      <c r="G6065" t="str">
        <f>TEXT(OUTPUT1[[#This Row],[rental_date]],"yyyy-mm")</f>
        <v>2005-07</v>
      </c>
    </row>
    <row r="6066" spans="2:7" x14ac:dyDescent="0.25">
      <c r="B6066">
        <v>6827</v>
      </c>
      <c r="C6066">
        <v>283</v>
      </c>
      <c r="D6066" s="1">
        <v>38545.7734375</v>
      </c>
      <c r="E6066">
        <v>4.99</v>
      </c>
      <c r="F6066" t="s">
        <v>6</v>
      </c>
      <c r="G6066" t="str">
        <f>TEXT(OUTPUT1[[#This Row],[rental_date]],"yyyy-mm")</f>
        <v>2005-07</v>
      </c>
    </row>
    <row r="6067" spans="2:7" x14ac:dyDescent="0.25">
      <c r="B6067">
        <v>7504</v>
      </c>
      <c r="C6067">
        <v>283</v>
      </c>
      <c r="D6067" s="1">
        <v>38560.850358796299</v>
      </c>
      <c r="E6067">
        <v>0.99</v>
      </c>
      <c r="F6067" t="s">
        <v>6</v>
      </c>
      <c r="G6067" t="str">
        <f>TEXT(OUTPUT1[[#This Row],[rental_date]],"yyyy-mm")</f>
        <v>2005-07</v>
      </c>
    </row>
    <row r="6068" spans="2:7" x14ac:dyDescent="0.25">
      <c r="B6068">
        <v>7816</v>
      </c>
      <c r="C6068">
        <v>283</v>
      </c>
      <c r="D6068" s="1">
        <v>38561.343194444446</v>
      </c>
      <c r="E6068">
        <v>0.99</v>
      </c>
      <c r="F6068" t="s">
        <v>6</v>
      </c>
      <c r="G6068" t="str">
        <f>TEXT(OUTPUT1[[#This Row],[rental_date]],"yyyy-mm")</f>
        <v>2005-07</v>
      </c>
    </row>
    <row r="6069" spans="2:7" x14ac:dyDescent="0.25">
      <c r="B6069">
        <v>4759</v>
      </c>
      <c r="C6069">
        <v>284</v>
      </c>
      <c r="D6069" s="1">
        <v>38541.610671296294</v>
      </c>
      <c r="E6069">
        <v>7.99</v>
      </c>
      <c r="F6069" t="s">
        <v>6</v>
      </c>
      <c r="G6069" t="str">
        <f>TEXT(OUTPUT1[[#This Row],[rental_date]],"yyyy-mm")</f>
        <v>2005-07</v>
      </c>
    </row>
    <row r="6070" spans="2:7" x14ac:dyDescent="0.25">
      <c r="B6070">
        <v>4931</v>
      </c>
      <c r="C6070">
        <v>284</v>
      </c>
      <c r="D6070" s="1">
        <v>38541.927986111114</v>
      </c>
      <c r="E6070">
        <v>7.99</v>
      </c>
      <c r="F6070" t="s">
        <v>6</v>
      </c>
      <c r="G6070" t="str">
        <f>TEXT(OUTPUT1[[#This Row],[rental_date]],"yyyy-mm")</f>
        <v>2005-07</v>
      </c>
    </row>
    <row r="6071" spans="2:7" x14ac:dyDescent="0.25">
      <c r="B6071">
        <v>5161</v>
      </c>
      <c r="C6071">
        <v>284</v>
      </c>
      <c r="D6071" s="1">
        <v>38542.373564814814</v>
      </c>
      <c r="E6071">
        <v>6.99</v>
      </c>
      <c r="F6071" t="s">
        <v>6</v>
      </c>
      <c r="G6071" t="str">
        <f>TEXT(OUTPUT1[[#This Row],[rental_date]],"yyyy-mm")</f>
        <v>2005-07</v>
      </c>
    </row>
    <row r="6072" spans="2:7" x14ac:dyDescent="0.25">
      <c r="B6072">
        <v>6276</v>
      </c>
      <c r="C6072">
        <v>284</v>
      </c>
      <c r="D6072" s="1">
        <v>38544.677662037036</v>
      </c>
      <c r="E6072">
        <v>5.99</v>
      </c>
      <c r="F6072" t="s">
        <v>6</v>
      </c>
      <c r="G6072" t="str">
        <f>TEXT(OUTPUT1[[#This Row],[rental_date]],"yyyy-mm")</f>
        <v>2005-07</v>
      </c>
    </row>
    <row r="6073" spans="2:7" x14ac:dyDescent="0.25">
      <c r="B6073">
        <v>6982</v>
      </c>
      <c r="C6073">
        <v>284</v>
      </c>
      <c r="D6073" s="1">
        <v>38560.037280092591</v>
      </c>
      <c r="E6073">
        <v>2.99</v>
      </c>
      <c r="F6073" t="s">
        <v>6</v>
      </c>
      <c r="G6073" t="str">
        <f>TEXT(OUTPUT1[[#This Row],[rental_date]],"yyyy-mm")</f>
        <v>2005-07</v>
      </c>
    </row>
    <row r="6074" spans="2:7" x14ac:dyDescent="0.25">
      <c r="B6074">
        <v>7164</v>
      </c>
      <c r="C6074">
        <v>284</v>
      </c>
      <c r="D6074" s="1">
        <v>38560.317060185182</v>
      </c>
      <c r="E6074">
        <v>6.99</v>
      </c>
      <c r="F6074" t="s">
        <v>6</v>
      </c>
      <c r="G6074" t="str">
        <f>TEXT(OUTPUT1[[#This Row],[rental_date]],"yyyy-mm")</f>
        <v>2005-07</v>
      </c>
    </row>
    <row r="6075" spans="2:7" x14ac:dyDescent="0.25">
      <c r="B6075">
        <v>7463</v>
      </c>
      <c r="C6075">
        <v>284</v>
      </c>
      <c r="D6075" s="1">
        <v>38560.783703703702</v>
      </c>
      <c r="E6075">
        <v>4.99</v>
      </c>
      <c r="F6075" t="s">
        <v>6</v>
      </c>
      <c r="G6075" t="str">
        <f>TEXT(OUTPUT1[[#This Row],[rental_date]],"yyyy-mm")</f>
        <v>2005-07</v>
      </c>
    </row>
    <row r="6076" spans="2:7" x14ac:dyDescent="0.25">
      <c r="B6076">
        <v>7716</v>
      </c>
      <c r="C6076">
        <v>284</v>
      </c>
      <c r="D6076" s="1">
        <v>38561.189756944441</v>
      </c>
      <c r="E6076">
        <v>8.99</v>
      </c>
      <c r="F6076" t="s">
        <v>6</v>
      </c>
      <c r="G6076" t="str">
        <f>TEXT(OUTPUT1[[#This Row],[rental_date]],"yyyy-mm")</f>
        <v>2005-07</v>
      </c>
    </row>
    <row r="6077" spans="2:7" x14ac:dyDescent="0.25">
      <c r="B6077">
        <v>5112</v>
      </c>
      <c r="C6077">
        <v>285</v>
      </c>
      <c r="D6077" s="1">
        <v>38542.294490740744</v>
      </c>
      <c r="E6077">
        <v>2.99</v>
      </c>
      <c r="F6077" t="s">
        <v>6</v>
      </c>
      <c r="G6077" t="str">
        <f>TEXT(OUTPUT1[[#This Row],[rental_date]],"yyyy-mm")</f>
        <v>2005-07</v>
      </c>
    </row>
    <row r="6078" spans="2:7" x14ac:dyDescent="0.25">
      <c r="B6078">
        <v>5683</v>
      </c>
      <c r="C6078">
        <v>285</v>
      </c>
      <c r="D6078" s="1">
        <v>38543.36959490741</v>
      </c>
      <c r="E6078">
        <v>9.99</v>
      </c>
      <c r="F6078" t="s">
        <v>6</v>
      </c>
      <c r="G6078" t="str">
        <f>TEXT(OUTPUT1[[#This Row],[rental_date]],"yyyy-mm")</f>
        <v>2005-07</v>
      </c>
    </row>
    <row r="6079" spans="2:7" x14ac:dyDescent="0.25">
      <c r="B6079">
        <v>6010</v>
      </c>
      <c r="C6079">
        <v>285</v>
      </c>
      <c r="D6079" s="1">
        <v>38544.078101851854</v>
      </c>
      <c r="E6079">
        <v>0.99</v>
      </c>
      <c r="F6079" t="s">
        <v>6</v>
      </c>
      <c r="G6079" t="str">
        <f>TEXT(OUTPUT1[[#This Row],[rental_date]],"yyyy-mm")</f>
        <v>2005-07</v>
      </c>
    </row>
    <row r="6080" spans="2:7" x14ac:dyDescent="0.25">
      <c r="B6080">
        <v>6083</v>
      </c>
      <c r="C6080">
        <v>285</v>
      </c>
      <c r="D6080" s="1">
        <v>38544.217233796298</v>
      </c>
      <c r="E6080">
        <v>3.99</v>
      </c>
      <c r="F6080" t="s">
        <v>6</v>
      </c>
      <c r="G6080" t="str">
        <f>TEXT(OUTPUT1[[#This Row],[rental_date]],"yyyy-mm")</f>
        <v>2005-07</v>
      </c>
    </row>
    <row r="6081" spans="2:7" x14ac:dyDescent="0.25">
      <c r="B6081">
        <v>6094</v>
      </c>
      <c r="C6081">
        <v>285</v>
      </c>
      <c r="D6081" s="1">
        <v>38544.246319444443</v>
      </c>
      <c r="E6081">
        <v>4.99</v>
      </c>
      <c r="F6081" t="s">
        <v>6</v>
      </c>
      <c r="G6081" t="str">
        <f>TEXT(OUTPUT1[[#This Row],[rental_date]],"yyyy-mm")</f>
        <v>2005-07</v>
      </c>
    </row>
    <row r="6082" spans="2:7" x14ac:dyDescent="0.25">
      <c r="B6082">
        <v>6333</v>
      </c>
      <c r="C6082">
        <v>285</v>
      </c>
      <c r="D6082" s="1">
        <v>38544.80574074074</v>
      </c>
      <c r="E6082">
        <v>4.99</v>
      </c>
      <c r="F6082" t="s">
        <v>6</v>
      </c>
      <c r="G6082" t="str">
        <f>TEXT(OUTPUT1[[#This Row],[rental_date]],"yyyy-mm")</f>
        <v>2005-07</v>
      </c>
    </row>
    <row r="6083" spans="2:7" x14ac:dyDescent="0.25">
      <c r="B6083">
        <v>6644</v>
      </c>
      <c r="C6083">
        <v>285</v>
      </c>
      <c r="D6083" s="1">
        <v>38545.444201388891</v>
      </c>
      <c r="E6083">
        <v>0.99</v>
      </c>
      <c r="F6083" t="s">
        <v>6</v>
      </c>
      <c r="G6083" t="str">
        <f>TEXT(OUTPUT1[[#This Row],[rental_date]],"yyyy-mm")</f>
        <v>2005-07</v>
      </c>
    </row>
    <row r="6084" spans="2:7" x14ac:dyDescent="0.25">
      <c r="B6084">
        <v>7211</v>
      </c>
      <c r="C6084">
        <v>285</v>
      </c>
      <c r="D6084" s="1">
        <v>38560.388888888891</v>
      </c>
      <c r="E6084">
        <v>6.99</v>
      </c>
      <c r="F6084" t="s">
        <v>6</v>
      </c>
      <c r="G6084" t="str">
        <f>TEXT(OUTPUT1[[#This Row],[rental_date]],"yyyy-mm")</f>
        <v>2005-07</v>
      </c>
    </row>
    <row r="6085" spans="2:7" x14ac:dyDescent="0.25">
      <c r="B6085">
        <v>7452</v>
      </c>
      <c r="C6085">
        <v>285</v>
      </c>
      <c r="D6085" s="1">
        <v>38560.768506944441</v>
      </c>
      <c r="E6085">
        <v>9.99</v>
      </c>
      <c r="F6085" t="s">
        <v>6</v>
      </c>
      <c r="G6085" t="str">
        <f>TEXT(OUTPUT1[[#This Row],[rental_date]],"yyyy-mm")</f>
        <v>2005-07</v>
      </c>
    </row>
    <row r="6086" spans="2:7" x14ac:dyDescent="0.25">
      <c r="B6086">
        <v>7745</v>
      </c>
      <c r="C6086">
        <v>285</v>
      </c>
      <c r="D6086" s="1">
        <v>38561.240601851852</v>
      </c>
      <c r="E6086">
        <v>9.99</v>
      </c>
      <c r="F6086" t="s">
        <v>6</v>
      </c>
      <c r="G6086" t="str">
        <f>TEXT(OUTPUT1[[#This Row],[rental_date]],"yyyy-mm")</f>
        <v>2005-07</v>
      </c>
    </row>
    <row r="6087" spans="2:7" x14ac:dyDescent="0.25">
      <c r="B6087">
        <v>8154</v>
      </c>
      <c r="C6087">
        <v>285</v>
      </c>
      <c r="D6087" s="1">
        <v>38561.872430555559</v>
      </c>
      <c r="E6087">
        <v>4.99</v>
      </c>
      <c r="F6087" t="s">
        <v>6</v>
      </c>
      <c r="G6087" t="str">
        <f>TEXT(OUTPUT1[[#This Row],[rental_date]],"yyyy-mm")</f>
        <v>2005-07</v>
      </c>
    </row>
    <row r="6088" spans="2:7" x14ac:dyDescent="0.25">
      <c r="B6088">
        <v>4242</v>
      </c>
      <c r="C6088">
        <v>286</v>
      </c>
      <c r="D6088" s="1">
        <v>38540.568761574075</v>
      </c>
      <c r="E6088">
        <v>6.99</v>
      </c>
      <c r="F6088" t="s">
        <v>6</v>
      </c>
      <c r="G6088" t="str">
        <f>TEXT(OUTPUT1[[#This Row],[rental_date]],"yyyy-mm")</f>
        <v>2005-07</v>
      </c>
    </row>
    <row r="6089" spans="2:7" x14ac:dyDescent="0.25">
      <c r="B6089">
        <v>4461</v>
      </c>
      <c r="C6089">
        <v>286</v>
      </c>
      <c r="D6089" s="1">
        <v>38540.999803240738</v>
      </c>
      <c r="E6089">
        <v>9.99</v>
      </c>
      <c r="F6089" t="s">
        <v>6</v>
      </c>
      <c r="G6089" t="str">
        <f>TEXT(OUTPUT1[[#This Row],[rental_date]],"yyyy-mm")</f>
        <v>2005-07</v>
      </c>
    </row>
    <row r="6090" spans="2:7" x14ac:dyDescent="0.25">
      <c r="B6090">
        <v>4707</v>
      </c>
      <c r="C6090">
        <v>286</v>
      </c>
      <c r="D6090" s="1">
        <v>38541.498240740744</v>
      </c>
      <c r="E6090">
        <v>4.99</v>
      </c>
      <c r="F6090" t="s">
        <v>6</v>
      </c>
      <c r="G6090" t="str">
        <f>TEXT(OUTPUT1[[#This Row],[rental_date]],"yyyy-mm")</f>
        <v>2005-07</v>
      </c>
    </row>
    <row r="6091" spans="2:7" x14ac:dyDescent="0.25">
      <c r="B6091">
        <v>4894</v>
      </c>
      <c r="C6091">
        <v>286</v>
      </c>
      <c r="D6091" s="1">
        <v>38541.848275462966</v>
      </c>
      <c r="E6091">
        <v>2.99</v>
      </c>
      <c r="F6091" t="s">
        <v>6</v>
      </c>
      <c r="G6091" t="str">
        <f>TEXT(OUTPUT1[[#This Row],[rental_date]],"yyyy-mm")</f>
        <v>2005-07</v>
      </c>
    </row>
    <row r="6092" spans="2:7" x14ac:dyDescent="0.25">
      <c r="B6092">
        <v>5796</v>
      </c>
      <c r="C6092">
        <v>286</v>
      </c>
      <c r="D6092" s="1">
        <v>38543.613125000003</v>
      </c>
      <c r="E6092">
        <v>4.99</v>
      </c>
      <c r="F6092" t="s">
        <v>6</v>
      </c>
      <c r="G6092" t="str">
        <f>TEXT(OUTPUT1[[#This Row],[rental_date]],"yyyy-mm")</f>
        <v>2005-07</v>
      </c>
    </row>
    <row r="6093" spans="2:7" x14ac:dyDescent="0.25">
      <c r="B6093">
        <v>6611</v>
      </c>
      <c r="C6093">
        <v>286</v>
      </c>
      <c r="D6093" s="1">
        <v>38545.347488425927</v>
      </c>
      <c r="E6093">
        <v>2.99</v>
      </c>
      <c r="F6093" t="s">
        <v>6</v>
      </c>
      <c r="G6093" t="str">
        <f>TEXT(OUTPUT1[[#This Row],[rental_date]],"yyyy-mm")</f>
        <v>2005-07</v>
      </c>
    </row>
    <row r="6094" spans="2:7" x14ac:dyDescent="0.25">
      <c r="B6094">
        <v>7254</v>
      </c>
      <c r="C6094">
        <v>286</v>
      </c>
      <c r="D6094" s="1">
        <v>38560.450578703705</v>
      </c>
      <c r="E6094">
        <v>2.99</v>
      </c>
      <c r="F6094" t="s">
        <v>6</v>
      </c>
      <c r="G6094" t="str">
        <f>TEXT(OUTPUT1[[#This Row],[rental_date]],"yyyy-mm")</f>
        <v>2005-07</v>
      </c>
    </row>
    <row r="6095" spans="2:7" x14ac:dyDescent="0.25">
      <c r="B6095">
        <v>7299</v>
      </c>
      <c r="C6095">
        <v>286</v>
      </c>
      <c r="D6095" s="1">
        <v>38560.534675925926</v>
      </c>
      <c r="E6095">
        <v>2.99</v>
      </c>
      <c r="F6095" t="s">
        <v>6</v>
      </c>
      <c r="G6095" t="str">
        <f>TEXT(OUTPUT1[[#This Row],[rental_date]],"yyyy-mm")</f>
        <v>2005-07</v>
      </c>
    </row>
    <row r="6096" spans="2:7" x14ac:dyDescent="0.25">
      <c r="B6096">
        <v>7368</v>
      </c>
      <c r="C6096">
        <v>286</v>
      </c>
      <c r="D6096" s="1">
        <v>38560.629224537035</v>
      </c>
      <c r="E6096">
        <v>0.99</v>
      </c>
      <c r="F6096" t="s">
        <v>6</v>
      </c>
      <c r="G6096" t="str">
        <f>TEXT(OUTPUT1[[#This Row],[rental_date]],"yyyy-mm")</f>
        <v>2005-07</v>
      </c>
    </row>
    <row r="6097" spans="2:7" x14ac:dyDescent="0.25">
      <c r="B6097">
        <v>7422</v>
      </c>
      <c r="C6097">
        <v>286</v>
      </c>
      <c r="D6097" s="1">
        <v>38560.715763888889</v>
      </c>
      <c r="E6097">
        <v>2.99</v>
      </c>
      <c r="F6097" t="s">
        <v>6</v>
      </c>
      <c r="G6097" t="str">
        <f>TEXT(OUTPUT1[[#This Row],[rental_date]],"yyyy-mm")</f>
        <v>2005-07</v>
      </c>
    </row>
    <row r="6098" spans="2:7" x14ac:dyDescent="0.25">
      <c r="B6098">
        <v>7719</v>
      </c>
      <c r="C6098">
        <v>286</v>
      </c>
      <c r="D6098" s="1">
        <v>38561.193854166668</v>
      </c>
      <c r="E6098">
        <v>6.99</v>
      </c>
      <c r="F6098" t="s">
        <v>6</v>
      </c>
      <c r="G6098" t="str">
        <f>TEXT(OUTPUT1[[#This Row],[rental_date]],"yyyy-mm")</f>
        <v>2005-07</v>
      </c>
    </row>
    <row r="6099" spans="2:7" x14ac:dyDescent="0.25">
      <c r="B6099">
        <v>4877</v>
      </c>
      <c r="C6099">
        <v>287</v>
      </c>
      <c r="D6099" s="1">
        <v>38541.813217592593</v>
      </c>
      <c r="E6099">
        <v>4.99</v>
      </c>
      <c r="F6099" t="s">
        <v>6</v>
      </c>
      <c r="G6099" t="str">
        <f>TEXT(OUTPUT1[[#This Row],[rental_date]],"yyyy-mm")</f>
        <v>2005-07</v>
      </c>
    </row>
    <row r="6100" spans="2:7" x14ac:dyDescent="0.25">
      <c r="B6100">
        <v>5346</v>
      </c>
      <c r="C6100">
        <v>287</v>
      </c>
      <c r="D6100" s="1">
        <v>38542.728483796294</v>
      </c>
      <c r="E6100">
        <v>1.99</v>
      </c>
      <c r="F6100" t="s">
        <v>6</v>
      </c>
      <c r="G6100" t="str">
        <f>TEXT(OUTPUT1[[#This Row],[rental_date]],"yyyy-mm")</f>
        <v>2005-07</v>
      </c>
    </row>
    <row r="6101" spans="2:7" x14ac:dyDescent="0.25">
      <c r="B6101">
        <v>5593</v>
      </c>
      <c r="C6101">
        <v>287</v>
      </c>
      <c r="D6101" s="1">
        <v>38543.189733796295</v>
      </c>
      <c r="E6101">
        <v>3.99</v>
      </c>
      <c r="F6101" t="s">
        <v>6</v>
      </c>
      <c r="G6101" t="str">
        <f>TEXT(OUTPUT1[[#This Row],[rental_date]],"yyyy-mm")</f>
        <v>2005-07</v>
      </c>
    </row>
    <row r="6102" spans="2:7" x14ac:dyDescent="0.25">
      <c r="B6102">
        <v>5761</v>
      </c>
      <c r="C6102">
        <v>287</v>
      </c>
      <c r="D6102" s="1">
        <v>38543.531666666669</v>
      </c>
      <c r="E6102">
        <v>0.99</v>
      </c>
      <c r="F6102" t="s">
        <v>6</v>
      </c>
      <c r="G6102" t="str">
        <f>TEXT(OUTPUT1[[#This Row],[rental_date]],"yyyy-mm")</f>
        <v>2005-07</v>
      </c>
    </row>
    <row r="6103" spans="2:7" x14ac:dyDescent="0.25">
      <c r="B6103">
        <v>6379</v>
      </c>
      <c r="C6103">
        <v>287</v>
      </c>
      <c r="D6103" s="1">
        <v>38544.91070601852</v>
      </c>
      <c r="E6103">
        <v>3.99</v>
      </c>
      <c r="F6103" t="s">
        <v>6</v>
      </c>
      <c r="G6103" t="str">
        <f>TEXT(OUTPUT1[[#This Row],[rental_date]],"yyyy-mm")</f>
        <v>2005-07</v>
      </c>
    </row>
    <row r="6104" spans="2:7" x14ac:dyDescent="0.25">
      <c r="B6104">
        <v>6397</v>
      </c>
      <c r="C6104">
        <v>287</v>
      </c>
      <c r="D6104" s="1">
        <v>38544.940300925926</v>
      </c>
      <c r="E6104">
        <v>2.99</v>
      </c>
      <c r="F6104" t="s">
        <v>6</v>
      </c>
      <c r="G6104" t="str">
        <f>TEXT(OUTPUT1[[#This Row],[rental_date]],"yyyy-mm")</f>
        <v>2005-07</v>
      </c>
    </row>
    <row r="6105" spans="2:7" x14ac:dyDescent="0.25">
      <c r="B6105">
        <v>7402</v>
      </c>
      <c r="C6105">
        <v>287</v>
      </c>
      <c r="D6105" s="1">
        <v>38560.680324074077</v>
      </c>
      <c r="E6105">
        <v>2.99</v>
      </c>
      <c r="F6105" t="s">
        <v>6</v>
      </c>
      <c r="G6105" t="str">
        <f>TEXT(OUTPUT1[[#This Row],[rental_date]],"yyyy-mm")</f>
        <v>2005-07</v>
      </c>
    </row>
    <row r="6106" spans="2:7" x14ac:dyDescent="0.25">
      <c r="B6106">
        <v>7777</v>
      </c>
      <c r="C6106">
        <v>287</v>
      </c>
      <c r="D6106" s="1">
        <v>38561.294930555552</v>
      </c>
      <c r="E6106">
        <v>2.99</v>
      </c>
      <c r="F6106" t="s">
        <v>6</v>
      </c>
      <c r="G6106" t="str">
        <f>TEXT(OUTPUT1[[#This Row],[rental_date]],"yyyy-mm")</f>
        <v>2005-07</v>
      </c>
    </row>
    <row r="6107" spans="2:7" x14ac:dyDescent="0.25">
      <c r="B6107">
        <v>4692</v>
      </c>
      <c r="C6107">
        <v>288</v>
      </c>
      <c r="D6107" s="1">
        <v>38541.463263888887</v>
      </c>
      <c r="E6107">
        <v>2.99</v>
      </c>
      <c r="F6107" t="s">
        <v>6</v>
      </c>
      <c r="G6107" t="str">
        <f>TEXT(OUTPUT1[[#This Row],[rental_date]],"yyyy-mm")</f>
        <v>2005-07</v>
      </c>
    </row>
    <row r="6108" spans="2:7" x14ac:dyDescent="0.25">
      <c r="B6108">
        <v>4758</v>
      </c>
      <c r="C6108">
        <v>288</v>
      </c>
      <c r="D6108" s="1">
        <v>38541.60974537037</v>
      </c>
      <c r="E6108">
        <v>0.99</v>
      </c>
      <c r="F6108" t="s">
        <v>6</v>
      </c>
      <c r="G6108" t="str">
        <f>TEXT(OUTPUT1[[#This Row],[rental_date]],"yyyy-mm")</f>
        <v>2005-07</v>
      </c>
    </row>
    <row r="6109" spans="2:7" x14ac:dyDescent="0.25">
      <c r="B6109">
        <v>6399</v>
      </c>
      <c r="C6109">
        <v>288</v>
      </c>
      <c r="D6109" s="1">
        <v>38544.943807870368</v>
      </c>
      <c r="E6109">
        <v>2.99</v>
      </c>
      <c r="F6109" t="s">
        <v>6</v>
      </c>
      <c r="G6109" t="str">
        <f>TEXT(OUTPUT1[[#This Row],[rental_date]],"yyyy-mm")</f>
        <v>2005-07</v>
      </c>
    </row>
    <row r="6110" spans="2:7" x14ac:dyDescent="0.25">
      <c r="B6110">
        <v>6518</v>
      </c>
      <c r="C6110">
        <v>288</v>
      </c>
      <c r="D6110" s="1">
        <v>38545.166458333333</v>
      </c>
      <c r="E6110">
        <v>3.99</v>
      </c>
      <c r="F6110" t="s">
        <v>6</v>
      </c>
      <c r="G6110" t="str">
        <f>TEXT(OUTPUT1[[#This Row],[rental_date]],"yyyy-mm")</f>
        <v>2005-07</v>
      </c>
    </row>
    <row r="6111" spans="2:7" x14ac:dyDescent="0.25">
      <c r="B6111">
        <v>7744</v>
      </c>
      <c r="C6111">
        <v>288</v>
      </c>
      <c r="D6111" s="1">
        <v>38561.234953703701</v>
      </c>
      <c r="E6111">
        <v>0.99</v>
      </c>
      <c r="F6111" t="s">
        <v>6</v>
      </c>
      <c r="G6111" t="str">
        <f>TEXT(OUTPUT1[[#This Row],[rental_date]],"yyyy-mm")</f>
        <v>2005-07</v>
      </c>
    </row>
    <row r="6112" spans="2:7" x14ac:dyDescent="0.25">
      <c r="B6112">
        <v>7855</v>
      </c>
      <c r="C6112">
        <v>288</v>
      </c>
      <c r="D6112" s="1">
        <v>38561.40488425926</v>
      </c>
      <c r="E6112">
        <v>2.99</v>
      </c>
      <c r="F6112" t="s">
        <v>6</v>
      </c>
      <c r="G6112" t="str">
        <f>TEXT(OUTPUT1[[#This Row],[rental_date]],"yyyy-mm")</f>
        <v>2005-07</v>
      </c>
    </row>
    <row r="6113" spans="2:7" x14ac:dyDescent="0.25">
      <c r="B6113">
        <v>4622</v>
      </c>
      <c r="C6113">
        <v>289</v>
      </c>
      <c r="D6113" s="1">
        <v>38541.33520833333</v>
      </c>
      <c r="E6113">
        <v>0.99</v>
      </c>
      <c r="F6113" t="s">
        <v>6</v>
      </c>
      <c r="G6113" t="str">
        <f>TEXT(OUTPUT1[[#This Row],[rental_date]],"yyyy-mm")</f>
        <v>2005-07</v>
      </c>
    </row>
    <row r="6114" spans="2:7" x14ac:dyDescent="0.25">
      <c r="B6114">
        <v>5089</v>
      </c>
      <c r="C6114">
        <v>289</v>
      </c>
      <c r="D6114" s="1">
        <v>38542.240046296298</v>
      </c>
      <c r="E6114">
        <v>4.99</v>
      </c>
      <c r="F6114" t="s">
        <v>6</v>
      </c>
      <c r="G6114" t="str">
        <f>TEXT(OUTPUT1[[#This Row],[rental_date]],"yyyy-mm")</f>
        <v>2005-07</v>
      </c>
    </row>
    <row r="6115" spans="2:7" x14ac:dyDescent="0.25">
      <c r="B6115">
        <v>5342</v>
      </c>
      <c r="C6115">
        <v>289</v>
      </c>
      <c r="D6115" s="1">
        <v>38542.722256944442</v>
      </c>
      <c r="E6115">
        <v>8.99</v>
      </c>
      <c r="F6115" t="s">
        <v>6</v>
      </c>
      <c r="G6115" t="str">
        <f>TEXT(OUTPUT1[[#This Row],[rental_date]],"yyyy-mm")</f>
        <v>2005-07</v>
      </c>
    </row>
    <row r="6116" spans="2:7" x14ac:dyDescent="0.25">
      <c r="B6116">
        <v>5584</v>
      </c>
      <c r="C6116">
        <v>289</v>
      </c>
      <c r="D6116" s="1">
        <v>38543.177372685182</v>
      </c>
      <c r="E6116">
        <v>4.99</v>
      </c>
      <c r="F6116" t="s">
        <v>6</v>
      </c>
      <c r="G6116" t="str">
        <f>TEXT(OUTPUT1[[#This Row],[rental_date]],"yyyy-mm")</f>
        <v>2005-07</v>
      </c>
    </row>
    <row r="6117" spans="2:7" x14ac:dyDescent="0.25">
      <c r="B6117">
        <v>5724</v>
      </c>
      <c r="C6117">
        <v>289</v>
      </c>
      <c r="D6117" s="1">
        <v>38543.470972222225</v>
      </c>
      <c r="E6117">
        <v>0.99</v>
      </c>
      <c r="F6117" t="s">
        <v>6</v>
      </c>
      <c r="G6117" t="str">
        <f>TEXT(OUTPUT1[[#This Row],[rental_date]],"yyyy-mm")</f>
        <v>2005-07</v>
      </c>
    </row>
    <row r="6118" spans="2:7" x14ac:dyDescent="0.25">
      <c r="B6118">
        <v>6007</v>
      </c>
      <c r="C6118">
        <v>289</v>
      </c>
      <c r="D6118" s="1">
        <v>38544.071597222224</v>
      </c>
      <c r="E6118">
        <v>3.99</v>
      </c>
      <c r="F6118" t="s">
        <v>6</v>
      </c>
      <c r="G6118" t="str">
        <f>TEXT(OUTPUT1[[#This Row],[rental_date]],"yyyy-mm")</f>
        <v>2005-07</v>
      </c>
    </row>
    <row r="6119" spans="2:7" x14ac:dyDescent="0.25">
      <c r="B6119">
        <v>6536</v>
      </c>
      <c r="C6119">
        <v>289</v>
      </c>
      <c r="D6119" s="1">
        <v>38545.197511574072</v>
      </c>
      <c r="E6119">
        <v>7.99</v>
      </c>
      <c r="F6119" t="s">
        <v>6</v>
      </c>
      <c r="G6119" t="str">
        <f>TEXT(OUTPUT1[[#This Row],[rental_date]],"yyyy-mm")</f>
        <v>2005-07</v>
      </c>
    </row>
    <row r="6120" spans="2:7" x14ac:dyDescent="0.25">
      <c r="B6120">
        <v>7151</v>
      </c>
      <c r="C6120">
        <v>289</v>
      </c>
      <c r="D6120" s="1">
        <v>38560.301747685182</v>
      </c>
      <c r="E6120">
        <v>4.99</v>
      </c>
      <c r="F6120" t="s">
        <v>6</v>
      </c>
      <c r="G6120" t="str">
        <f>TEXT(OUTPUT1[[#This Row],[rental_date]],"yyyy-mm")</f>
        <v>2005-07</v>
      </c>
    </row>
    <row r="6121" spans="2:7" x14ac:dyDescent="0.25">
      <c r="B6121">
        <v>7162</v>
      </c>
      <c r="C6121">
        <v>289</v>
      </c>
      <c r="D6121" s="1">
        <v>38560.314409722225</v>
      </c>
      <c r="E6121">
        <v>4.99</v>
      </c>
      <c r="F6121" t="s">
        <v>6</v>
      </c>
      <c r="G6121" t="str">
        <f>TEXT(OUTPUT1[[#This Row],[rental_date]],"yyyy-mm")</f>
        <v>2005-07</v>
      </c>
    </row>
    <row r="6122" spans="2:7" x14ac:dyDescent="0.25">
      <c r="B6122">
        <v>7325</v>
      </c>
      <c r="C6122">
        <v>289</v>
      </c>
      <c r="D6122" s="1">
        <v>38560.574247685188</v>
      </c>
      <c r="E6122">
        <v>0.99</v>
      </c>
      <c r="F6122" t="s">
        <v>6</v>
      </c>
      <c r="G6122" t="str">
        <f>TEXT(OUTPUT1[[#This Row],[rental_date]],"yyyy-mm")</f>
        <v>2005-07</v>
      </c>
    </row>
    <row r="6123" spans="2:7" x14ac:dyDescent="0.25">
      <c r="B6123">
        <v>4416</v>
      </c>
      <c r="C6123">
        <v>290</v>
      </c>
      <c r="D6123" s="1">
        <v>38540.919861111113</v>
      </c>
      <c r="E6123">
        <v>0.99</v>
      </c>
      <c r="F6123" t="s">
        <v>6</v>
      </c>
      <c r="G6123" t="str">
        <f>TEXT(OUTPUT1[[#This Row],[rental_date]],"yyyy-mm")</f>
        <v>2005-07</v>
      </c>
    </row>
    <row r="6124" spans="2:7" x14ac:dyDescent="0.25">
      <c r="B6124">
        <v>5105</v>
      </c>
      <c r="C6124">
        <v>290</v>
      </c>
      <c r="D6124" s="1">
        <v>38542.277071759258</v>
      </c>
      <c r="E6124">
        <v>2.99</v>
      </c>
      <c r="F6124" t="s">
        <v>6</v>
      </c>
      <c r="G6124" t="str">
        <f>TEXT(OUTPUT1[[#This Row],[rental_date]],"yyyy-mm")</f>
        <v>2005-07</v>
      </c>
    </row>
    <row r="6125" spans="2:7" x14ac:dyDescent="0.25">
      <c r="B6125">
        <v>5214</v>
      </c>
      <c r="C6125">
        <v>290</v>
      </c>
      <c r="D6125" s="1">
        <v>38542.488287037035</v>
      </c>
      <c r="E6125">
        <v>5.99</v>
      </c>
      <c r="F6125" t="s">
        <v>6</v>
      </c>
      <c r="G6125" t="str">
        <f>TEXT(OUTPUT1[[#This Row],[rental_date]],"yyyy-mm")</f>
        <v>2005-07</v>
      </c>
    </row>
    <row r="6126" spans="2:7" x14ac:dyDescent="0.25">
      <c r="B6126">
        <v>5827</v>
      </c>
      <c r="C6126">
        <v>290</v>
      </c>
      <c r="D6126" s="1">
        <v>38543.682175925926</v>
      </c>
      <c r="E6126">
        <v>2.99</v>
      </c>
      <c r="F6126" t="s">
        <v>6</v>
      </c>
      <c r="G6126" t="str">
        <f>TEXT(OUTPUT1[[#This Row],[rental_date]],"yyyy-mm")</f>
        <v>2005-07</v>
      </c>
    </row>
    <row r="6127" spans="2:7" x14ac:dyDescent="0.25">
      <c r="B6127">
        <v>6816</v>
      </c>
      <c r="C6127">
        <v>290</v>
      </c>
      <c r="D6127" s="1">
        <v>38545.763078703705</v>
      </c>
      <c r="E6127">
        <v>4.99</v>
      </c>
      <c r="F6127" t="s">
        <v>6</v>
      </c>
      <c r="G6127" t="str">
        <f>TEXT(OUTPUT1[[#This Row],[rental_date]],"yyyy-mm")</f>
        <v>2005-07</v>
      </c>
    </row>
    <row r="6128" spans="2:7" x14ac:dyDescent="0.25">
      <c r="B6128">
        <v>6952</v>
      </c>
      <c r="C6128">
        <v>290</v>
      </c>
      <c r="D6128" s="1">
        <v>38559.994062500002</v>
      </c>
      <c r="E6128">
        <v>4.99</v>
      </c>
      <c r="F6128" t="s">
        <v>6</v>
      </c>
      <c r="G6128" t="str">
        <f>TEXT(OUTPUT1[[#This Row],[rental_date]],"yyyy-mm")</f>
        <v>2005-07</v>
      </c>
    </row>
    <row r="6129" spans="2:7" x14ac:dyDescent="0.25">
      <c r="B6129">
        <v>7265</v>
      </c>
      <c r="C6129">
        <v>290</v>
      </c>
      <c r="D6129" s="1">
        <v>38560.471539351849</v>
      </c>
      <c r="E6129">
        <v>2.99</v>
      </c>
      <c r="F6129" t="s">
        <v>6</v>
      </c>
      <c r="G6129" t="str">
        <f>TEXT(OUTPUT1[[#This Row],[rental_date]],"yyyy-mm")</f>
        <v>2005-07</v>
      </c>
    </row>
    <row r="6130" spans="2:7" x14ac:dyDescent="0.25">
      <c r="B6130">
        <v>7650</v>
      </c>
      <c r="C6130">
        <v>290</v>
      </c>
      <c r="D6130" s="1">
        <v>38561.074537037035</v>
      </c>
      <c r="E6130">
        <v>1.99</v>
      </c>
      <c r="F6130" t="s">
        <v>6</v>
      </c>
      <c r="G6130" t="str">
        <f>TEXT(OUTPUT1[[#This Row],[rental_date]],"yyyy-mm")</f>
        <v>2005-07</v>
      </c>
    </row>
    <row r="6131" spans="2:7" x14ac:dyDescent="0.25">
      <c r="B6131">
        <v>4862</v>
      </c>
      <c r="C6131">
        <v>291</v>
      </c>
      <c r="D6131" s="1">
        <v>38541.793587962966</v>
      </c>
      <c r="E6131">
        <v>3.99</v>
      </c>
      <c r="F6131" t="s">
        <v>6</v>
      </c>
      <c r="G6131" t="str">
        <f>TEXT(OUTPUT1[[#This Row],[rental_date]],"yyyy-mm")</f>
        <v>2005-07</v>
      </c>
    </row>
    <row r="6132" spans="2:7" x14ac:dyDescent="0.25">
      <c r="B6132">
        <v>5754</v>
      </c>
      <c r="C6132">
        <v>291</v>
      </c>
      <c r="D6132" s="1">
        <v>38543.522719907407</v>
      </c>
      <c r="E6132">
        <v>2.99</v>
      </c>
      <c r="F6132" t="s">
        <v>6</v>
      </c>
      <c r="G6132" t="str">
        <f>TEXT(OUTPUT1[[#This Row],[rental_date]],"yyyy-mm")</f>
        <v>2005-07</v>
      </c>
    </row>
    <row r="6133" spans="2:7" x14ac:dyDescent="0.25">
      <c r="B6133">
        <v>6516</v>
      </c>
      <c r="C6133">
        <v>291</v>
      </c>
      <c r="D6133" s="1">
        <v>38545.161041666666</v>
      </c>
      <c r="E6133">
        <v>4.99</v>
      </c>
      <c r="F6133" t="s">
        <v>6</v>
      </c>
      <c r="G6133" t="str">
        <f>TEXT(OUTPUT1[[#This Row],[rental_date]],"yyyy-mm")</f>
        <v>2005-07</v>
      </c>
    </row>
    <row r="6134" spans="2:7" x14ac:dyDescent="0.25">
      <c r="B6134">
        <v>6796</v>
      </c>
      <c r="C6134">
        <v>291</v>
      </c>
      <c r="D6134" s="1">
        <v>38545.69740740741</v>
      </c>
      <c r="E6134">
        <v>2.99</v>
      </c>
      <c r="F6134" t="s">
        <v>6</v>
      </c>
      <c r="G6134" t="str">
        <f>TEXT(OUTPUT1[[#This Row],[rental_date]],"yyyy-mm")</f>
        <v>2005-07</v>
      </c>
    </row>
    <row r="6135" spans="2:7" x14ac:dyDescent="0.25">
      <c r="B6135">
        <v>7561</v>
      </c>
      <c r="C6135">
        <v>291</v>
      </c>
      <c r="D6135" s="1">
        <v>38560.931307870371</v>
      </c>
      <c r="E6135">
        <v>5.99</v>
      </c>
      <c r="F6135" t="s">
        <v>6</v>
      </c>
      <c r="G6135" t="str">
        <f>TEXT(OUTPUT1[[#This Row],[rental_date]],"yyyy-mm")</f>
        <v>2005-07</v>
      </c>
    </row>
    <row r="6136" spans="2:7" x14ac:dyDescent="0.25">
      <c r="B6136">
        <v>7564</v>
      </c>
      <c r="C6136">
        <v>291</v>
      </c>
      <c r="D6136" s="1">
        <v>38560.938391203701</v>
      </c>
      <c r="E6136">
        <v>0.99</v>
      </c>
      <c r="F6136" t="s">
        <v>6</v>
      </c>
      <c r="G6136" t="str">
        <f>TEXT(OUTPUT1[[#This Row],[rental_date]],"yyyy-mm")</f>
        <v>2005-07</v>
      </c>
    </row>
    <row r="6137" spans="2:7" x14ac:dyDescent="0.25">
      <c r="B6137">
        <v>4200</v>
      </c>
      <c r="C6137">
        <v>292</v>
      </c>
      <c r="D6137" s="1">
        <v>38540.468877314815</v>
      </c>
      <c r="E6137">
        <v>4.99</v>
      </c>
      <c r="F6137" t="s">
        <v>6</v>
      </c>
      <c r="G6137" t="str">
        <f>TEXT(OUTPUT1[[#This Row],[rental_date]],"yyyy-mm")</f>
        <v>2005-07</v>
      </c>
    </row>
    <row r="6138" spans="2:7" x14ac:dyDescent="0.25">
      <c r="B6138">
        <v>5095</v>
      </c>
      <c r="C6138">
        <v>292</v>
      </c>
      <c r="D6138" s="1">
        <v>38542.255810185183</v>
      </c>
      <c r="E6138">
        <v>4.99</v>
      </c>
      <c r="F6138" t="s">
        <v>6</v>
      </c>
      <c r="G6138" t="str">
        <f>TEXT(OUTPUT1[[#This Row],[rental_date]],"yyyy-mm")</f>
        <v>2005-07</v>
      </c>
    </row>
    <row r="6139" spans="2:7" x14ac:dyDescent="0.25">
      <c r="B6139">
        <v>5257</v>
      </c>
      <c r="C6139">
        <v>292</v>
      </c>
      <c r="D6139" s="1">
        <v>38542.581053240741</v>
      </c>
      <c r="E6139">
        <v>0.99</v>
      </c>
      <c r="F6139" t="s">
        <v>6</v>
      </c>
      <c r="G6139" t="str">
        <f>TEXT(OUTPUT1[[#This Row],[rental_date]],"yyyy-mm")</f>
        <v>2005-07</v>
      </c>
    </row>
    <row r="6140" spans="2:7" x14ac:dyDescent="0.25">
      <c r="B6140">
        <v>5940</v>
      </c>
      <c r="C6140">
        <v>292</v>
      </c>
      <c r="D6140" s="1">
        <v>38543.938206018516</v>
      </c>
      <c r="E6140">
        <v>4.99</v>
      </c>
      <c r="F6140" t="s">
        <v>6</v>
      </c>
      <c r="G6140" t="str">
        <f>TEXT(OUTPUT1[[#This Row],[rental_date]],"yyyy-mm")</f>
        <v>2005-07</v>
      </c>
    </row>
    <row r="6141" spans="2:7" x14ac:dyDescent="0.25">
      <c r="B6141">
        <v>6270</v>
      </c>
      <c r="C6141">
        <v>292</v>
      </c>
      <c r="D6141" s="1">
        <v>38544.666087962964</v>
      </c>
      <c r="E6141">
        <v>8.99</v>
      </c>
      <c r="F6141" t="s">
        <v>6</v>
      </c>
      <c r="G6141" t="str">
        <f>TEXT(OUTPUT1[[#This Row],[rental_date]],"yyyy-mm")</f>
        <v>2005-07</v>
      </c>
    </row>
    <row r="6142" spans="2:7" x14ac:dyDescent="0.25">
      <c r="B6142">
        <v>6900</v>
      </c>
      <c r="C6142">
        <v>292</v>
      </c>
      <c r="D6142" s="1">
        <v>38545.906539351854</v>
      </c>
      <c r="E6142">
        <v>6.99</v>
      </c>
      <c r="F6142" t="s">
        <v>6</v>
      </c>
      <c r="G6142" t="str">
        <f>TEXT(OUTPUT1[[#This Row],[rental_date]],"yyyy-mm")</f>
        <v>2005-07</v>
      </c>
    </row>
    <row r="6143" spans="2:7" x14ac:dyDescent="0.25">
      <c r="B6143">
        <v>7199</v>
      </c>
      <c r="C6143">
        <v>292</v>
      </c>
      <c r="D6143" s="1">
        <v>38560.370405092595</v>
      </c>
      <c r="E6143">
        <v>5.99</v>
      </c>
      <c r="F6143" t="s">
        <v>6</v>
      </c>
      <c r="G6143" t="str">
        <f>TEXT(OUTPUT1[[#This Row],[rental_date]],"yyyy-mm")</f>
        <v>2005-07</v>
      </c>
    </row>
    <row r="6144" spans="2:7" x14ac:dyDescent="0.25">
      <c r="B6144">
        <v>7216</v>
      </c>
      <c r="C6144">
        <v>292</v>
      </c>
      <c r="D6144" s="1">
        <v>38560.394270833334</v>
      </c>
      <c r="E6144">
        <v>2.99</v>
      </c>
      <c r="F6144" t="s">
        <v>6</v>
      </c>
      <c r="G6144" t="str">
        <f>TEXT(OUTPUT1[[#This Row],[rental_date]],"yyyy-mm")</f>
        <v>2005-07</v>
      </c>
    </row>
    <row r="6145" spans="2:7" x14ac:dyDescent="0.25">
      <c r="B6145">
        <v>7545</v>
      </c>
      <c r="C6145">
        <v>292</v>
      </c>
      <c r="D6145" s="1">
        <v>38560.908368055556</v>
      </c>
      <c r="E6145">
        <v>2.99</v>
      </c>
      <c r="F6145" t="s">
        <v>6</v>
      </c>
      <c r="G6145" t="str">
        <f>TEXT(OUTPUT1[[#This Row],[rental_date]],"yyyy-mm")</f>
        <v>2005-07</v>
      </c>
    </row>
    <row r="6146" spans="2:7" x14ac:dyDescent="0.25">
      <c r="B6146">
        <v>7766</v>
      </c>
      <c r="C6146">
        <v>292</v>
      </c>
      <c r="D6146" s="1">
        <v>38561.279131944444</v>
      </c>
      <c r="E6146">
        <v>4.99</v>
      </c>
      <c r="F6146" t="s">
        <v>6</v>
      </c>
      <c r="G6146" t="str">
        <f>TEXT(OUTPUT1[[#This Row],[rental_date]],"yyyy-mm")</f>
        <v>2005-07</v>
      </c>
    </row>
    <row r="6147" spans="2:7" x14ac:dyDescent="0.25">
      <c r="B6147">
        <v>8047</v>
      </c>
      <c r="C6147">
        <v>292</v>
      </c>
      <c r="D6147" s="1">
        <v>38561.701192129629</v>
      </c>
      <c r="E6147">
        <v>2.99</v>
      </c>
      <c r="F6147" t="s">
        <v>6</v>
      </c>
      <c r="G6147" t="str">
        <f>TEXT(OUTPUT1[[#This Row],[rental_date]],"yyyy-mm")</f>
        <v>2005-07</v>
      </c>
    </row>
    <row r="6148" spans="2:7" x14ac:dyDescent="0.25">
      <c r="B6148">
        <v>4343</v>
      </c>
      <c r="C6148">
        <v>293</v>
      </c>
      <c r="D6148" s="1">
        <v>38540.783958333333</v>
      </c>
      <c r="E6148">
        <v>0.99</v>
      </c>
      <c r="F6148" t="s">
        <v>6</v>
      </c>
      <c r="G6148" t="str">
        <f>TEXT(OUTPUT1[[#This Row],[rental_date]],"yyyy-mm")</f>
        <v>2005-07</v>
      </c>
    </row>
    <row r="6149" spans="2:7" x14ac:dyDescent="0.25">
      <c r="B6149">
        <v>4542</v>
      </c>
      <c r="C6149">
        <v>293</v>
      </c>
      <c r="D6149" s="1">
        <v>38541.171180555553</v>
      </c>
      <c r="E6149">
        <v>4.99</v>
      </c>
      <c r="F6149" t="s">
        <v>6</v>
      </c>
      <c r="G6149" t="str">
        <f>TEXT(OUTPUT1[[#This Row],[rental_date]],"yyyy-mm")</f>
        <v>2005-07</v>
      </c>
    </row>
    <row r="6150" spans="2:7" x14ac:dyDescent="0.25">
      <c r="B6150">
        <v>4944</v>
      </c>
      <c r="C6150">
        <v>293</v>
      </c>
      <c r="D6150" s="1">
        <v>38541.947546296295</v>
      </c>
      <c r="E6150">
        <v>6.99</v>
      </c>
      <c r="F6150" t="s">
        <v>6</v>
      </c>
      <c r="G6150" t="str">
        <f>TEXT(OUTPUT1[[#This Row],[rental_date]],"yyyy-mm")</f>
        <v>2005-07</v>
      </c>
    </row>
    <row r="6151" spans="2:7" x14ac:dyDescent="0.25">
      <c r="B6151">
        <v>5765</v>
      </c>
      <c r="C6151">
        <v>293</v>
      </c>
      <c r="D6151" s="1">
        <v>38543.543773148151</v>
      </c>
      <c r="E6151">
        <v>3.99</v>
      </c>
      <c r="F6151" t="s">
        <v>6</v>
      </c>
      <c r="G6151" t="str">
        <f>TEXT(OUTPUT1[[#This Row],[rental_date]],"yyyy-mm")</f>
        <v>2005-07</v>
      </c>
    </row>
    <row r="6152" spans="2:7" x14ac:dyDescent="0.25">
      <c r="B6152">
        <v>6432</v>
      </c>
      <c r="C6152">
        <v>293</v>
      </c>
      <c r="D6152" s="1">
        <v>38545.006724537037</v>
      </c>
      <c r="E6152">
        <v>9.99</v>
      </c>
      <c r="F6152" t="s">
        <v>6</v>
      </c>
      <c r="G6152" t="str">
        <f>TEXT(OUTPUT1[[#This Row],[rental_date]],"yyyy-mm")</f>
        <v>2005-07</v>
      </c>
    </row>
    <row r="6153" spans="2:7" x14ac:dyDescent="0.25">
      <c r="B6153">
        <v>7607</v>
      </c>
      <c r="C6153">
        <v>293</v>
      </c>
      <c r="D6153" s="1">
        <v>38561.00408564815</v>
      </c>
      <c r="E6153">
        <v>4.99</v>
      </c>
      <c r="F6153" t="s">
        <v>6</v>
      </c>
      <c r="G6153" t="str">
        <f>TEXT(OUTPUT1[[#This Row],[rental_date]],"yyyy-mm")</f>
        <v>2005-07</v>
      </c>
    </row>
    <row r="6154" spans="2:7" x14ac:dyDescent="0.25">
      <c r="B6154">
        <v>4786</v>
      </c>
      <c r="C6154">
        <v>294</v>
      </c>
      <c r="D6154" s="1">
        <v>38541.675752314812</v>
      </c>
      <c r="E6154">
        <v>7.99</v>
      </c>
      <c r="F6154" t="s">
        <v>6</v>
      </c>
      <c r="G6154" t="str">
        <f>TEXT(OUTPUT1[[#This Row],[rental_date]],"yyyy-mm")</f>
        <v>2005-07</v>
      </c>
    </row>
    <row r="6155" spans="2:7" x14ac:dyDescent="0.25">
      <c r="B6155">
        <v>6185</v>
      </c>
      <c r="C6155">
        <v>294</v>
      </c>
      <c r="D6155" s="1">
        <v>38544.475798611114</v>
      </c>
      <c r="E6155">
        <v>5.99</v>
      </c>
      <c r="F6155" t="s">
        <v>6</v>
      </c>
      <c r="G6155" t="str">
        <f>TEXT(OUTPUT1[[#This Row],[rental_date]],"yyyy-mm")</f>
        <v>2005-07</v>
      </c>
    </row>
    <row r="6156" spans="2:7" x14ac:dyDescent="0.25">
      <c r="B6156">
        <v>7415</v>
      </c>
      <c r="C6156">
        <v>294</v>
      </c>
      <c r="D6156" s="1">
        <v>38560.70207175926</v>
      </c>
      <c r="E6156">
        <v>6.99</v>
      </c>
      <c r="F6156" t="s">
        <v>6</v>
      </c>
      <c r="G6156" t="str">
        <f>TEXT(OUTPUT1[[#This Row],[rental_date]],"yyyy-mm")</f>
        <v>2005-07</v>
      </c>
    </row>
    <row r="6157" spans="2:7" x14ac:dyDescent="0.25">
      <c r="B6157">
        <v>7765</v>
      </c>
      <c r="C6157">
        <v>294</v>
      </c>
      <c r="D6157" s="1">
        <v>38561.27815972222</v>
      </c>
      <c r="E6157">
        <v>4.99</v>
      </c>
      <c r="F6157" t="s">
        <v>6</v>
      </c>
      <c r="G6157" t="str">
        <f>TEXT(OUTPUT1[[#This Row],[rental_date]],"yyyy-mm")</f>
        <v>2005-07</v>
      </c>
    </row>
    <row r="6158" spans="2:7" x14ac:dyDescent="0.25">
      <c r="B6158">
        <v>4164</v>
      </c>
      <c r="C6158">
        <v>295</v>
      </c>
      <c r="D6158" s="1">
        <v>38540.389016203706</v>
      </c>
      <c r="E6158">
        <v>1.99</v>
      </c>
      <c r="F6158" t="s">
        <v>6</v>
      </c>
      <c r="G6158" t="str">
        <f>TEXT(OUTPUT1[[#This Row],[rental_date]],"yyyy-mm")</f>
        <v>2005-07</v>
      </c>
    </row>
    <row r="6159" spans="2:7" x14ac:dyDescent="0.25">
      <c r="B6159">
        <v>4432</v>
      </c>
      <c r="C6159">
        <v>295</v>
      </c>
      <c r="D6159" s="1">
        <v>38540.944467592592</v>
      </c>
      <c r="E6159">
        <v>1.99</v>
      </c>
      <c r="F6159" t="s">
        <v>6</v>
      </c>
      <c r="G6159" t="str">
        <f>TEXT(OUTPUT1[[#This Row],[rental_date]],"yyyy-mm")</f>
        <v>2005-07</v>
      </c>
    </row>
    <row r="6160" spans="2:7" x14ac:dyDescent="0.25">
      <c r="B6160">
        <v>5019</v>
      </c>
      <c r="C6160">
        <v>295</v>
      </c>
      <c r="D6160" s="1">
        <v>38542.086481481485</v>
      </c>
      <c r="E6160">
        <v>2.99</v>
      </c>
      <c r="F6160" t="s">
        <v>6</v>
      </c>
      <c r="G6160" t="str">
        <f>TEXT(OUTPUT1[[#This Row],[rental_date]],"yyyy-mm")</f>
        <v>2005-07</v>
      </c>
    </row>
    <row r="6161" spans="2:7" x14ac:dyDescent="0.25">
      <c r="B6161">
        <v>5053</v>
      </c>
      <c r="C6161">
        <v>295</v>
      </c>
      <c r="D6161" s="1">
        <v>38542.166504629633</v>
      </c>
      <c r="E6161">
        <v>4.99</v>
      </c>
      <c r="F6161" t="s">
        <v>6</v>
      </c>
      <c r="G6161" t="str">
        <f>TEXT(OUTPUT1[[#This Row],[rental_date]],"yyyy-mm")</f>
        <v>2005-07</v>
      </c>
    </row>
    <row r="6162" spans="2:7" x14ac:dyDescent="0.25">
      <c r="B6162">
        <v>5283</v>
      </c>
      <c r="C6162">
        <v>295</v>
      </c>
      <c r="D6162" s="1">
        <v>38542.630057870374</v>
      </c>
      <c r="E6162">
        <v>2.99</v>
      </c>
      <c r="F6162" t="s">
        <v>6</v>
      </c>
      <c r="G6162" t="str">
        <f>TEXT(OUTPUT1[[#This Row],[rental_date]],"yyyy-mm")</f>
        <v>2005-07</v>
      </c>
    </row>
    <row r="6163" spans="2:7" x14ac:dyDescent="0.25">
      <c r="B6163">
        <v>5994</v>
      </c>
      <c r="C6163">
        <v>295</v>
      </c>
      <c r="D6163" s="1">
        <v>38544.051504629628</v>
      </c>
      <c r="E6163">
        <v>4.99</v>
      </c>
      <c r="F6163" t="s">
        <v>6</v>
      </c>
      <c r="G6163" t="str">
        <f>TEXT(OUTPUT1[[#This Row],[rental_date]],"yyyy-mm")</f>
        <v>2005-07</v>
      </c>
    </row>
    <row r="6164" spans="2:7" x14ac:dyDescent="0.25">
      <c r="B6164">
        <v>6252</v>
      </c>
      <c r="C6164">
        <v>295</v>
      </c>
      <c r="D6164" s="1">
        <v>38544.629502314812</v>
      </c>
      <c r="E6164">
        <v>2.99</v>
      </c>
      <c r="F6164" t="s">
        <v>6</v>
      </c>
      <c r="G6164" t="str">
        <f>TEXT(OUTPUT1[[#This Row],[rental_date]],"yyyy-mm")</f>
        <v>2005-07</v>
      </c>
    </row>
    <row r="6165" spans="2:7" x14ac:dyDescent="0.25">
      <c r="B6165">
        <v>6331</v>
      </c>
      <c r="C6165">
        <v>295</v>
      </c>
      <c r="D6165" s="1">
        <v>38544.803715277776</v>
      </c>
      <c r="E6165">
        <v>3.99</v>
      </c>
      <c r="F6165" t="s">
        <v>6</v>
      </c>
      <c r="G6165" t="str">
        <f>TEXT(OUTPUT1[[#This Row],[rental_date]],"yyyy-mm")</f>
        <v>2005-07</v>
      </c>
    </row>
    <row r="6166" spans="2:7" x14ac:dyDescent="0.25">
      <c r="B6166">
        <v>8087</v>
      </c>
      <c r="C6166">
        <v>295</v>
      </c>
      <c r="D6166" s="1">
        <v>38561.764768518522</v>
      </c>
      <c r="E6166">
        <v>0.99</v>
      </c>
      <c r="F6166" t="s">
        <v>6</v>
      </c>
      <c r="G6166" t="str">
        <f>TEXT(OUTPUT1[[#This Row],[rental_date]],"yyyy-mm")</f>
        <v>2005-07</v>
      </c>
    </row>
    <row r="6167" spans="2:7" x14ac:dyDescent="0.25">
      <c r="B6167">
        <v>8108</v>
      </c>
      <c r="C6167">
        <v>295</v>
      </c>
      <c r="D6167" s="1">
        <v>38561.796967592592</v>
      </c>
      <c r="E6167">
        <v>7.99</v>
      </c>
      <c r="F6167" t="s">
        <v>6</v>
      </c>
      <c r="G6167" t="str">
        <f>TEXT(OUTPUT1[[#This Row],[rental_date]],"yyyy-mm")</f>
        <v>2005-07</v>
      </c>
    </row>
    <row r="6168" spans="2:7" x14ac:dyDescent="0.25">
      <c r="B6168">
        <v>4480</v>
      </c>
      <c r="C6168">
        <v>296</v>
      </c>
      <c r="D6168" s="1">
        <v>38541.039236111108</v>
      </c>
      <c r="E6168">
        <v>4.99</v>
      </c>
      <c r="F6168" t="s">
        <v>6</v>
      </c>
      <c r="G6168" t="str">
        <f>TEXT(OUTPUT1[[#This Row],[rental_date]],"yyyy-mm")</f>
        <v>2005-07</v>
      </c>
    </row>
    <row r="6169" spans="2:7" x14ac:dyDescent="0.25">
      <c r="B6169">
        <v>5090</v>
      </c>
      <c r="C6169">
        <v>296</v>
      </c>
      <c r="D6169" s="1">
        <v>38542.2419212963</v>
      </c>
      <c r="E6169">
        <v>0.99</v>
      </c>
      <c r="F6169" t="s">
        <v>6</v>
      </c>
      <c r="G6169" t="str">
        <f>TEXT(OUTPUT1[[#This Row],[rental_date]],"yyyy-mm")</f>
        <v>2005-07</v>
      </c>
    </row>
    <row r="6170" spans="2:7" x14ac:dyDescent="0.25">
      <c r="B6170">
        <v>5589</v>
      </c>
      <c r="C6170">
        <v>296</v>
      </c>
      <c r="D6170" s="1">
        <v>38543.182615740741</v>
      </c>
      <c r="E6170">
        <v>4.99</v>
      </c>
      <c r="F6170" t="s">
        <v>6</v>
      </c>
      <c r="G6170" t="str">
        <f>TEXT(OUTPUT1[[#This Row],[rental_date]],"yyyy-mm")</f>
        <v>2005-07</v>
      </c>
    </row>
    <row r="6171" spans="2:7" x14ac:dyDescent="0.25">
      <c r="B6171">
        <v>6016</v>
      </c>
      <c r="C6171">
        <v>296</v>
      </c>
      <c r="D6171" s="1">
        <v>38544.086631944447</v>
      </c>
      <c r="E6171">
        <v>4.99</v>
      </c>
      <c r="F6171" t="s">
        <v>6</v>
      </c>
      <c r="G6171" t="str">
        <f>TEXT(OUTPUT1[[#This Row],[rental_date]],"yyyy-mm")</f>
        <v>2005-07</v>
      </c>
    </row>
    <row r="6172" spans="2:7" x14ac:dyDescent="0.25">
      <c r="B6172">
        <v>6398</v>
      </c>
      <c r="C6172">
        <v>296</v>
      </c>
      <c r="D6172" s="1">
        <v>38544.940844907411</v>
      </c>
      <c r="E6172">
        <v>5.99</v>
      </c>
      <c r="F6172" t="s">
        <v>6</v>
      </c>
      <c r="G6172" t="str">
        <f>TEXT(OUTPUT1[[#This Row],[rental_date]],"yyyy-mm")</f>
        <v>2005-07</v>
      </c>
    </row>
    <row r="6173" spans="2:7" x14ac:dyDescent="0.25">
      <c r="B6173">
        <v>6967</v>
      </c>
      <c r="C6173">
        <v>296</v>
      </c>
      <c r="D6173" s="1">
        <v>38560.011469907404</v>
      </c>
      <c r="E6173">
        <v>6.99</v>
      </c>
      <c r="F6173" t="s">
        <v>6</v>
      </c>
      <c r="G6173" t="str">
        <f>TEXT(OUTPUT1[[#This Row],[rental_date]],"yyyy-mm")</f>
        <v>2005-07</v>
      </c>
    </row>
    <row r="6174" spans="2:7" x14ac:dyDescent="0.25">
      <c r="B6174">
        <v>7568</v>
      </c>
      <c r="C6174">
        <v>296</v>
      </c>
      <c r="D6174" s="1">
        <v>38560.943668981483</v>
      </c>
      <c r="E6174">
        <v>4.99</v>
      </c>
      <c r="F6174" t="s">
        <v>6</v>
      </c>
      <c r="G6174" t="str">
        <f>TEXT(OUTPUT1[[#This Row],[rental_date]],"yyyy-mm")</f>
        <v>2005-07</v>
      </c>
    </row>
    <row r="6175" spans="2:7" x14ac:dyDescent="0.25">
      <c r="B6175">
        <v>8171</v>
      </c>
      <c r="C6175">
        <v>296</v>
      </c>
      <c r="D6175" s="1">
        <v>38561.897881944446</v>
      </c>
      <c r="E6175">
        <v>0.99</v>
      </c>
      <c r="F6175" t="s">
        <v>6</v>
      </c>
      <c r="G6175" t="str">
        <f>TEXT(OUTPUT1[[#This Row],[rental_date]],"yyyy-mm")</f>
        <v>2005-07</v>
      </c>
    </row>
    <row r="6176" spans="2:7" x14ac:dyDescent="0.25">
      <c r="B6176">
        <v>4621</v>
      </c>
      <c r="C6176">
        <v>297</v>
      </c>
      <c r="D6176" s="1">
        <v>38541.334930555553</v>
      </c>
      <c r="E6176">
        <v>2.99</v>
      </c>
      <c r="F6176" t="s">
        <v>6</v>
      </c>
      <c r="G6176" t="str">
        <f>TEXT(OUTPUT1[[#This Row],[rental_date]],"yyyy-mm")</f>
        <v>2005-07</v>
      </c>
    </row>
    <row r="6177" spans="2:7" x14ac:dyDescent="0.25">
      <c r="B6177">
        <v>4929</v>
      </c>
      <c r="C6177">
        <v>297</v>
      </c>
      <c r="D6177" s="1">
        <v>38541.921041666668</v>
      </c>
      <c r="E6177">
        <v>5.99</v>
      </c>
      <c r="F6177" t="s">
        <v>6</v>
      </c>
      <c r="G6177" t="str">
        <f>TEXT(OUTPUT1[[#This Row],[rental_date]],"yyyy-mm")</f>
        <v>2005-07</v>
      </c>
    </row>
    <row r="6178" spans="2:7" x14ac:dyDescent="0.25">
      <c r="B6178">
        <v>5743</v>
      </c>
      <c r="C6178">
        <v>297</v>
      </c>
      <c r="D6178" s="1">
        <v>38543.498356481483</v>
      </c>
      <c r="E6178">
        <v>8.99</v>
      </c>
      <c r="F6178" t="s">
        <v>6</v>
      </c>
      <c r="G6178" t="str">
        <f>TEXT(OUTPUT1[[#This Row],[rental_date]],"yyyy-mm")</f>
        <v>2005-07</v>
      </c>
    </row>
    <row r="6179" spans="2:7" x14ac:dyDescent="0.25">
      <c r="B6179">
        <v>6036</v>
      </c>
      <c r="C6179">
        <v>297</v>
      </c>
      <c r="D6179" s="1">
        <v>38544.126712962963</v>
      </c>
      <c r="E6179">
        <v>2.99</v>
      </c>
      <c r="F6179" t="s">
        <v>6</v>
      </c>
      <c r="G6179" t="str">
        <f>TEXT(OUTPUT1[[#This Row],[rental_date]],"yyyy-mm")</f>
        <v>2005-07</v>
      </c>
    </row>
    <row r="6180" spans="2:7" x14ac:dyDescent="0.25">
      <c r="B6180">
        <v>6064</v>
      </c>
      <c r="C6180">
        <v>297</v>
      </c>
      <c r="D6180" s="1">
        <v>38544.182847222219</v>
      </c>
      <c r="E6180">
        <v>6.99</v>
      </c>
      <c r="F6180" t="s">
        <v>6</v>
      </c>
      <c r="G6180" t="str">
        <f>TEXT(OUTPUT1[[#This Row],[rental_date]],"yyyy-mm")</f>
        <v>2005-07</v>
      </c>
    </row>
    <row r="6181" spans="2:7" x14ac:dyDescent="0.25">
      <c r="B6181">
        <v>6156</v>
      </c>
      <c r="C6181">
        <v>297</v>
      </c>
      <c r="D6181" s="1">
        <v>38544.406805555554</v>
      </c>
      <c r="E6181">
        <v>4.99</v>
      </c>
      <c r="F6181" t="s">
        <v>6</v>
      </c>
      <c r="G6181" t="str">
        <f>TEXT(OUTPUT1[[#This Row],[rental_date]],"yyyy-mm")</f>
        <v>2005-07</v>
      </c>
    </row>
    <row r="6182" spans="2:7" x14ac:dyDescent="0.25">
      <c r="B6182">
        <v>6984</v>
      </c>
      <c r="C6182">
        <v>297</v>
      </c>
      <c r="D6182" s="1">
        <v>38560.039236111108</v>
      </c>
      <c r="E6182">
        <v>2.99</v>
      </c>
      <c r="F6182" t="s">
        <v>6</v>
      </c>
      <c r="G6182" t="str">
        <f>TEXT(OUTPUT1[[#This Row],[rental_date]],"yyyy-mm")</f>
        <v>2005-07</v>
      </c>
    </row>
    <row r="6183" spans="2:7" x14ac:dyDescent="0.25">
      <c r="B6183">
        <v>7867</v>
      </c>
      <c r="C6183">
        <v>297</v>
      </c>
      <c r="D6183" s="1">
        <v>38561.422847222224</v>
      </c>
      <c r="E6183">
        <v>0.99</v>
      </c>
      <c r="F6183" t="s">
        <v>6</v>
      </c>
      <c r="G6183" t="str">
        <f>TEXT(OUTPUT1[[#This Row],[rental_date]],"yyyy-mm")</f>
        <v>2005-07</v>
      </c>
    </row>
    <row r="6184" spans="2:7" x14ac:dyDescent="0.25">
      <c r="B6184">
        <v>7933</v>
      </c>
      <c r="C6184">
        <v>297</v>
      </c>
      <c r="D6184" s="1">
        <v>38561.519062500003</v>
      </c>
      <c r="E6184">
        <v>0.99</v>
      </c>
      <c r="F6184" t="s">
        <v>6</v>
      </c>
      <c r="G6184" t="str">
        <f>TEXT(OUTPUT1[[#This Row],[rental_date]],"yyyy-mm")</f>
        <v>2005-07</v>
      </c>
    </row>
    <row r="6185" spans="2:7" x14ac:dyDescent="0.25">
      <c r="B6185">
        <v>4291</v>
      </c>
      <c r="C6185">
        <v>298</v>
      </c>
      <c r="D6185" s="1">
        <v>38540.658182870371</v>
      </c>
      <c r="E6185">
        <v>2.99</v>
      </c>
      <c r="F6185" t="s">
        <v>6</v>
      </c>
      <c r="G6185" t="str">
        <f>TEXT(OUTPUT1[[#This Row],[rental_date]],"yyyy-mm")</f>
        <v>2005-07</v>
      </c>
    </row>
    <row r="6186" spans="2:7" x14ac:dyDescent="0.25">
      <c r="B6186">
        <v>4936</v>
      </c>
      <c r="C6186">
        <v>298</v>
      </c>
      <c r="D6186" s="1">
        <v>38541.933912037035</v>
      </c>
      <c r="E6186">
        <v>3.99</v>
      </c>
      <c r="F6186" t="s">
        <v>6</v>
      </c>
      <c r="G6186" t="str">
        <f>TEXT(OUTPUT1[[#This Row],[rental_date]],"yyyy-mm")</f>
        <v>2005-07</v>
      </c>
    </row>
    <row r="6187" spans="2:7" x14ac:dyDescent="0.25">
      <c r="B6187">
        <v>5166</v>
      </c>
      <c r="C6187">
        <v>298</v>
      </c>
      <c r="D6187" s="1">
        <v>38542.385972222219</v>
      </c>
      <c r="E6187">
        <v>2.99</v>
      </c>
      <c r="F6187" t="s">
        <v>6</v>
      </c>
      <c r="G6187" t="str">
        <f>TEXT(OUTPUT1[[#This Row],[rental_date]],"yyyy-mm")</f>
        <v>2005-07</v>
      </c>
    </row>
    <row r="6188" spans="2:7" x14ac:dyDescent="0.25">
      <c r="B6188">
        <v>5247</v>
      </c>
      <c r="C6188">
        <v>298</v>
      </c>
      <c r="D6188" s="1">
        <v>38542.560046296298</v>
      </c>
      <c r="E6188">
        <v>2.99</v>
      </c>
      <c r="F6188" t="s">
        <v>6</v>
      </c>
      <c r="G6188" t="str">
        <f>TEXT(OUTPUT1[[#This Row],[rental_date]],"yyyy-mm")</f>
        <v>2005-07</v>
      </c>
    </row>
    <row r="6189" spans="2:7" x14ac:dyDescent="0.25">
      <c r="B6189">
        <v>6802</v>
      </c>
      <c r="C6189">
        <v>298</v>
      </c>
      <c r="D6189" s="1">
        <v>38545.718252314815</v>
      </c>
      <c r="E6189">
        <v>0.99</v>
      </c>
      <c r="F6189" t="s">
        <v>6</v>
      </c>
      <c r="G6189" t="str">
        <f>TEXT(OUTPUT1[[#This Row],[rental_date]],"yyyy-mm")</f>
        <v>2005-07</v>
      </c>
    </row>
    <row r="6190" spans="2:7" x14ac:dyDescent="0.25">
      <c r="B6190">
        <v>7802</v>
      </c>
      <c r="C6190">
        <v>298</v>
      </c>
      <c r="D6190" s="1">
        <v>38561.327743055554</v>
      </c>
      <c r="E6190">
        <v>0.99</v>
      </c>
      <c r="F6190" t="s">
        <v>6</v>
      </c>
      <c r="G6190" t="str">
        <f>TEXT(OUTPUT1[[#This Row],[rental_date]],"yyyy-mm")</f>
        <v>2005-07</v>
      </c>
    </row>
    <row r="6191" spans="2:7" x14ac:dyDescent="0.25">
      <c r="B6191">
        <v>7869</v>
      </c>
      <c r="C6191">
        <v>298</v>
      </c>
      <c r="D6191" s="1">
        <v>38561.425868055558</v>
      </c>
      <c r="E6191">
        <v>7.99</v>
      </c>
      <c r="F6191" t="s">
        <v>6</v>
      </c>
      <c r="G6191" t="str">
        <f>TEXT(OUTPUT1[[#This Row],[rental_date]],"yyyy-mm")</f>
        <v>2005-07</v>
      </c>
    </row>
    <row r="6192" spans="2:7" x14ac:dyDescent="0.25">
      <c r="B6192">
        <v>4153</v>
      </c>
      <c r="C6192">
        <v>299</v>
      </c>
      <c r="D6192" s="1">
        <v>38540.37023148148</v>
      </c>
      <c r="E6192">
        <v>5.99</v>
      </c>
      <c r="F6192" t="s">
        <v>6</v>
      </c>
      <c r="G6192" t="str">
        <f>TEXT(OUTPUT1[[#This Row],[rental_date]],"yyyy-mm")</f>
        <v>2005-07</v>
      </c>
    </row>
    <row r="6193" spans="2:7" x14ac:dyDescent="0.25">
      <c r="B6193">
        <v>4350</v>
      </c>
      <c r="C6193">
        <v>299</v>
      </c>
      <c r="D6193" s="1">
        <v>38540.793530092589</v>
      </c>
      <c r="E6193">
        <v>2.99</v>
      </c>
      <c r="F6193" t="s">
        <v>6</v>
      </c>
      <c r="G6193" t="str">
        <f>TEXT(OUTPUT1[[#This Row],[rental_date]],"yyyy-mm")</f>
        <v>2005-07</v>
      </c>
    </row>
    <row r="6194" spans="2:7" x14ac:dyDescent="0.25">
      <c r="B6194">
        <v>5033</v>
      </c>
      <c r="C6194">
        <v>299</v>
      </c>
      <c r="D6194" s="1">
        <v>38542.112511574072</v>
      </c>
      <c r="E6194">
        <v>1.99</v>
      </c>
      <c r="F6194" t="s">
        <v>6</v>
      </c>
      <c r="G6194" t="str">
        <f>TEXT(OUTPUT1[[#This Row],[rental_date]],"yyyy-mm")</f>
        <v>2005-07</v>
      </c>
    </row>
    <row r="6195" spans="2:7" x14ac:dyDescent="0.25">
      <c r="B6195">
        <v>5642</v>
      </c>
      <c r="C6195">
        <v>299</v>
      </c>
      <c r="D6195" s="1">
        <v>38543.282037037039</v>
      </c>
      <c r="E6195">
        <v>2.99</v>
      </c>
      <c r="F6195" t="s">
        <v>6</v>
      </c>
      <c r="G6195" t="str">
        <f>TEXT(OUTPUT1[[#This Row],[rental_date]],"yyyy-mm")</f>
        <v>2005-07</v>
      </c>
    </row>
    <row r="6196" spans="2:7" x14ac:dyDescent="0.25">
      <c r="B6196">
        <v>6732</v>
      </c>
      <c r="C6196">
        <v>299</v>
      </c>
      <c r="D6196" s="1">
        <v>38545.58253472222</v>
      </c>
      <c r="E6196">
        <v>0.99</v>
      </c>
      <c r="F6196" t="s">
        <v>6</v>
      </c>
      <c r="G6196" t="str">
        <f>TEXT(OUTPUT1[[#This Row],[rental_date]],"yyyy-mm")</f>
        <v>2005-07</v>
      </c>
    </row>
    <row r="6197" spans="2:7" x14ac:dyDescent="0.25">
      <c r="B6197">
        <v>6853</v>
      </c>
      <c r="C6197">
        <v>299</v>
      </c>
      <c r="D6197" s="1">
        <v>38545.818182870367</v>
      </c>
      <c r="E6197">
        <v>7.99</v>
      </c>
      <c r="F6197" t="s">
        <v>6</v>
      </c>
      <c r="G6197" t="str">
        <f>TEXT(OUTPUT1[[#This Row],[rental_date]],"yyyy-mm")</f>
        <v>2005-07</v>
      </c>
    </row>
    <row r="6198" spans="2:7" x14ac:dyDescent="0.25">
      <c r="B6198">
        <v>7264</v>
      </c>
      <c r="C6198">
        <v>299</v>
      </c>
      <c r="D6198" s="1">
        <v>38560.471504629626</v>
      </c>
      <c r="E6198">
        <v>4.99</v>
      </c>
      <c r="F6198" t="s">
        <v>6</v>
      </c>
      <c r="G6198" t="str">
        <f>TEXT(OUTPUT1[[#This Row],[rental_date]],"yyyy-mm")</f>
        <v>2005-07</v>
      </c>
    </row>
    <row r="6199" spans="2:7" x14ac:dyDescent="0.25">
      <c r="B6199">
        <v>7746</v>
      </c>
      <c r="C6199">
        <v>299</v>
      </c>
      <c r="D6199" s="1">
        <v>38561.242314814815</v>
      </c>
      <c r="E6199">
        <v>2.99</v>
      </c>
      <c r="F6199" t="s">
        <v>6</v>
      </c>
      <c r="G6199" t="str">
        <f>TEXT(OUTPUT1[[#This Row],[rental_date]],"yyyy-mm")</f>
        <v>2005-07</v>
      </c>
    </row>
    <row r="6200" spans="2:7" x14ac:dyDescent="0.25">
      <c r="B6200">
        <v>7862</v>
      </c>
      <c r="C6200">
        <v>299</v>
      </c>
      <c r="D6200" s="1">
        <v>38561.418344907404</v>
      </c>
      <c r="E6200">
        <v>9.99</v>
      </c>
      <c r="F6200" t="s">
        <v>6</v>
      </c>
      <c r="G6200" t="str">
        <f>TEXT(OUTPUT1[[#This Row],[rental_date]],"yyyy-mm")</f>
        <v>2005-07</v>
      </c>
    </row>
    <row r="6201" spans="2:7" x14ac:dyDescent="0.25">
      <c r="B6201">
        <v>5562</v>
      </c>
      <c r="C6201">
        <v>300</v>
      </c>
      <c r="D6201" s="1">
        <v>38543.137291666666</v>
      </c>
      <c r="E6201">
        <v>2.99</v>
      </c>
      <c r="F6201" t="s">
        <v>6</v>
      </c>
      <c r="G6201" t="str">
        <f>TEXT(OUTPUT1[[#This Row],[rental_date]],"yyyy-mm")</f>
        <v>2005-07</v>
      </c>
    </row>
    <row r="6202" spans="2:7" x14ac:dyDescent="0.25">
      <c r="B6202">
        <v>5705</v>
      </c>
      <c r="C6202">
        <v>300</v>
      </c>
      <c r="D6202" s="1">
        <v>38543.423113425924</v>
      </c>
      <c r="E6202">
        <v>10.99</v>
      </c>
      <c r="F6202" t="s">
        <v>6</v>
      </c>
      <c r="G6202" t="str">
        <f>TEXT(OUTPUT1[[#This Row],[rental_date]],"yyyy-mm")</f>
        <v>2005-07</v>
      </c>
    </row>
    <row r="6203" spans="2:7" x14ac:dyDescent="0.25">
      <c r="B6203">
        <v>6111</v>
      </c>
      <c r="C6203">
        <v>300</v>
      </c>
      <c r="D6203" s="1">
        <v>38544.310381944444</v>
      </c>
      <c r="E6203">
        <v>4.99</v>
      </c>
      <c r="F6203" t="s">
        <v>6</v>
      </c>
      <c r="G6203" t="str">
        <f>TEXT(OUTPUT1[[#This Row],[rental_date]],"yyyy-mm")</f>
        <v>2005-07</v>
      </c>
    </row>
    <row r="6204" spans="2:7" x14ac:dyDescent="0.25">
      <c r="B6204">
        <v>6822</v>
      </c>
      <c r="C6204">
        <v>300</v>
      </c>
      <c r="D6204" s="1">
        <v>38545.766423611109</v>
      </c>
      <c r="E6204">
        <v>5.99</v>
      </c>
      <c r="F6204" t="s">
        <v>6</v>
      </c>
      <c r="G6204" t="str">
        <f>TEXT(OUTPUT1[[#This Row],[rental_date]],"yyyy-mm")</f>
        <v>2005-07</v>
      </c>
    </row>
    <row r="6205" spans="2:7" x14ac:dyDescent="0.25">
      <c r="B6205">
        <v>6998</v>
      </c>
      <c r="C6205">
        <v>300</v>
      </c>
      <c r="D6205" s="1">
        <v>38560.053113425929</v>
      </c>
      <c r="E6205">
        <v>4.99</v>
      </c>
      <c r="F6205" t="s">
        <v>6</v>
      </c>
      <c r="G6205" t="str">
        <f>TEXT(OUTPUT1[[#This Row],[rental_date]],"yyyy-mm")</f>
        <v>2005-07</v>
      </c>
    </row>
    <row r="6206" spans="2:7" x14ac:dyDescent="0.25">
      <c r="B6206">
        <v>7815</v>
      </c>
      <c r="C6206">
        <v>300</v>
      </c>
      <c r="D6206" s="1">
        <v>38561.343182870369</v>
      </c>
      <c r="E6206">
        <v>4.99</v>
      </c>
      <c r="F6206" t="s">
        <v>6</v>
      </c>
      <c r="G6206" t="str">
        <f>TEXT(OUTPUT1[[#This Row],[rental_date]],"yyyy-mm")</f>
        <v>2005-07</v>
      </c>
    </row>
    <row r="6207" spans="2:7" x14ac:dyDescent="0.25">
      <c r="B6207">
        <v>8117</v>
      </c>
      <c r="C6207">
        <v>300</v>
      </c>
      <c r="D6207" s="1">
        <v>38561.80574074074</v>
      </c>
      <c r="E6207">
        <v>6.99</v>
      </c>
      <c r="F6207" t="s">
        <v>6</v>
      </c>
      <c r="G6207" t="str">
        <f>TEXT(OUTPUT1[[#This Row],[rental_date]],"yyyy-mm")</f>
        <v>2005-07</v>
      </c>
    </row>
    <row r="6208" spans="2:7" x14ac:dyDescent="0.25">
      <c r="B6208">
        <v>4316</v>
      </c>
      <c r="C6208">
        <v>301</v>
      </c>
      <c r="D6208" s="1">
        <v>38540.73914351852</v>
      </c>
      <c r="E6208">
        <v>4.99</v>
      </c>
      <c r="F6208" t="s">
        <v>6</v>
      </c>
      <c r="G6208" t="str">
        <f>TEXT(OUTPUT1[[#This Row],[rental_date]],"yyyy-mm")</f>
        <v>2005-07</v>
      </c>
    </row>
    <row r="6209" spans="2:7" x14ac:dyDescent="0.25">
      <c r="B6209">
        <v>4834</v>
      </c>
      <c r="C6209">
        <v>301</v>
      </c>
      <c r="D6209" s="1">
        <v>38541.755381944444</v>
      </c>
      <c r="E6209">
        <v>3.99</v>
      </c>
      <c r="F6209" t="s">
        <v>6</v>
      </c>
      <c r="G6209" t="str">
        <f>TEXT(OUTPUT1[[#This Row],[rental_date]],"yyyy-mm")</f>
        <v>2005-07</v>
      </c>
    </row>
    <row r="6210" spans="2:7" x14ac:dyDescent="0.25">
      <c r="B6210">
        <v>5119</v>
      </c>
      <c r="C6210">
        <v>301</v>
      </c>
      <c r="D6210" s="1">
        <v>38542.30159722222</v>
      </c>
      <c r="E6210">
        <v>6.99</v>
      </c>
      <c r="F6210" t="s">
        <v>6</v>
      </c>
      <c r="G6210" t="str">
        <f>TEXT(OUTPUT1[[#This Row],[rental_date]],"yyyy-mm")</f>
        <v>2005-07</v>
      </c>
    </row>
    <row r="6211" spans="2:7" x14ac:dyDescent="0.25">
      <c r="B6211">
        <v>5511</v>
      </c>
      <c r="C6211">
        <v>301</v>
      </c>
      <c r="D6211" s="1">
        <v>38543.041666666664</v>
      </c>
      <c r="E6211">
        <v>4.99</v>
      </c>
      <c r="F6211" t="s">
        <v>6</v>
      </c>
      <c r="G6211" t="str">
        <f>TEXT(OUTPUT1[[#This Row],[rental_date]],"yyyy-mm")</f>
        <v>2005-07</v>
      </c>
    </row>
    <row r="6212" spans="2:7" x14ac:dyDescent="0.25">
      <c r="B6212">
        <v>5730</v>
      </c>
      <c r="C6212">
        <v>301</v>
      </c>
      <c r="D6212" s="1">
        <v>38543.478148148148</v>
      </c>
      <c r="E6212">
        <v>2.99</v>
      </c>
      <c r="F6212" t="s">
        <v>6</v>
      </c>
      <c r="G6212" t="str">
        <f>TEXT(OUTPUT1[[#This Row],[rental_date]],"yyyy-mm")</f>
        <v>2005-07</v>
      </c>
    </row>
    <row r="6213" spans="2:7" x14ac:dyDescent="0.25">
      <c r="B6213">
        <v>5807</v>
      </c>
      <c r="C6213">
        <v>301</v>
      </c>
      <c r="D6213" s="1">
        <v>38543.636458333334</v>
      </c>
      <c r="E6213">
        <v>2.99</v>
      </c>
      <c r="F6213" t="s">
        <v>6</v>
      </c>
      <c r="G6213" t="str">
        <f>TEXT(OUTPUT1[[#This Row],[rental_date]],"yyyy-mm")</f>
        <v>2005-07</v>
      </c>
    </row>
    <row r="6214" spans="2:7" x14ac:dyDescent="0.25">
      <c r="B6214">
        <v>6833</v>
      </c>
      <c r="C6214">
        <v>301</v>
      </c>
      <c r="D6214" s="1">
        <v>38545.787199074075</v>
      </c>
      <c r="E6214">
        <v>6.99</v>
      </c>
      <c r="F6214" t="s">
        <v>6</v>
      </c>
      <c r="G6214" t="str">
        <f>TEXT(OUTPUT1[[#This Row],[rental_date]],"yyyy-mm")</f>
        <v>2005-07</v>
      </c>
    </row>
    <row r="6215" spans="2:7" x14ac:dyDescent="0.25">
      <c r="B6215">
        <v>7318</v>
      </c>
      <c r="C6215">
        <v>301</v>
      </c>
      <c r="D6215" s="1">
        <v>38560.559386574074</v>
      </c>
      <c r="E6215">
        <v>4.99</v>
      </c>
      <c r="F6215" t="s">
        <v>6</v>
      </c>
      <c r="G6215" t="str">
        <f>TEXT(OUTPUT1[[#This Row],[rental_date]],"yyyy-mm")</f>
        <v>2005-07</v>
      </c>
    </row>
    <row r="6216" spans="2:7" x14ac:dyDescent="0.25">
      <c r="B6216">
        <v>7818</v>
      </c>
      <c r="C6216">
        <v>301</v>
      </c>
      <c r="D6216" s="1">
        <v>38561.350694444445</v>
      </c>
      <c r="E6216">
        <v>4.99</v>
      </c>
      <c r="F6216" t="s">
        <v>6</v>
      </c>
      <c r="G6216" t="str">
        <f>TEXT(OUTPUT1[[#This Row],[rental_date]],"yyyy-mm")</f>
        <v>2005-07</v>
      </c>
    </row>
    <row r="6217" spans="2:7" x14ac:dyDescent="0.25">
      <c r="B6217">
        <v>4676</v>
      </c>
      <c r="C6217">
        <v>302</v>
      </c>
      <c r="D6217" s="1">
        <v>38541.434745370374</v>
      </c>
      <c r="E6217">
        <v>4.99</v>
      </c>
      <c r="F6217" t="s">
        <v>6</v>
      </c>
      <c r="G6217" t="str">
        <f>TEXT(OUTPUT1[[#This Row],[rental_date]],"yyyy-mm")</f>
        <v>2005-07</v>
      </c>
    </row>
    <row r="6218" spans="2:7" x14ac:dyDescent="0.25">
      <c r="B6218">
        <v>5498</v>
      </c>
      <c r="C6218">
        <v>302</v>
      </c>
      <c r="D6218" s="1">
        <v>38543.018993055557</v>
      </c>
      <c r="E6218">
        <v>0.99</v>
      </c>
      <c r="F6218" t="s">
        <v>6</v>
      </c>
      <c r="G6218" t="str">
        <f>TEXT(OUTPUT1[[#This Row],[rental_date]],"yyyy-mm")</f>
        <v>2005-07</v>
      </c>
    </row>
    <row r="6219" spans="2:7" x14ac:dyDescent="0.25">
      <c r="B6219">
        <v>5682</v>
      </c>
      <c r="C6219">
        <v>302</v>
      </c>
      <c r="D6219" s="1">
        <v>38543.369201388887</v>
      </c>
      <c r="E6219">
        <v>2.99</v>
      </c>
      <c r="F6219" t="s">
        <v>6</v>
      </c>
      <c r="G6219" t="str">
        <f>TEXT(OUTPUT1[[#This Row],[rental_date]],"yyyy-mm")</f>
        <v>2005-07</v>
      </c>
    </row>
    <row r="6220" spans="2:7" x14ac:dyDescent="0.25">
      <c r="B6220">
        <v>5709</v>
      </c>
      <c r="C6220">
        <v>302</v>
      </c>
      <c r="D6220" s="1">
        <v>38543.438796296294</v>
      </c>
      <c r="E6220">
        <v>0.99</v>
      </c>
      <c r="F6220" t="s">
        <v>6</v>
      </c>
      <c r="G6220" t="str">
        <f>TEXT(OUTPUT1[[#This Row],[rental_date]],"yyyy-mm")</f>
        <v>2005-07</v>
      </c>
    </row>
    <row r="6221" spans="2:7" x14ac:dyDescent="0.25">
      <c r="B6221">
        <v>5821</v>
      </c>
      <c r="C6221">
        <v>302</v>
      </c>
      <c r="D6221" s="1">
        <v>38543.671712962961</v>
      </c>
      <c r="E6221">
        <v>4.99</v>
      </c>
      <c r="F6221" t="s">
        <v>6</v>
      </c>
      <c r="G6221" t="str">
        <f>TEXT(OUTPUT1[[#This Row],[rental_date]],"yyyy-mm")</f>
        <v>2005-07</v>
      </c>
    </row>
    <row r="6222" spans="2:7" x14ac:dyDescent="0.25">
      <c r="B6222">
        <v>6623</v>
      </c>
      <c r="C6222">
        <v>302</v>
      </c>
      <c r="D6222" s="1">
        <v>38545.378865740742</v>
      </c>
      <c r="E6222">
        <v>7.99</v>
      </c>
      <c r="F6222" t="s">
        <v>6</v>
      </c>
      <c r="G6222" t="str">
        <f>TEXT(OUTPUT1[[#This Row],[rental_date]],"yyyy-mm")</f>
        <v>2005-07</v>
      </c>
    </row>
    <row r="6223" spans="2:7" x14ac:dyDescent="0.25">
      <c r="B6223">
        <v>7183</v>
      </c>
      <c r="C6223">
        <v>302</v>
      </c>
      <c r="D6223" s="1">
        <v>38560.346273148149</v>
      </c>
      <c r="E6223">
        <v>0.99</v>
      </c>
      <c r="F6223" t="s">
        <v>6</v>
      </c>
      <c r="G6223" t="str">
        <f>TEXT(OUTPUT1[[#This Row],[rental_date]],"yyyy-mm")</f>
        <v>2005-07</v>
      </c>
    </row>
    <row r="6224" spans="2:7" x14ac:dyDescent="0.25">
      <c r="B6224">
        <v>7411</v>
      </c>
      <c r="C6224">
        <v>302</v>
      </c>
      <c r="D6224" s="1">
        <v>38560.696180555555</v>
      </c>
      <c r="E6224">
        <v>6.99</v>
      </c>
      <c r="F6224" t="s">
        <v>6</v>
      </c>
      <c r="G6224" t="str">
        <f>TEXT(OUTPUT1[[#This Row],[rental_date]],"yyyy-mm")</f>
        <v>2005-07</v>
      </c>
    </row>
    <row r="6225" spans="2:7" x14ac:dyDescent="0.25">
      <c r="B6225">
        <v>5140</v>
      </c>
      <c r="C6225">
        <v>303</v>
      </c>
      <c r="D6225" s="1">
        <v>38542.336793981478</v>
      </c>
      <c r="E6225">
        <v>4.99</v>
      </c>
      <c r="F6225" t="s">
        <v>6</v>
      </c>
      <c r="G6225" t="str">
        <f>TEXT(OUTPUT1[[#This Row],[rental_date]],"yyyy-mm")</f>
        <v>2005-07</v>
      </c>
    </row>
    <row r="6226" spans="2:7" x14ac:dyDescent="0.25">
      <c r="B6226">
        <v>6205</v>
      </c>
      <c r="C6226">
        <v>303</v>
      </c>
      <c r="D6226" s="1">
        <v>38544.521805555552</v>
      </c>
      <c r="E6226">
        <v>4.99</v>
      </c>
      <c r="F6226" t="s">
        <v>6</v>
      </c>
      <c r="G6226" t="str">
        <f>TEXT(OUTPUT1[[#This Row],[rental_date]],"yyyy-mm")</f>
        <v>2005-07</v>
      </c>
    </row>
    <row r="6227" spans="2:7" x14ac:dyDescent="0.25">
      <c r="B6227">
        <v>6219</v>
      </c>
      <c r="C6227">
        <v>303</v>
      </c>
      <c r="D6227" s="1">
        <v>38544.554594907408</v>
      </c>
      <c r="E6227">
        <v>4.99</v>
      </c>
      <c r="F6227" t="s">
        <v>6</v>
      </c>
      <c r="G6227" t="str">
        <f>TEXT(OUTPUT1[[#This Row],[rental_date]],"yyyy-mm")</f>
        <v>2005-07</v>
      </c>
    </row>
    <row r="6228" spans="2:7" x14ac:dyDescent="0.25">
      <c r="B6228">
        <v>6464</v>
      </c>
      <c r="C6228">
        <v>303</v>
      </c>
      <c r="D6228" s="1">
        <v>38545.053240740737</v>
      </c>
      <c r="E6228">
        <v>4.99</v>
      </c>
      <c r="F6228" t="s">
        <v>6</v>
      </c>
      <c r="G6228" t="str">
        <f>TEXT(OUTPUT1[[#This Row],[rental_date]],"yyyy-mm")</f>
        <v>2005-07</v>
      </c>
    </row>
    <row r="6229" spans="2:7" x14ac:dyDescent="0.25">
      <c r="B6229">
        <v>7023</v>
      </c>
      <c r="C6229">
        <v>303</v>
      </c>
      <c r="D6229" s="1">
        <v>38560.106064814812</v>
      </c>
      <c r="E6229">
        <v>4.99</v>
      </c>
      <c r="F6229" t="s">
        <v>6</v>
      </c>
      <c r="G6229" t="str">
        <f>TEXT(OUTPUT1[[#This Row],[rental_date]],"yyyy-mm")</f>
        <v>2005-07</v>
      </c>
    </row>
    <row r="6230" spans="2:7" x14ac:dyDescent="0.25">
      <c r="B6230">
        <v>7502</v>
      </c>
      <c r="C6230">
        <v>303</v>
      </c>
      <c r="D6230" s="1">
        <v>38560.846620370372</v>
      </c>
      <c r="E6230">
        <v>2.99</v>
      </c>
      <c r="F6230" t="s">
        <v>6</v>
      </c>
      <c r="G6230" t="str">
        <f>TEXT(OUTPUT1[[#This Row],[rental_date]],"yyyy-mm")</f>
        <v>2005-07</v>
      </c>
    </row>
    <row r="6231" spans="2:7" x14ac:dyDescent="0.25">
      <c r="B6231">
        <v>4466</v>
      </c>
      <c r="C6231">
        <v>304</v>
      </c>
      <c r="D6231" s="1">
        <v>38541.008946759262</v>
      </c>
      <c r="E6231">
        <v>6.99</v>
      </c>
      <c r="F6231" t="s">
        <v>6</v>
      </c>
      <c r="G6231" t="str">
        <f>TEXT(OUTPUT1[[#This Row],[rental_date]],"yyyy-mm")</f>
        <v>2005-07</v>
      </c>
    </row>
    <row r="6232" spans="2:7" x14ac:dyDescent="0.25">
      <c r="B6232">
        <v>4812</v>
      </c>
      <c r="C6232">
        <v>304</v>
      </c>
      <c r="D6232" s="1">
        <v>38541.713321759256</v>
      </c>
      <c r="E6232">
        <v>8.99</v>
      </c>
      <c r="F6232" t="s">
        <v>6</v>
      </c>
      <c r="G6232" t="str">
        <f>TEXT(OUTPUT1[[#This Row],[rental_date]],"yyyy-mm")</f>
        <v>2005-07</v>
      </c>
    </row>
    <row r="6233" spans="2:7" x14ac:dyDescent="0.25">
      <c r="B6233">
        <v>5411</v>
      </c>
      <c r="C6233">
        <v>304</v>
      </c>
      <c r="D6233" s="1">
        <v>38542.849745370368</v>
      </c>
      <c r="E6233">
        <v>2.99</v>
      </c>
      <c r="F6233" t="s">
        <v>6</v>
      </c>
      <c r="G6233" t="str">
        <f>TEXT(OUTPUT1[[#This Row],[rental_date]],"yyyy-mm")</f>
        <v>2005-07</v>
      </c>
    </row>
    <row r="6234" spans="2:7" x14ac:dyDescent="0.25">
      <c r="B6234">
        <v>5712</v>
      </c>
      <c r="C6234">
        <v>304</v>
      </c>
      <c r="D6234" s="1">
        <v>38543.444814814815</v>
      </c>
      <c r="E6234">
        <v>4.99</v>
      </c>
      <c r="F6234" t="s">
        <v>6</v>
      </c>
      <c r="G6234" t="str">
        <f>TEXT(OUTPUT1[[#This Row],[rental_date]],"yyyy-mm")</f>
        <v>2005-07</v>
      </c>
    </row>
    <row r="6235" spans="2:7" x14ac:dyDescent="0.25">
      <c r="B6235">
        <v>5749</v>
      </c>
      <c r="C6235">
        <v>304</v>
      </c>
      <c r="D6235" s="1">
        <v>38543.514305555553</v>
      </c>
      <c r="E6235">
        <v>3.99</v>
      </c>
      <c r="F6235" t="s">
        <v>6</v>
      </c>
      <c r="G6235" t="str">
        <f>TEXT(OUTPUT1[[#This Row],[rental_date]],"yyyy-mm")</f>
        <v>2005-07</v>
      </c>
    </row>
    <row r="6236" spans="2:7" x14ac:dyDescent="0.25">
      <c r="B6236">
        <v>5795</v>
      </c>
      <c r="C6236">
        <v>304</v>
      </c>
      <c r="D6236" s="1">
        <v>38543.608668981484</v>
      </c>
      <c r="E6236">
        <v>0.99</v>
      </c>
      <c r="F6236" t="s">
        <v>6</v>
      </c>
      <c r="G6236" t="str">
        <f>TEXT(OUTPUT1[[#This Row],[rental_date]],"yyyy-mm")</f>
        <v>2005-07</v>
      </c>
    </row>
    <row r="6237" spans="2:7" x14ac:dyDescent="0.25">
      <c r="B6237">
        <v>6107</v>
      </c>
      <c r="C6237">
        <v>304</v>
      </c>
      <c r="D6237" s="1">
        <v>38544.296631944446</v>
      </c>
      <c r="E6237">
        <v>0.99</v>
      </c>
      <c r="F6237" t="s">
        <v>6</v>
      </c>
      <c r="G6237" t="str">
        <f>TEXT(OUTPUT1[[#This Row],[rental_date]],"yyyy-mm")</f>
        <v>2005-07</v>
      </c>
    </row>
    <row r="6238" spans="2:7" x14ac:dyDescent="0.25">
      <c r="B6238">
        <v>6737</v>
      </c>
      <c r="C6238">
        <v>304</v>
      </c>
      <c r="D6238" s="1">
        <v>38545.595046296294</v>
      </c>
      <c r="E6238">
        <v>4.99</v>
      </c>
      <c r="F6238" t="s">
        <v>6</v>
      </c>
      <c r="G6238" t="str">
        <f>TEXT(OUTPUT1[[#This Row],[rental_date]],"yyyy-mm")</f>
        <v>2005-07</v>
      </c>
    </row>
    <row r="6239" spans="2:7" x14ac:dyDescent="0.25">
      <c r="B6239">
        <v>7551</v>
      </c>
      <c r="C6239">
        <v>304</v>
      </c>
      <c r="D6239" s="1">
        <v>38560.916145833333</v>
      </c>
      <c r="E6239">
        <v>4.99</v>
      </c>
      <c r="F6239" t="s">
        <v>6</v>
      </c>
      <c r="G6239" t="str">
        <f>TEXT(OUTPUT1[[#This Row],[rental_date]],"yyyy-mm")</f>
        <v>2005-07</v>
      </c>
    </row>
    <row r="6240" spans="2:7" x14ac:dyDescent="0.25">
      <c r="B6240">
        <v>8055</v>
      </c>
      <c r="C6240">
        <v>304</v>
      </c>
      <c r="D6240" s="1">
        <v>38561.710092592592</v>
      </c>
      <c r="E6240">
        <v>4.99</v>
      </c>
      <c r="F6240" t="s">
        <v>6</v>
      </c>
      <c r="G6240" t="str">
        <f>TEXT(OUTPUT1[[#This Row],[rental_date]],"yyyy-mm")</f>
        <v>2005-07</v>
      </c>
    </row>
    <row r="6241" spans="2:7" x14ac:dyDescent="0.25">
      <c r="B6241">
        <v>4260</v>
      </c>
      <c r="C6241">
        <v>305</v>
      </c>
      <c r="D6241" s="1">
        <v>38540.599131944444</v>
      </c>
      <c r="E6241">
        <v>4.99</v>
      </c>
      <c r="F6241" t="s">
        <v>6</v>
      </c>
      <c r="G6241" t="str">
        <f>TEXT(OUTPUT1[[#This Row],[rental_date]],"yyyy-mm")</f>
        <v>2005-07</v>
      </c>
    </row>
    <row r="6242" spans="2:7" x14ac:dyDescent="0.25">
      <c r="B6242">
        <v>4638</v>
      </c>
      <c r="C6242">
        <v>305</v>
      </c>
      <c r="D6242" s="1">
        <v>38541.373148148145</v>
      </c>
      <c r="E6242">
        <v>2.99</v>
      </c>
      <c r="F6242" t="s">
        <v>6</v>
      </c>
      <c r="G6242" t="str">
        <f>TEXT(OUTPUT1[[#This Row],[rental_date]],"yyyy-mm")</f>
        <v>2005-07</v>
      </c>
    </row>
    <row r="6243" spans="2:7" x14ac:dyDescent="0.25">
      <c r="B6243">
        <v>5041</v>
      </c>
      <c r="C6243">
        <v>305</v>
      </c>
      <c r="D6243" s="1">
        <v>38542.138090277775</v>
      </c>
      <c r="E6243">
        <v>0.99</v>
      </c>
      <c r="F6243" t="s">
        <v>6</v>
      </c>
      <c r="G6243" t="str">
        <f>TEXT(OUTPUT1[[#This Row],[rental_date]],"yyyy-mm")</f>
        <v>2005-07</v>
      </c>
    </row>
    <row r="6244" spans="2:7" x14ac:dyDescent="0.25">
      <c r="B6244">
        <v>5052</v>
      </c>
      <c r="C6244">
        <v>305</v>
      </c>
      <c r="D6244" s="1">
        <v>38542.16646990741</v>
      </c>
      <c r="E6244">
        <v>2.99</v>
      </c>
      <c r="F6244" t="s">
        <v>6</v>
      </c>
      <c r="G6244" t="str">
        <f>TEXT(OUTPUT1[[#This Row],[rental_date]],"yyyy-mm")</f>
        <v>2005-07</v>
      </c>
    </row>
    <row r="6245" spans="2:7" x14ac:dyDescent="0.25">
      <c r="B6245">
        <v>5582</v>
      </c>
      <c r="C6245">
        <v>305</v>
      </c>
      <c r="D6245" s="1">
        <v>38543.172511574077</v>
      </c>
      <c r="E6245">
        <v>4.99</v>
      </c>
      <c r="F6245" t="s">
        <v>6</v>
      </c>
      <c r="G6245" t="str">
        <f>TEXT(OUTPUT1[[#This Row],[rental_date]],"yyyy-mm")</f>
        <v>2005-07</v>
      </c>
    </row>
    <row r="6246" spans="2:7" x14ac:dyDescent="0.25">
      <c r="B6246">
        <v>5745</v>
      </c>
      <c r="C6246">
        <v>305</v>
      </c>
      <c r="D6246" s="1">
        <v>38543.507071759261</v>
      </c>
      <c r="E6246">
        <v>8.99</v>
      </c>
      <c r="F6246" t="s">
        <v>6</v>
      </c>
      <c r="G6246" t="str">
        <f>TEXT(OUTPUT1[[#This Row],[rental_date]],"yyyy-mm")</f>
        <v>2005-07</v>
      </c>
    </row>
    <row r="6247" spans="2:7" x14ac:dyDescent="0.25">
      <c r="B6247">
        <v>6134</v>
      </c>
      <c r="C6247">
        <v>305</v>
      </c>
      <c r="D6247" s="1">
        <v>38544.352997685186</v>
      </c>
      <c r="E6247">
        <v>7.99</v>
      </c>
      <c r="F6247" t="s">
        <v>6</v>
      </c>
      <c r="G6247" t="str">
        <f>TEXT(OUTPUT1[[#This Row],[rental_date]],"yyyy-mm")</f>
        <v>2005-07</v>
      </c>
    </row>
    <row r="6248" spans="2:7" x14ac:dyDescent="0.25">
      <c r="B6248">
        <v>6619</v>
      </c>
      <c r="C6248">
        <v>305</v>
      </c>
      <c r="D6248" s="1">
        <v>38545.368611111109</v>
      </c>
      <c r="E6248">
        <v>0.99</v>
      </c>
      <c r="F6248" t="s">
        <v>6</v>
      </c>
      <c r="G6248" t="str">
        <f>TEXT(OUTPUT1[[#This Row],[rental_date]],"yyyy-mm")</f>
        <v>2005-07</v>
      </c>
    </row>
    <row r="6249" spans="2:7" x14ac:dyDescent="0.25">
      <c r="B6249">
        <v>4484</v>
      </c>
      <c r="C6249">
        <v>306</v>
      </c>
      <c r="D6249" s="1">
        <v>38541.045798611114</v>
      </c>
      <c r="E6249">
        <v>5.99</v>
      </c>
      <c r="F6249" t="s">
        <v>6</v>
      </c>
      <c r="G6249" t="str">
        <f>TEXT(OUTPUT1[[#This Row],[rental_date]],"yyyy-mm")</f>
        <v>2005-07</v>
      </c>
    </row>
    <row r="6250" spans="2:7" x14ac:dyDescent="0.25">
      <c r="B6250">
        <v>4596</v>
      </c>
      <c r="C6250">
        <v>306</v>
      </c>
      <c r="D6250" s="1">
        <v>38541.278761574074</v>
      </c>
      <c r="E6250">
        <v>1.99</v>
      </c>
      <c r="F6250" t="s">
        <v>6</v>
      </c>
      <c r="G6250" t="str">
        <f>TEXT(OUTPUT1[[#This Row],[rental_date]],"yyyy-mm")</f>
        <v>2005-07</v>
      </c>
    </row>
    <row r="6251" spans="2:7" x14ac:dyDescent="0.25">
      <c r="B6251">
        <v>5581</v>
      </c>
      <c r="C6251">
        <v>306</v>
      </c>
      <c r="D6251" s="1">
        <v>38543.170902777776</v>
      </c>
      <c r="E6251">
        <v>2.99</v>
      </c>
      <c r="F6251" t="s">
        <v>6</v>
      </c>
      <c r="G6251" t="str">
        <f>TEXT(OUTPUT1[[#This Row],[rental_date]],"yyyy-mm")</f>
        <v>2005-07</v>
      </c>
    </row>
    <row r="6252" spans="2:7" x14ac:dyDescent="0.25">
      <c r="B6252">
        <v>6868</v>
      </c>
      <c r="C6252">
        <v>306</v>
      </c>
      <c r="D6252" s="1">
        <v>38545.840474537035</v>
      </c>
      <c r="E6252">
        <v>2.99</v>
      </c>
      <c r="F6252" t="s">
        <v>6</v>
      </c>
      <c r="G6252" t="str">
        <f>TEXT(OUTPUT1[[#This Row],[rental_date]],"yyyy-mm")</f>
        <v>2005-07</v>
      </c>
    </row>
    <row r="6253" spans="2:7" x14ac:dyDescent="0.25">
      <c r="B6253">
        <v>6953</v>
      </c>
      <c r="C6253">
        <v>306</v>
      </c>
      <c r="D6253" s="1">
        <v>38559.994988425926</v>
      </c>
      <c r="E6253">
        <v>4.99</v>
      </c>
      <c r="F6253" t="s">
        <v>6</v>
      </c>
      <c r="G6253" t="str">
        <f>TEXT(OUTPUT1[[#This Row],[rental_date]],"yyyy-mm")</f>
        <v>2005-07</v>
      </c>
    </row>
    <row r="6254" spans="2:7" x14ac:dyDescent="0.25">
      <c r="B6254">
        <v>7225</v>
      </c>
      <c r="C6254">
        <v>306</v>
      </c>
      <c r="D6254" s="1">
        <v>38560.407777777778</v>
      </c>
      <c r="E6254">
        <v>6.99</v>
      </c>
      <c r="F6254" t="s">
        <v>6</v>
      </c>
      <c r="G6254" t="str">
        <f>TEXT(OUTPUT1[[#This Row],[rental_date]],"yyyy-mm")</f>
        <v>2005-07</v>
      </c>
    </row>
    <row r="6255" spans="2:7" x14ac:dyDescent="0.25">
      <c r="B6255">
        <v>7232</v>
      </c>
      <c r="C6255">
        <v>306</v>
      </c>
      <c r="D6255" s="1">
        <v>38560.419664351852</v>
      </c>
      <c r="E6255">
        <v>4.99</v>
      </c>
      <c r="F6255" t="s">
        <v>6</v>
      </c>
      <c r="G6255" t="str">
        <f>TEXT(OUTPUT1[[#This Row],[rental_date]],"yyyy-mm")</f>
        <v>2005-07</v>
      </c>
    </row>
    <row r="6256" spans="2:7" x14ac:dyDescent="0.25">
      <c r="B6256">
        <v>7701</v>
      </c>
      <c r="C6256">
        <v>306</v>
      </c>
      <c r="D6256" s="1">
        <v>38561.162824074076</v>
      </c>
      <c r="E6256">
        <v>2.99</v>
      </c>
      <c r="F6256" t="s">
        <v>6</v>
      </c>
      <c r="G6256" t="str">
        <f>TEXT(OUTPUT1[[#This Row],[rental_date]],"yyyy-mm")</f>
        <v>2005-07</v>
      </c>
    </row>
    <row r="6257" spans="2:7" x14ac:dyDescent="0.25">
      <c r="B6257">
        <v>4522</v>
      </c>
      <c r="C6257">
        <v>307</v>
      </c>
      <c r="D6257" s="1">
        <v>38541.127222222225</v>
      </c>
      <c r="E6257">
        <v>2.99</v>
      </c>
      <c r="F6257" t="s">
        <v>6</v>
      </c>
      <c r="G6257" t="str">
        <f>TEXT(OUTPUT1[[#This Row],[rental_date]],"yyyy-mm")</f>
        <v>2005-07</v>
      </c>
    </row>
    <row r="6258" spans="2:7" x14ac:dyDescent="0.25">
      <c r="B6258">
        <v>4868</v>
      </c>
      <c r="C6258">
        <v>307</v>
      </c>
      <c r="D6258" s="1">
        <v>38541.80127314815</v>
      </c>
      <c r="E6258">
        <v>4.99</v>
      </c>
      <c r="F6258" t="s">
        <v>6</v>
      </c>
      <c r="G6258" t="str">
        <f>TEXT(OUTPUT1[[#This Row],[rental_date]],"yyyy-mm")</f>
        <v>2005-07</v>
      </c>
    </row>
    <row r="6259" spans="2:7" x14ac:dyDescent="0.25">
      <c r="B6259">
        <v>5871</v>
      </c>
      <c r="C6259">
        <v>307</v>
      </c>
      <c r="D6259" s="1">
        <v>38543.782037037039</v>
      </c>
      <c r="E6259">
        <v>3.99</v>
      </c>
      <c r="F6259" t="s">
        <v>6</v>
      </c>
      <c r="G6259" t="str">
        <f>TEXT(OUTPUT1[[#This Row],[rental_date]],"yyyy-mm")</f>
        <v>2005-07</v>
      </c>
    </row>
    <row r="6260" spans="2:7" x14ac:dyDescent="0.25">
      <c r="B6260">
        <v>6125</v>
      </c>
      <c r="C6260">
        <v>307</v>
      </c>
      <c r="D6260" s="1">
        <v>38544.335821759261</v>
      </c>
      <c r="E6260">
        <v>6.99</v>
      </c>
      <c r="F6260" t="s">
        <v>6</v>
      </c>
      <c r="G6260" t="str">
        <f>TEXT(OUTPUT1[[#This Row],[rental_date]],"yyyy-mm")</f>
        <v>2005-07</v>
      </c>
    </row>
    <row r="6261" spans="2:7" x14ac:dyDescent="0.25">
      <c r="B6261">
        <v>6256</v>
      </c>
      <c r="C6261">
        <v>307</v>
      </c>
      <c r="D6261" s="1">
        <v>38544.638449074075</v>
      </c>
      <c r="E6261">
        <v>0.99</v>
      </c>
      <c r="F6261" t="s">
        <v>6</v>
      </c>
      <c r="G6261" t="str">
        <f>TEXT(OUTPUT1[[#This Row],[rental_date]],"yyyy-mm")</f>
        <v>2005-07</v>
      </c>
    </row>
    <row r="6262" spans="2:7" x14ac:dyDescent="0.25">
      <c r="B6262">
        <v>6991</v>
      </c>
      <c r="C6262">
        <v>307</v>
      </c>
      <c r="D6262" s="1">
        <v>38560.043819444443</v>
      </c>
      <c r="E6262">
        <v>10.99</v>
      </c>
      <c r="F6262" t="s">
        <v>6</v>
      </c>
      <c r="G6262" t="str">
        <f>TEXT(OUTPUT1[[#This Row],[rental_date]],"yyyy-mm")</f>
        <v>2005-07</v>
      </c>
    </row>
    <row r="6263" spans="2:7" x14ac:dyDescent="0.25">
      <c r="B6263">
        <v>7536</v>
      </c>
      <c r="C6263">
        <v>307</v>
      </c>
      <c r="D6263" s="1">
        <v>38560.898715277777</v>
      </c>
      <c r="E6263">
        <v>2.99</v>
      </c>
      <c r="F6263" t="s">
        <v>6</v>
      </c>
      <c r="G6263" t="str">
        <f>TEXT(OUTPUT1[[#This Row],[rental_date]],"yyyy-mm")</f>
        <v>2005-07</v>
      </c>
    </row>
    <row r="6264" spans="2:7" x14ac:dyDescent="0.25">
      <c r="B6264">
        <v>7760</v>
      </c>
      <c r="C6264">
        <v>307</v>
      </c>
      <c r="D6264" s="1">
        <v>38561.27065972222</v>
      </c>
      <c r="E6264">
        <v>3.99</v>
      </c>
      <c r="F6264" t="s">
        <v>6</v>
      </c>
      <c r="G6264" t="str">
        <f>TEXT(OUTPUT1[[#This Row],[rental_date]],"yyyy-mm")</f>
        <v>2005-07</v>
      </c>
    </row>
    <row r="6265" spans="2:7" x14ac:dyDescent="0.25">
      <c r="B6265">
        <v>7929</v>
      </c>
      <c r="C6265">
        <v>307</v>
      </c>
      <c r="D6265" s="1">
        <v>38561.511574074073</v>
      </c>
      <c r="E6265">
        <v>0.99</v>
      </c>
      <c r="F6265" t="s">
        <v>6</v>
      </c>
      <c r="G6265" t="str">
        <f>TEXT(OUTPUT1[[#This Row],[rental_date]],"yyyy-mm")</f>
        <v>2005-07</v>
      </c>
    </row>
    <row r="6266" spans="2:7" x14ac:dyDescent="0.25">
      <c r="B6266">
        <v>4285</v>
      </c>
      <c r="C6266">
        <v>308</v>
      </c>
      <c r="D6266" s="1">
        <v>38540.649016203701</v>
      </c>
      <c r="E6266">
        <v>8.99</v>
      </c>
      <c r="F6266" t="s">
        <v>6</v>
      </c>
      <c r="G6266" t="str">
        <f>TEXT(OUTPUT1[[#This Row],[rental_date]],"yyyy-mm")</f>
        <v>2005-07</v>
      </c>
    </row>
    <row r="6267" spans="2:7" x14ac:dyDescent="0.25">
      <c r="B6267">
        <v>5946</v>
      </c>
      <c r="C6267">
        <v>308</v>
      </c>
      <c r="D6267" s="1">
        <v>38543.956585648149</v>
      </c>
      <c r="E6267">
        <v>2.99</v>
      </c>
      <c r="F6267" t="s">
        <v>6</v>
      </c>
      <c r="G6267" t="str">
        <f>TEXT(OUTPUT1[[#This Row],[rental_date]],"yyyy-mm")</f>
        <v>2005-07</v>
      </c>
    </row>
    <row r="6268" spans="2:7" x14ac:dyDescent="0.25">
      <c r="B6268">
        <v>4172</v>
      </c>
      <c r="C6268">
        <v>309</v>
      </c>
      <c r="D6268" s="1">
        <v>38540.409131944441</v>
      </c>
      <c r="E6268">
        <v>4.99</v>
      </c>
      <c r="F6268" t="s">
        <v>6</v>
      </c>
      <c r="G6268" t="str">
        <f>TEXT(OUTPUT1[[#This Row],[rental_date]],"yyyy-mm")</f>
        <v>2005-07</v>
      </c>
    </row>
    <row r="6269" spans="2:7" x14ac:dyDescent="0.25">
      <c r="B6269">
        <v>4540</v>
      </c>
      <c r="C6269">
        <v>309</v>
      </c>
      <c r="D6269" s="1">
        <v>38541.169074074074</v>
      </c>
      <c r="E6269">
        <v>4.99</v>
      </c>
      <c r="F6269" t="s">
        <v>6</v>
      </c>
      <c r="G6269" t="str">
        <f>TEXT(OUTPUT1[[#This Row],[rental_date]],"yyyy-mm")</f>
        <v>2005-07</v>
      </c>
    </row>
    <row r="6270" spans="2:7" x14ac:dyDescent="0.25">
      <c r="B6270">
        <v>5305</v>
      </c>
      <c r="C6270">
        <v>309</v>
      </c>
      <c r="D6270" s="1">
        <v>38542.663611111115</v>
      </c>
      <c r="E6270">
        <v>8.99</v>
      </c>
      <c r="F6270" t="s">
        <v>6</v>
      </c>
      <c r="G6270" t="str">
        <f>TEXT(OUTPUT1[[#This Row],[rental_date]],"yyyy-mm")</f>
        <v>2005-07</v>
      </c>
    </row>
    <row r="6271" spans="2:7" x14ac:dyDescent="0.25">
      <c r="B6271">
        <v>5980</v>
      </c>
      <c r="C6271">
        <v>309</v>
      </c>
      <c r="D6271" s="1">
        <v>38544.012743055559</v>
      </c>
      <c r="E6271">
        <v>4.99</v>
      </c>
      <c r="F6271" t="s">
        <v>6</v>
      </c>
      <c r="G6271" t="str">
        <f>TEXT(OUTPUT1[[#This Row],[rental_date]],"yyyy-mm")</f>
        <v>2005-07</v>
      </c>
    </row>
    <row r="6272" spans="2:7" x14ac:dyDescent="0.25">
      <c r="B6272">
        <v>6480</v>
      </c>
      <c r="C6272">
        <v>309</v>
      </c>
      <c r="D6272" s="1">
        <v>38545.07603009259</v>
      </c>
      <c r="E6272">
        <v>4.99</v>
      </c>
      <c r="F6272" t="s">
        <v>6</v>
      </c>
      <c r="G6272" t="str">
        <f>TEXT(OUTPUT1[[#This Row],[rental_date]],"yyyy-mm")</f>
        <v>2005-07</v>
      </c>
    </row>
    <row r="6273" spans="2:7" x14ac:dyDescent="0.25">
      <c r="B6273">
        <v>7214</v>
      </c>
      <c r="C6273">
        <v>309</v>
      </c>
      <c r="D6273" s="1">
        <v>38560.39135416667</v>
      </c>
      <c r="E6273">
        <v>5.99</v>
      </c>
      <c r="F6273" t="s">
        <v>6</v>
      </c>
      <c r="G6273" t="str">
        <f>TEXT(OUTPUT1[[#This Row],[rental_date]],"yyyy-mm")</f>
        <v>2005-07</v>
      </c>
    </row>
    <row r="6274" spans="2:7" x14ac:dyDescent="0.25">
      <c r="B6274">
        <v>7722</v>
      </c>
      <c r="C6274">
        <v>309</v>
      </c>
      <c r="D6274" s="1">
        <v>38561.197893518518</v>
      </c>
      <c r="E6274">
        <v>4.99</v>
      </c>
      <c r="F6274" t="s">
        <v>6</v>
      </c>
      <c r="G6274" t="str">
        <f>TEXT(OUTPUT1[[#This Row],[rental_date]],"yyyy-mm")</f>
        <v>2005-07</v>
      </c>
    </row>
    <row r="6275" spans="2:7" x14ac:dyDescent="0.25">
      <c r="B6275">
        <v>7846</v>
      </c>
      <c r="C6275">
        <v>309</v>
      </c>
      <c r="D6275" s="1">
        <v>38561.389791666668</v>
      </c>
      <c r="E6275">
        <v>5.99</v>
      </c>
      <c r="F6275" t="s">
        <v>6</v>
      </c>
      <c r="G6275" t="str">
        <f>TEXT(OUTPUT1[[#This Row],[rental_date]],"yyyy-mm")</f>
        <v>2005-07</v>
      </c>
    </row>
    <row r="6276" spans="2:7" x14ac:dyDescent="0.25">
      <c r="B6276">
        <v>5621</v>
      </c>
      <c r="C6276">
        <v>310</v>
      </c>
      <c r="D6276" s="1">
        <v>38543.232060185182</v>
      </c>
      <c r="E6276">
        <v>5.99</v>
      </c>
      <c r="F6276" t="s">
        <v>6</v>
      </c>
      <c r="G6276" t="str">
        <f>TEXT(OUTPUT1[[#This Row],[rental_date]],"yyyy-mm")</f>
        <v>2005-07</v>
      </c>
    </row>
    <row r="6277" spans="2:7" x14ac:dyDescent="0.25">
      <c r="B6277">
        <v>5836</v>
      </c>
      <c r="C6277">
        <v>310</v>
      </c>
      <c r="D6277" s="1">
        <v>38543.70071759259</v>
      </c>
      <c r="E6277">
        <v>0.99</v>
      </c>
      <c r="F6277" t="s">
        <v>6</v>
      </c>
      <c r="G6277" t="str">
        <f>TEXT(OUTPUT1[[#This Row],[rental_date]],"yyyy-mm")</f>
        <v>2005-07</v>
      </c>
    </row>
    <row r="6278" spans="2:7" x14ac:dyDescent="0.25">
      <c r="B6278">
        <v>7648</v>
      </c>
      <c r="C6278">
        <v>310</v>
      </c>
      <c r="D6278" s="1">
        <v>38561.066354166665</v>
      </c>
      <c r="E6278">
        <v>5.99</v>
      </c>
      <c r="F6278" t="s">
        <v>6</v>
      </c>
      <c r="G6278" t="str">
        <f>TEXT(OUTPUT1[[#This Row],[rental_date]],"yyyy-mm")</f>
        <v>2005-07</v>
      </c>
    </row>
    <row r="6279" spans="2:7" x14ac:dyDescent="0.25">
      <c r="B6279">
        <v>4836</v>
      </c>
      <c r="C6279">
        <v>311</v>
      </c>
      <c r="D6279" s="1">
        <v>38541.756342592591</v>
      </c>
      <c r="E6279">
        <v>3.99</v>
      </c>
      <c r="F6279" t="s">
        <v>6</v>
      </c>
      <c r="G6279" t="str">
        <f>TEXT(OUTPUT1[[#This Row],[rental_date]],"yyyy-mm")</f>
        <v>2005-07</v>
      </c>
    </row>
    <row r="6280" spans="2:7" x14ac:dyDescent="0.25">
      <c r="B6280">
        <v>5224</v>
      </c>
      <c r="C6280">
        <v>311</v>
      </c>
      <c r="D6280" s="1">
        <v>38542.505173611113</v>
      </c>
      <c r="E6280">
        <v>5.99</v>
      </c>
      <c r="F6280" t="s">
        <v>6</v>
      </c>
      <c r="G6280" t="str">
        <f>TEXT(OUTPUT1[[#This Row],[rental_date]],"yyyy-mm")</f>
        <v>2005-07</v>
      </c>
    </row>
    <row r="6281" spans="2:7" x14ac:dyDescent="0.25">
      <c r="B6281">
        <v>6419</v>
      </c>
      <c r="C6281">
        <v>311</v>
      </c>
      <c r="D6281" s="1">
        <v>38544.983773148146</v>
      </c>
      <c r="E6281">
        <v>4.99</v>
      </c>
      <c r="F6281" t="s">
        <v>6</v>
      </c>
      <c r="G6281" t="str">
        <f>TEXT(OUTPUT1[[#This Row],[rental_date]],"yyyy-mm")</f>
        <v>2005-07</v>
      </c>
    </row>
    <row r="6282" spans="2:7" x14ac:dyDescent="0.25">
      <c r="B6282">
        <v>8167</v>
      </c>
      <c r="C6282">
        <v>311</v>
      </c>
      <c r="D6282" s="1">
        <v>38561.892881944441</v>
      </c>
      <c r="E6282">
        <v>6.99</v>
      </c>
      <c r="F6282" t="s">
        <v>6</v>
      </c>
      <c r="G6282" t="str">
        <f>TEXT(OUTPUT1[[#This Row],[rental_date]],"yyyy-mm")</f>
        <v>2005-07</v>
      </c>
    </row>
    <row r="6283" spans="2:7" x14ac:dyDescent="0.25">
      <c r="B6283">
        <v>4647</v>
      </c>
      <c r="C6283">
        <v>312</v>
      </c>
      <c r="D6283" s="1">
        <v>38541.394166666665</v>
      </c>
      <c r="E6283">
        <v>3.99</v>
      </c>
      <c r="F6283" t="s">
        <v>6</v>
      </c>
      <c r="G6283" t="str">
        <f>TEXT(OUTPUT1[[#This Row],[rental_date]],"yyyy-mm")</f>
        <v>2005-07</v>
      </c>
    </row>
    <row r="6284" spans="2:7" x14ac:dyDescent="0.25">
      <c r="B6284">
        <v>5031</v>
      </c>
      <c r="C6284">
        <v>312</v>
      </c>
      <c r="D6284" s="1">
        <v>38542.108761574076</v>
      </c>
      <c r="E6284">
        <v>5.99</v>
      </c>
      <c r="F6284" t="s">
        <v>6</v>
      </c>
      <c r="G6284" t="str">
        <f>TEXT(OUTPUT1[[#This Row],[rental_date]],"yyyy-mm")</f>
        <v>2005-07</v>
      </c>
    </row>
    <row r="6285" spans="2:7" x14ac:dyDescent="0.25">
      <c r="B6285">
        <v>6751</v>
      </c>
      <c r="C6285">
        <v>312</v>
      </c>
      <c r="D6285" s="1">
        <v>38545.618449074071</v>
      </c>
      <c r="E6285">
        <v>2.99</v>
      </c>
      <c r="F6285" t="s">
        <v>6</v>
      </c>
      <c r="G6285" t="str">
        <f>TEXT(OUTPUT1[[#This Row],[rental_date]],"yyyy-mm")</f>
        <v>2005-07</v>
      </c>
    </row>
    <row r="6286" spans="2:7" x14ac:dyDescent="0.25">
      <c r="B6286">
        <v>6866</v>
      </c>
      <c r="C6286">
        <v>312</v>
      </c>
      <c r="D6286" s="1">
        <v>38545.835925925923</v>
      </c>
      <c r="E6286">
        <v>2.99</v>
      </c>
      <c r="F6286" t="s">
        <v>6</v>
      </c>
      <c r="G6286" t="str">
        <f>TEXT(OUTPUT1[[#This Row],[rental_date]],"yyyy-mm")</f>
        <v>2005-07</v>
      </c>
    </row>
    <row r="6287" spans="2:7" x14ac:dyDescent="0.25">
      <c r="B6287">
        <v>8137</v>
      </c>
      <c r="C6287">
        <v>312</v>
      </c>
      <c r="D6287" s="1">
        <v>38561.838402777779</v>
      </c>
      <c r="E6287">
        <v>4.99</v>
      </c>
      <c r="F6287" t="s">
        <v>6</v>
      </c>
      <c r="G6287" t="str">
        <f>TEXT(OUTPUT1[[#This Row],[rental_date]],"yyyy-mm")</f>
        <v>2005-07</v>
      </c>
    </row>
    <row r="6288" spans="2:7" x14ac:dyDescent="0.25">
      <c r="B6288">
        <v>4552</v>
      </c>
      <c r="C6288">
        <v>313</v>
      </c>
      <c r="D6288" s="1">
        <v>38541.192071759258</v>
      </c>
      <c r="E6288">
        <v>2.99</v>
      </c>
      <c r="F6288" t="s">
        <v>6</v>
      </c>
      <c r="G6288" t="str">
        <f>TEXT(OUTPUT1[[#This Row],[rental_date]],"yyyy-mm")</f>
        <v>2005-07</v>
      </c>
    </row>
    <row r="6289" spans="2:7" x14ac:dyDescent="0.25">
      <c r="B6289">
        <v>5255</v>
      </c>
      <c r="C6289">
        <v>313</v>
      </c>
      <c r="D6289" s="1">
        <v>38542.577175925922</v>
      </c>
      <c r="E6289">
        <v>5.99</v>
      </c>
      <c r="F6289" t="s">
        <v>6</v>
      </c>
      <c r="G6289" t="str">
        <f>TEXT(OUTPUT1[[#This Row],[rental_date]],"yyyy-mm")</f>
        <v>2005-07</v>
      </c>
    </row>
    <row r="6290" spans="2:7" x14ac:dyDescent="0.25">
      <c r="B6290">
        <v>6384</v>
      </c>
      <c r="C6290">
        <v>313</v>
      </c>
      <c r="D6290" s="1">
        <v>38544.9218287037</v>
      </c>
      <c r="E6290">
        <v>2.99</v>
      </c>
      <c r="F6290" t="s">
        <v>6</v>
      </c>
      <c r="G6290" t="str">
        <f>TEXT(OUTPUT1[[#This Row],[rental_date]],"yyyy-mm")</f>
        <v>2005-07</v>
      </c>
    </row>
    <row r="6291" spans="2:7" x14ac:dyDescent="0.25">
      <c r="B6291">
        <v>7294</v>
      </c>
      <c r="C6291">
        <v>313</v>
      </c>
      <c r="D6291" s="1">
        <v>38560.526550925926</v>
      </c>
      <c r="E6291">
        <v>0.99</v>
      </c>
      <c r="F6291" t="s">
        <v>6</v>
      </c>
      <c r="G6291" t="str">
        <f>TEXT(OUTPUT1[[#This Row],[rental_date]],"yyyy-mm")</f>
        <v>2005-07</v>
      </c>
    </row>
    <row r="6292" spans="2:7" x14ac:dyDescent="0.25">
      <c r="B6292">
        <v>4386</v>
      </c>
      <c r="C6292">
        <v>314</v>
      </c>
      <c r="D6292" s="1">
        <v>38540.871747685182</v>
      </c>
      <c r="E6292">
        <v>0.99</v>
      </c>
      <c r="F6292" t="s">
        <v>6</v>
      </c>
      <c r="G6292" t="str">
        <f>TEXT(OUTPUT1[[#This Row],[rental_date]],"yyyy-mm")</f>
        <v>2005-07</v>
      </c>
    </row>
    <row r="6293" spans="2:7" x14ac:dyDescent="0.25">
      <c r="B6293">
        <v>5241</v>
      </c>
      <c r="C6293">
        <v>314</v>
      </c>
      <c r="D6293" s="1">
        <v>38542.555023148147</v>
      </c>
      <c r="E6293">
        <v>4.99</v>
      </c>
      <c r="F6293" t="s">
        <v>6</v>
      </c>
      <c r="G6293" t="str">
        <f>TEXT(OUTPUT1[[#This Row],[rental_date]],"yyyy-mm")</f>
        <v>2005-07</v>
      </c>
    </row>
    <row r="6294" spans="2:7" x14ac:dyDescent="0.25">
      <c r="B6294">
        <v>5856</v>
      </c>
      <c r="C6294">
        <v>314</v>
      </c>
      <c r="D6294" s="1">
        <v>38543.748287037037</v>
      </c>
      <c r="E6294">
        <v>0.99</v>
      </c>
      <c r="F6294" t="s">
        <v>6</v>
      </c>
      <c r="G6294" t="str">
        <f>TEXT(OUTPUT1[[#This Row],[rental_date]],"yyyy-mm")</f>
        <v>2005-07</v>
      </c>
    </row>
    <row r="6295" spans="2:7" x14ac:dyDescent="0.25">
      <c r="B6295">
        <v>6192</v>
      </c>
      <c r="C6295">
        <v>314</v>
      </c>
      <c r="D6295" s="1">
        <v>38544.489363425928</v>
      </c>
      <c r="E6295">
        <v>5.99</v>
      </c>
      <c r="F6295" t="s">
        <v>6</v>
      </c>
      <c r="G6295" t="str">
        <f>TEXT(OUTPUT1[[#This Row],[rental_date]],"yyyy-mm")</f>
        <v>2005-07</v>
      </c>
    </row>
    <row r="6296" spans="2:7" x14ac:dyDescent="0.25">
      <c r="B6296">
        <v>6666</v>
      </c>
      <c r="C6296">
        <v>314</v>
      </c>
      <c r="D6296" s="1">
        <v>38545.480729166666</v>
      </c>
      <c r="E6296">
        <v>2.99</v>
      </c>
      <c r="F6296" t="s">
        <v>6</v>
      </c>
      <c r="G6296" t="str">
        <f>TEXT(OUTPUT1[[#This Row],[rental_date]],"yyyy-mm")</f>
        <v>2005-07</v>
      </c>
    </row>
    <row r="6297" spans="2:7" x14ac:dyDescent="0.25">
      <c r="B6297">
        <v>6763</v>
      </c>
      <c r="C6297">
        <v>314</v>
      </c>
      <c r="D6297" s="1">
        <v>38545.643449074072</v>
      </c>
      <c r="E6297">
        <v>3.99</v>
      </c>
      <c r="F6297" t="s">
        <v>6</v>
      </c>
      <c r="G6297" t="str">
        <f>TEXT(OUTPUT1[[#This Row],[rental_date]],"yyyy-mm")</f>
        <v>2005-07</v>
      </c>
    </row>
    <row r="6298" spans="2:7" x14ac:dyDescent="0.25">
      <c r="B6298">
        <v>7004</v>
      </c>
      <c r="C6298">
        <v>314</v>
      </c>
      <c r="D6298" s="1">
        <v>38560.066724537035</v>
      </c>
      <c r="E6298">
        <v>4.99</v>
      </c>
      <c r="F6298" t="s">
        <v>6</v>
      </c>
      <c r="G6298" t="str">
        <f>TEXT(OUTPUT1[[#This Row],[rental_date]],"yyyy-mm")</f>
        <v>2005-07</v>
      </c>
    </row>
    <row r="6299" spans="2:7" x14ac:dyDescent="0.25">
      <c r="B6299">
        <v>7276</v>
      </c>
      <c r="C6299">
        <v>314</v>
      </c>
      <c r="D6299" s="1">
        <v>38560.48746527778</v>
      </c>
      <c r="E6299">
        <v>2.99</v>
      </c>
      <c r="F6299" t="s">
        <v>6</v>
      </c>
      <c r="G6299" t="str">
        <f>TEXT(OUTPUT1[[#This Row],[rental_date]],"yyyy-mm")</f>
        <v>2005-07</v>
      </c>
    </row>
    <row r="6300" spans="2:7" x14ac:dyDescent="0.25">
      <c r="B6300">
        <v>8022</v>
      </c>
      <c r="C6300">
        <v>314</v>
      </c>
      <c r="D6300" s="1">
        <v>38561.65898148148</v>
      </c>
      <c r="E6300">
        <v>6.99</v>
      </c>
      <c r="F6300" t="s">
        <v>6</v>
      </c>
      <c r="G6300" t="str">
        <f>TEXT(OUTPUT1[[#This Row],[rental_date]],"yyyy-mm")</f>
        <v>2005-07</v>
      </c>
    </row>
    <row r="6301" spans="2:7" x14ac:dyDescent="0.25">
      <c r="B6301">
        <v>8073</v>
      </c>
      <c r="C6301">
        <v>314</v>
      </c>
      <c r="D6301" s="1">
        <v>38561.728495370371</v>
      </c>
      <c r="E6301">
        <v>3.99</v>
      </c>
      <c r="F6301" t="s">
        <v>6</v>
      </c>
      <c r="G6301" t="str">
        <f>TEXT(OUTPUT1[[#This Row],[rental_date]],"yyyy-mm")</f>
        <v>2005-07</v>
      </c>
    </row>
    <row r="6302" spans="2:7" x14ac:dyDescent="0.25">
      <c r="B6302">
        <v>8105</v>
      </c>
      <c r="C6302">
        <v>314</v>
      </c>
      <c r="D6302" s="1">
        <v>38561.791504629633</v>
      </c>
      <c r="E6302">
        <v>0.99</v>
      </c>
      <c r="F6302" t="s">
        <v>6</v>
      </c>
      <c r="G6302" t="str">
        <f>TEXT(OUTPUT1[[#This Row],[rental_date]],"yyyy-mm")</f>
        <v>2005-07</v>
      </c>
    </row>
    <row r="6303" spans="2:7" x14ac:dyDescent="0.25">
      <c r="B6303">
        <v>4992</v>
      </c>
      <c r="C6303">
        <v>315</v>
      </c>
      <c r="D6303" s="1">
        <v>38542.034456018519</v>
      </c>
      <c r="E6303">
        <v>4.99</v>
      </c>
      <c r="F6303" t="s">
        <v>6</v>
      </c>
      <c r="G6303" t="str">
        <f>TEXT(OUTPUT1[[#This Row],[rental_date]],"yyyy-mm")</f>
        <v>2005-07</v>
      </c>
    </row>
    <row r="6304" spans="2:7" x14ac:dyDescent="0.25">
      <c r="B6304">
        <v>5126</v>
      </c>
      <c r="C6304">
        <v>315</v>
      </c>
      <c r="D6304" s="1">
        <v>38542.309432870374</v>
      </c>
      <c r="E6304">
        <v>6.99</v>
      </c>
      <c r="F6304" t="s">
        <v>6</v>
      </c>
      <c r="G6304" t="str">
        <f>TEXT(OUTPUT1[[#This Row],[rental_date]],"yyyy-mm")</f>
        <v>2005-07</v>
      </c>
    </row>
    <row r="6305" spans="2:7" x14ac:dyDescent="0.25">
      <c r="B6305">
        <v>6661</v>
      </c>
      <c r="C6305">
        <v>315</v>
      </c>
      <c r="D6305" s="1">
        <v>38545.472673611112</v>
      </c>
      <c r="E6305">
        <v>4.99</v>
      </c>
      <c r="F6305" t="s">
        <v>6</v>
      </c>
      <c r="G6305" t="str">
        <f>TEXT(OUTPUT1[[#This Row],[rental_date]],"yyyy-mm")</f>
        <v>2005-07</v>
      </c>
    </row>
    <row r="6306" spans="2:7" x14ac:dyDescent="0.25">
      <c r="B6306">
        <v>6894</v>
      </c>
      <c r="C6306">
        <v>315</v>
      </c>
      <c r="D6306" s="1">
        <v>38545.889467592591</v>
      </c>
      <c r="E6306">
        <v>4.99</v>
      </c>
      <c r="F6306" t="s">
        <v>6</v>
      </c>
      <c r="G6306" t="str">
        <f>TEXT(OUTPUT1[[#This Row],[rental_date]],"yyyy-mm")</f>
        <v>2005-07</v>
      </c>
    </row>
    <row r="6307" spans="2:7" x14ac:dyDescent="0.25">
      <c r="B6307">
        <v>4379</v>
      </c>
      <c r="C6307">
        <v>316</v>
      </c>
      <c r="D6307" s="1">
        <v>38540.855902777781</v>
      </c>
      <c r="E6307">
        <v>2.99</v>
      </c>
      <c r="F6307" t="s">
        <v>6</v>
      </c>
      <c r="G6307" t="str">
        <f>TEXT(OUTPUT1[[#This Row],[rental_date]],"yyyy-mm")</f>
        <v>2005-07</v>
      </c>
    </row>
    <row r="6308" spans="2:7" x14ac:dyDescent="0.25">
      <c r="B6308">
        <v>5102</v>
      </c>
      <c r="C6308">
        <v>316</v>
      </c>
      <c r="D6308" s="1">
        <v>38542.267916666664</v>
      </c>
      <c r="E6308">
        <v>3.99</v>
      </c>
      <c r="F6308" t="s">
        <v>6</v>
      </c>
      <c r="G6308" t="str">
        <f>TEXT(OUTPUT1[[#This Row],[rental_date]],"yyyy-mm")</f>
        <v>2005-07</v>
      </c>
    </row>
    <row r="6309" spans="2:7" x14ac:dyDescent="0.25">
      <c r="B6309">
        <v>5544</v>
      </c>
      <c r="C6309">
        <v>316</v>
      </c>
      <c r="D6309" s="1">
        <v>38543.116747685184</v>
      </c>
      <c r="E6309">
        <v>7.99</v>
      </c>
      <c r="F6309" t="s">
        <v>6</v>
      </c>
      <c r="G6309" t="str">
        <f>TEXT(OUTPUT1[[#This Row],[rental_date]],"yyyy-mm")</f>
        <v>2005-07</v>
      </c>
    </row>
    <row r="6310" spans="2:7" x14ac:dyDescent="0.25">
      <c r="B6310">
        <v>5618</v>
      </c>
      <c r="C6310">
        <v>316</v>
      </c>
      <c r="D6310" s="1">
        <v>38543.228449074071</v>
      </c>
      <c r="E6310">
        <v>5.99</v>
      </c>
      <c r="F6310" t="s">
        <v>6</v>
      </c>
      <c r="G6310" t="str">
        <f>TEXT(OUTPUT1[[#This Row],[rental_date]],"yyyy-mm")</f>
        <v>2005-07</v>
      </c>
    </row>
    <row r="6311" spans="2:7" x14ac:dyDescent="0.25">
      <c r="B6311">
        <v>6988</v>
      </c>
      <c r="C6311">
        <v>316</v>
      </c>
      <c r="D6311" s="1">
        <v>38560.041759259257</v>
      </c>
      <c r="E6311">
        <v>4.99</v>
      </c>
      <c r="F6311" t="s">
        <v>6</v>
      </c>
      <c r="G6311" t="str">
        <f>TEXT(OUTPUT1[[#This Row],[rental_date]],"yyyy-mm")</f>
        <v>2005-07</v>
      </c>
    </row>
    <row r="6312" spans="2:7" x14ac:dyDescent="0.25">
      <c r="B6312">
        <v>7339</v>
      </c>
      <c r="C6312">
        <v>316</v>
      </c>
      <c r="D6312" s="1">
        <v>38560.595694444448</v>
      </c>
      <c r="E6312">
        <v>2.99</v>
      </c>
      <c r="F6312" t="s">
        <v>6</v>
      </c>
      <c r="G6312" t="str">
        <f>TEXT(OUTPUT1[[#This Row],[rental_date]],"yyyy-mm")</f>
        <v>2005-07</v>
      </c>
    </row>
    <row r="6313" spans="2:7" x14ac:dyDescent="0.25">
      <c r="B6313">
        <v>7586</v>
      </c>
      <c r="C6313">
        <v>316</v>
      </c>
      <c r="D6313" s="1">
        <v>38560.971863425926</v>
      </c>
      <c r="E6313">
        <v>2.99</v>
      </c>
      <c r="F6313" t="s">
        <v>6</v>
      </c>
      <c r="G6313" t="str">
        <f>TEXT(OUTPUT1[[#This Row],[rental_date]],"yyyy-mm")</f>
        <v>2005-07</v>
      </c>
    </row>
    <row r="6314" spans="2:7" x14ac:dyDescent="0.25">
      <c r="B6314">
        <v>7592</v>
      </c>
      <c r="C6314">
        <v>316</v>
      </c>
      <c r="D6314" s="1">
        <v>38560.976435185185</v>
      </c>
      <c r="E6314">
        <v>4.99</v>
      </c>
      <c r="F6314" t="s">
        <v>6</v>
      </c>
      <c r="G6314" t="str">
        <f>TEXT(OUTPUT1[[#This Row],[rental_date]],"yyyy-mm")</f>
        <v>2005-07</v>
      </c>
    </row>
    <row r="6315" spans="2:7" x14ac:dyDescent="0.25">
      <c r="B6315">
        <v>7945</v>
      </c>
      <c r="C6315">
        <v>316</v>
      </c>
      <c r="D6315" s="1">
        <v>38561.537476851852</v>
      </c>
      <c r="E6315">
        <v>1.99</v>
      </c>
      <c r="F6315" t="s">
        <v>6</v>
      </c>
      <c r="G6315" t="str">
        <f>TEXT(OUTPUT1[[#This Row],[rental_date]],"yyyy-mm")</f>
        <v>2005-07</v>
      </c>
    </row>
    <row r="6316" spans="2:7" x14ac:dyDescent="0.25">
      <c r="B6316">
        <v>4138</v>
      </c>
      <c r="C6316">
        <v>317</v>
      </c>
      <c r="D6316" s="1">
        <v>38540.345289351855</v>
      </c>
      <c r="E6316">
        <v>0.99</v>
      </c>
      <c r="F6316" t="s">
        <v>6</v>
      </c>
      <c r="G6316" t="str">
        <f>TEXT(OUTPUT1[[#This Row],[rental_date]],"yyyy-mm")</f>
        <v>2005-07</v>
      </c>
    </row>
    <row r="6317" spans="2:7" x14ac:dyDescent="0.25">
      <c r="B6317">
        <v>4177</v>
      </c>
      <c r="C6317">
        <v>317</v>
      </c>
      <c r="D6317" s="1">
        <v>38540.425416666665</v>
      </c>
      <c r="E6317">
        <v>8.99</v>
      </c>
      <c r="F6317" t="s">
        <v>6</v>
      </c>
      <c r="G6317" t="str">
        <f>TEXT(OUTPUT1[[#This Row],[rental_date]],"yyyy-mm")</f>
        <v>2005-07</v>
      </c>
    </row>
    <row r="6318" spans="2:7" x14ac:dyDescent="0.25">
      <c r="B6318">
        <v>4700</v>
      </c>
      <c r="C6318">
        <v>317</v>
      </c>
      <c r="D6318" s="1">
        <v>38541.484270833331</v>
      </c>
      <c r="E6318">
        <v>0.99</v>
      </c>
      <c r="F6318" t="s">
        <v>6</v>
      </c>
      <c r="G6318" t="str">
        <f>TEXT(OUTPUT1[[#This Row],[rental_date]],"yyyy-mm")</f>
        <v>2005-07</v>
      </c>
    </row>
    <row r="6319" spans="2:7" x14ac:dyDescent="0.25">
      <c r="B6319">
        <v>5548</v>
      </c>
      <c r="C6319">
        <v>317</v>
      </c>
      <c r="D6319" s="1">
        <v>38543.122743055559</v>
      </c>
      <c r="E6319">
        <v>0.99</v>
      </c>
      <c r="F6319" t="s">
        <v>6</v>
      </c>
      <c r="G6319" t="str">
        <f>TEXT(OUTPUT1[[#This Row],[rental_date]],"yyyy-mm")</f>
        <v>2005-07</v>
      </c>
    </row>
    <row r="6320" spans="2:7" x14ac:dyDescent="0.25">
      <c r="B6320">
        <v>5942</v>
      </c>
      <c r="C6320">
        <v>317</v>
      </c>
      <c r="D6320" s="1">
        <v>38543.949502314812</v>
      </c>
      <c r="E6320">
        <v>7.99</v>
      </c>
      <c r="F6320" t="s">
        <v>6</v>
      </c>
      <c r="G6320" t="str">
        <f>TEXT(OUTPUT1[[#This Row],[rental_date]],"yyyy-mm")</f>
        <v>2005-07</v>
      </c>
    </row>
    <row r="6321" spans="2:7" x14ac:dyDescent="0.25">
      <c r="B6321">
        <v>7309</v>
      </c>
      <c r="C6321">
        <v>317</v>
      </c>
      <c r="D6321" s="1">
        <v>38560.542002314818</v>
      </c>
      <c r="E6321">
        <v>2.99</v>
      </c>
      <c r="F6321" t="s">
        <v>6</v>
      </c>
      <c r="G6321" t="str">
        <f>TEXT(OUTPUT1[[#This Row],[rental_date]],"yyyy-mm")</f>
        <v>2005-07</v>
      </c>
    </row>
    <row r="6322" spans="2:7" x14ac:dyDescent="0.25">
      <c r="B6322">
        <v>8062</v>
      </c>
      <c r="C6322">
        <v>317</v>
      </c>
      <c r="D6322" s="1">
        <v>38561.718819444446</v>
      </c>
      <c r="E6322">
        <v>2.99</v>
      </c>
      <c r="F6322" t="s">
        <v>6</v>
      </c>
      <c r="G6322" t="str">
        <f>TEXT(OUTPUT1[[#This Row],[rental_date]],"yyyy-mm")</f>
        <v>2005-07</v>
      </c>
    </row>
    <row r="6323" spans="2:7" x14ac:dyDescent="0.25">
      <c r="B6323">
        <v>4356</v>
      </c>
      <c r="C6323">
        <v>318</v>
      </c>
      <c r="D6323" s="1">
        <v>38540.806504629632</v>
      </c>
      <c r="E6323">
        <v>8.99</v>
      </c>
      <c r="F6323" t="s">
        <v>6</v>
      </c>
      <c r="G6323" t="str">
        <f>TEXT(OUTPUT1[[#This Row],[rental_date]],"yyyy-mm")</f>
        <v>2005-07</v>
      </c>
    </row>
    <row r="6324" spans="2:7" x14ac:dyDescent="0.25">
      <c r="B6324">
        <v>7649</v>
      </c>
      <c r="C6324">
        <v>318</v>
      </c>
      <c r="D6324" s="1">
        <v>38561.067662037036</v>
      </c>
      <c r="E6324">
        <v>0.99</v>
      </c>
      <c r="F6324" t="s">
        <v>6</v>
      </c>
      <c r="G6324" t="str">
        <f>TEXT(OUTPUT1[[#This Row],[rental_date]],"yyyy-mm")</f>
        <v>2005-07</v>
      </c>
    </row>
    <row r="6325" spans="2:7" x14ac:dyDescent="0.25">
      <c r="B6325">
        <v>7853</v>
      </c>
      <c r="C6325">
        <v>318</v>
      </c>
      <c r="D6325" s="1">
        <v>38561.400439814817</v>
      </c>
      <c r="E6325">
        <v>0.99</v>
      </c>
      <c r="F6325" t="s">
        <v>6</v>
      </c>
      <c r="G6325" t="str">
        <f>TEXT(OUTPUT1[[#This Row],[rental_date]],"yyyy-mm")</f>
        <v>2005-07</v>
      </c>
    </row>
    <row r="6326" spans="2:7" x14ac:dyDescent="0.25">
      <c r="B6326">
        <v>4119</v>
      </c>
      <c r="C6326">
        <v>319</v>
      </c>
      <c r="D6326" s="1">
        <v>38540.295868055553</v>
      </c>
      <c r="E6326">
        <v>3.99</v>
      </c>
      <c r="F6326" t="s">
        <v>6</v>
      </c>
      <c r="G6326" t="str">
        <f>TEXT(OUTPUT1[[#This Row],[rental_date]],"yyyy-mm")</f>
        <v>2005-07</v>
      </c>
    </row>
    <row r="6327" spans="2:7" x14ac:dyDescent="0.25">
      <c r="B6327">
        <v>4295</v>
      </c>
      <c r="C6327">
        <v>319</v>
      </c>
      <c r="D6327" s="1">
        <v>38540.672812500001</v>
      </c>
      <c r="E6327">
        <v>2.99</v>
      </c>
      <c r="F6327" t="s">
        <v>6</v>
      </c>
      <c r="G6327" t="str">
        <f>TEXT(OUTPUT1[[#This Row],[rental_date]],"yyyy-mm")</f>
        <v>2005-07</v>
      </c>
    </row>
    <row r="6328" spans="2:7" x14ac:dyDescent="0.25">
      <c r="B6328">
        <v>4630</v>
      </c>
      <c r="C6328">
        <v>319</v>
      </c>
      <c r="D6328" s="1">
        <v>38541.356689814813</v>
      </c>
      <c r="E6328">
        <v>4.99</v>
      </c>
      <c r="F6328" t="s">
        <v>6</v>
      </c>
      <c r="G6328" t="str">
        <f>TEXT(OUTPUT1[[#This Row],[rental_date]],"yyyy-mm")</f>
        <v>2005-07</v>
      </c>
    </row>
    <row r="6329" spans="2:7" x14ac:dyDescent="0.25">
      <c r="B6329">
        <v>5791</v>
      </c>
      <c r="C6329">
        <v>319</v>
      </c>
      <c r="D6329" s="1">
        <v>38543.594699074078</v>
      </c>
      <c r="E6329">
        <v>8.99</v>
      </c>
      <c r="F6329" t="s">
        <v>6</v>
      </c>
      <c r="G6329" t="str">
        <f>TEXT(OUTPUT1[[#This Row],[rental_date]],"yyyy-mm")</f>
        <v>2005-07</v>
      </c>
    </row>
    <row r="6330" spans="2:7" x14ac:dyDescent="0.25">
      <c r="B6330">
        <v>5882</v>
      </c>
      <c r="C6330">
        <v>319</v>
      </c>
      <c r="D6330" s="1">
        <v>38543.805949074071</v>
      </c>
      <c r="E6330">
        <v>2.99</v>
      </c>
      <c r="F6330" t="s">
        <v>6</v>
      </c>
      <c r="G6330" t="str">
        <f>TEXT(OUTPUT1[[#This Row],[rental_date]],"yyyy-mm")</f>
        <v>2005-07</v>
      </c>
    </row>
    <row r="6331" spans="2:7" x14ac:dyDescent="0.25">
      <c r="B6331">
        <v>6132</v>
      </c>
      <c r="C6331">
        <v>319</v>
      </c>
      <c r="D6331" s="1">
        <v>38544.35050925926</v>
      </c>
      <c r="E6331">
        <v>2.99</v>
      </c>
      <c r="F6331" t="s">
        <v>6</v>
      </c>
      <c r="G6331" t="str">
        <f>TEXT(OUTPUT1[[#This Row],[rental_date]],"yyyy-mm")</f>
        <v>2005-07</v>
      </c>
    </row>
    <row r="6332" spans="2:7" x14ac:dyDescent="0.25">
      <c r="B6332">
        <v>6195</v>
      </c>
      <c r="C6332">
        <v>319</v>
      </c>
      <c r="D6332" s="1">
        <v>38544.50037037037</v>
      </c>
      <c r="E6332">
        <v>4.99</v>
      </c>
      <c r="F6332" t="s">
        <v>6</v>
      </c>
      <c r="G6332" t="str">
        <f>TEXT(OUTPUT1[[#This Row],[rental_date]],"yyyy-mm")</f>
        <v>2005-07</v>
      </c>
    </row>
    <row r="6333" spans="2:7" x14ac:dyDescent="0.25">
      <c r="B6333">
        <v>6255</v>
      </c>
      <c r="C6333">
        <v>319</v>
      </c>
      <c r="D6333" s="1">
        <v>38544.633020833331</v>
      </c>
      <c r="E6333">
        <v>4.99</v>
      </c>
      <c r="F6333" t="s">
        <v>6</v>
      </c>
      <c r="G6333" t="str">
        <f>TEXT(OUTPUT1[[#This Row],[rental_date]],"yyyy-mm")</f>
        <v>2005-07</v>
      </c>
    </row>
    <row r="6334" spans="2:7" x14ac:dyDescent="0.25">
      <c r="B6334">
        <v>6485</v>
      </c>
      <c r="C6334">
        <v>319</v>
      </c>
      <c r="D6334" s="1">
        <v>38545.088877314818</v>
      </c>
      <c r="E6334">
        <v>6.99</v>
      </c>
      <c r="F6334" t="s">
        <v>6</v>
      </c>
      <c r="G6334" t="str">
        <f>TEXT(OUTPUT1[[#This Row],[rental_date]],"yyyy-mm")</f>
        <v>2005-07</v>
      </c>
    </row>
    <row r="6335" spans="2:7" x14ac:dyDescent="0.25">
      <c r="B6335">
        <v>7953</v>
      </c>
      <c r="C6335">
        <v>319</v>
      </c>
      <c r="D6335" s="1">
        <v>38561.558703703704</v>
      </c>
      <c r="E6335">
        <v>2.99</v>
      </c>
      <c r="F6335" t="s">
        <v>6</v>
      </c>
      <c r="G6335" t="str">
        <f>TEXT(OUTPUT1[[#This Row],[rental_date]],"yyyy-mm")</f>
        <v>2005-07</v>
      </c>
    </row>
    <row r="6336" spans="2:7" x14ac:dyDescent="0.25">
      <c r="B6336">
        <v>4173</v>
      </c>
      <c r="C6336">
        <v>320</v>
      </c>
      <c r="D6336" s="1">
        <v>38540.414884259262</v>
      </c>
      <c r="E6336">
        <v>2.99</v>
      </c>
      <c r="F6336" t="s">
        <v>6</v>
      </c>
      <c r="G6336" t="str">
        <f>TEXT(OUTPUT1[[#This Row],[rental_date]],"yyyy-mm")</f>
        <v>2005-07</v>
      </c>
    </row>
    <row r="6337" spans="2:7" x14ac:dyDescent="0.25">
      <c r="B6337">
        <v>7057</v>
      </c>
      <c r="C6337">
        <v>320</v>
      </c>
      <c r="D6337" s="1">
        <v>38560.159756944442</v>
      </c>
      <c r="E6337">
        <v>4.99</v>
      </c>
      <c r="F6337" t="s">
        <v>6</v>
      </c>
      <c r="G6337" t="str">
        <f>TEXT(OUTPUT1[[#This Row],[rental_date]],"yyyy-mm")</f>
        <v>2005-07</v>
      </c>
    </row>
    <row r="6338" spans="2:7" x14ac:dyDescent="0.25">
      <c r="B6338">
        <v>7064</v>
      </c>
      <c r="C6338">
        <v>320</v>
      </c>
      <c r="D6338" s="1">
        <v>38560.162141203706</v>
      </c>
      <c r="E6338">
        <v>3.99</v>
      </c>
      <c r="F6338" t="s">
        <v>6</v>
      </c>
      <c r="G6338" t="str">
        <f>TEXT(OUTPUT1[[#This Row],[rental_date]],"yyyy-mm")</f>
        <v>2005-07</v>
      </c>
    </row>
    <row r="6339" spans="2:7" x14ac:dyDescent="0.25">
      <c r="B6339">
        <v>7930</v>
      </c>
      <c r="C6339">
        <v>320</v>
      </c>
      <c r="D6339" s="1">
        <v>38561.514675925922</v>
      </c>
      <c r="E6339">
        <v>4.99</v>
      </c>
      <c r="F6339" t="s">
        <v>6</v>
      </c>
      <c r="G6339" t="str">
        <f>TEXT(OUTPUT1[[#This Row],[rental_date]],"yyyy-mm")</f>
        <v>2005-07</v>
      </c>
    </row>
    <row r="6340" spans="2:7" x14ac:dyDescent="0.25">
      <c r="B6340">
        <v>8144</v>
      </c>
      <c r="C6340">
        <v>320</v>
      </c>
      <c r="D6340" s="1">
        <v>38561.854803240742</v>
      </c>
      <c r="E6340">
        <v>4.99</v>
      </c>
      <c r="F6340" t="s">
        <v>6</v>
      </c>
      <c r="G6340" t="str">
        <f>TEXT(OUTPUT1[[#This Row],[rental_date]],"yyyy-mm")</f>
        <v>2005-07</v>
      </c>
    </row>
    <row r="6341" spans="2:7" x14ac:dyDescent="0.25">
      <c r="B6341">
        <v>4281</v>
      </c>
      <c r="C6341">
        <v>321</v>
      </c>
      <c r="D6341" s="1">
        <v>38540.637384259258</v>
      </c>
      <c r="E6341">
        <v>4.99</v>
      </c>
      <c r="F6341" t="s">
        <v>6</v>
      </c>
      <c r="G6341" t="str">
        <f>TEXT(OUTPUT1[[#This Row],[rental_date]],"yyyy-mm")</f>
        <v>2005-07</v>
      </c>
    </row>
    <row r="6342" spans="2:7" x14ac:dyDescent="0.25">
      <c r="B6342">
        <v>4318</v>
      </c>
      <c r="C6342">
        <v>321</v>
      </c>
      <c r="D6342" s="1">
        <v>38540.741550925923</v>
      </c>
      <c r="E6342">
        <v>5.99</v>
      </c>
      <c r="F6342" t="s">
        <v>6</v>
      </c>
      <c r="G6342" t="str">
        <f>TEXT(OUTPUT1[[#This Row],[rental_date]],"yyyy-mm")</f>
        <v>2005-07</v>
      </c>
    </row>
    <row r="6343" spans="2:7" x14ac:dyDescent="0.25">
      <c r="B6343">
        <v>5202</v>
      </c>
      <c r="C6343">
        <v>321</v>
      </c>
      <c r="D6343" s="1">
        <v>38542.454027777778</v>
      </c>
      <c r="E6343">
        <v>2.99</v>
      </c>
      <c r="F6343" t="s">
        <v>6</v>
      </c>
      <c r="G6343" t="str">
        <f>TEXT(OUTPUT1[[#This Row],[rental_date]],"yyyy-mm")</f>
        <v>2005-07</v>
      </c>
    </row>
    <row r="6344" spans="2:7" x14ac:dyDescent="0.25">
      <c r="B6344">
        <v>5867</v>
      </c>
      <c r="C6344">
        <v>321</v>
      </c>
      <c r="D6344" s="1">
        <v>38543.777094907404</v>
      </c>
      <c r="E6344">
        <v>8.99</v>
      </c>
      <c r="F6344" t="s">
        <v>6</v>
      </c>
      <c r="G6344" t="str">
        <f>TEXT(OUTPUT1[[#This Row],[rental_date]],"yyyy-mm")</f>
        <v>2005-07</v>
      </c>
    </row>
    <row r="6345" spans="2:7" x14ac:dyDescent="0.25">
      <c r="B6345">
        <v>6190</v>
      </c>
      <c r="C6345">
        <v>321</v>
      </c>
      <c r="D6345" s="1">
        <v>38544.483541666668</v>
      </c>
      <c r="E6345">
        <v>2.99</v>
      </c>
      <c r="F6345" t="s">
        <v>6</v>
      </c>
      <c r="G6345" t="str">
        <f>TEXT(OUTPUT1[[#This Row],[rental_date]],"yyyy-mm")</f>
        <v>2005-07</v>
      </c>
    </row>
    <row r="6346" spans="2:7" x14ac:dyDescent="0.25">
      <c r="B6346">
        <v>6859</v>
      </c>
      <c r="C6346">
        <v>321</v>
      </c>
      <c r="D6346" s="1">
        <v>38545.829131944447</v>
      </c>
      <c r="E6346">
        <v>5.99</v>
      </c>
      <c r="F6346" t="s">
        <v>6</v>
      </c>
      <c r="G6346" t="str">
        <f>TEXT(OUTPUT1[[#This Row],[rental_date]],"yyyy-mm")</f>
        <v>2005-07</v>
      </c>
    </row>
    <row r="6347" spans="2:7" x14ac:dyDescent="0.25">
      <c r="B6347">
        <v>6033</v>
      </c>
      <c r="C6347">
        <v>322</v>
      </c>
      <c r="D6347" s="1">
        <v>38544.124699074076</v>
      </c>
      <c r="E6347">
        <v>2.99</v>
      </c>
      <c r="F6347" t="s">
        <v>6</v>
      </c>
      <c r="G6347" t="str">
        <f>TEXT(OUTPUT1[[#This Row],[rental_date]],"yyyy-mm")</f>
        <v>2005-07</v>
      </c>
    </row>
    <row r="6348" spans="2:7" x14ac:dyDescent="0.25">
      <c r="B6348">
        <v>6511</v>
      </c>
      <c r="C6348">
        <v>322</v>
      </c>
      <c r="D6348" s="1">
        <v>38545.152418981481</v>
      </c>
      <c r="E6348">
        <v>3.99</v>
      </c>
      <c r="F6348" t="s">
        <v>6</v>
      </c>
      <c r="G6348" t="str">
        <f>TEXT(OUTPUT1[[#This Row],[rental_date]],"yyyy-mm")</f>
        <v>2005-07</v>
      </c>
    </row>
    <row r="6349" spans="2:7" x14ac:dyDescent="0.25">
      <c r="B6349">
        <v>6673</v>
      </c>
      <c r="C6349">
        <v>322</v>
      </c>
      <c r="D6349" s="1">
        <v>38545.493703703702</v>
      </c>
      <c r="E6349">
        <v>0.99</v>
      </c>
      <c r="F6349" t="s">
        <v>6</v>
      </c>
      <c r="G6349" t="str">
        <f>TEXT(OUTPUT1[[#This Row],[rental_date]],"yyyy-mm")</f>
        <v>2005-07</v>
      </c>
    </row>
    <row r="6350" spans="2:7" x14ac:dyDescent="0.25">
      <c r="B6350">
        <v>6709</v>
      </c>
      <c r="C6350">
        <v>322</v>
      </c>
      <c r="D6350" s="1">
        <v>38545.556030092594</v>
      </c>
      <c r="E6350">
        <v>4.99</v>
      </c>
      <c r="F6350" t="s">
        <v>6</v>
      </c>
      <c r="G6350" t="str">
        <f>TEXT(OUTPUT1[[#This Row],[rental_date]],"yyyy-mm")</f>
        <v>2005-07</v>
      </c>
    </row>
    <row r="6351" spans="2:7" x14ac:dyDescent="0.25">
      <c r="B6351">
        <v>7091</v>
      </c>
      <c r="C6351">
        <v>322</v>
      </c>
      <c r="D6351" s="1">
        <v>38560.197337962964</v>
      </c>
      <c r="E6351">
        <v>4.99</v>
      </c>
      <c r="F6351" t="s">
        <v>6</v>
      </c>
      <c r="G6351" t="str">
        <f>TEXT(OUTPUT1[[#This Row],[rental_date]],"yyyy-mm")</f>
        <v>2005-07</v>
      </c>
    </row>
    <row r="6352" spans="2:7" x14ac:dyDescent="0.25">
      <c r="B6352">
        <v>8142</v>
      </c>
      <c r="C6352">
        <v>322</v>
      </c>
      <c r="D6352" s="1">
        <v>38561.848541666666</v>
      </c>
      <c r="E6352">
        <v>4.99</v>
      </c>
      <c r="F6352" t="s">
        <v>6</v>
      </c>
      <c r="G6352" t="str">
        <f>TEXT(OUTPUT1[[#This Row],[rental_date]],"yyyy-mm")</f>
        <v>2005-07</v>
      </c>
    </row>
    <row r="6353" spans="2:7" x14ac:dyDescent="0.25">
      <c r="B6353">
        <v>4572</v>
      </c>
      <c r="C6353">
        <v>323</v>
      </c>
      <c r="D6353" s="1">
        <v>38541.234016203707</v>
      </c>
      <c r="E6353">
        <v>1.99</v>
      </c>
      <c r="F6353" t="s">
        <v>6</v>
      </c>
      <c r="G6353" t="str">
        <f>TEXT(OUTPUT1[[#This Row],[rental_date]],"yyyy-mm")</f>
        <v>2005-07</v>
      </c>
    </row>
    <row r="6354" spans="2:7" x14ac:dyDescent="0.25">
      <c r="B6354">
        <v>5669</v>
      </c>
      <c r="C6354">
        <v>323</v>
      </c>
      <c r="D6354" s="1">
        <v>38543.342280092591</v>
      </c>
      <c r="E6354">
        <v>4.99</v>
      </c>
      <c r="F6354" t="s">
        <v>6</v>
      </c>
      <c r="G6354" t="str">
        <f>TEXT(OUTPUT1[[#This Row],[rental_date]],"yyyy-mm")</f>
        <v>2005-07</v>
      </c>
    </row>
    <row r="6355" spans="2:7" x14ac:dyDescent="0.25">
      <c r="B6355">
        <v>5906</v>
      </c>
      <c r="C6355">
        <v>323</v>
      </c>
      <c r="D6355" s="1">
        <v>38543.862280092595</v>
      </c>
      <c r="E6355">
        <v>1.99</v>
      </c>
      <c r="F6355" t="s">
        <v>6</v>
      </c>
      <c r="G6355" t="str">
        <f>TEXT(OUTPUT1[[#This Row],[rental_date]],"yyyy-mm")</f>
        <v>2005-07</v>
      </c>
    </row>
    <row r="6356" spans="2:7" x14ac:dyDescent="0.25">
      <c r="B6356">
        <v>6840</v>
      </c>
      <c r="C6356">
        <v>323</v>
      </c>
      <c r="D6356" s="1">
        <v>38545.794004629628</v>
      </c>
      <c r="E6356">
        <v>3.99</v>
      </c>
      <c r="F6356" t="s">
        <v>6</v>
      </c>
      <c r="G6356" t="str">
        <f>TEXT(OUTPUT1[[#This Row],[rental_date]],"yyyy-mm")</f>
        <v>2005-07</v>
      </c>
    </row>
    <row r="6357" spans="2:7" x14ac:dyDescent="0.25">
      <c r="B6357">
        <v>7146</v>
      </c>
      <c r="C6357">
        <v>323</v>
      </c>
      <c r="D6357" s="1">
        <v>38560.293402777781</v>
      </c>
      <c r="E6357">
        <v>7.99</v>
      </c>
      <c r="F6357" t="s">
        <v>6</v>
      </c>
      <c r="G6357" t="str">
        <f>TEXT(OUTPUT1[[#This Row],[rental_date]],"yyyy-mm")</f>
        <v>2005-07</v>
      </c>
    </row>
    <row r="6358" spans="2:7" x14ac:dyDescent="0.25">
      <c r="B6358">
        <v>7275</v>
      </c>
      <c r="C6358">
        <v>323</v>
      </c>
      <c r="D6358" s="1">
        <v>38560.485509259262</v>
      </c>
      <c r="E6358">
        <v>2.99</v>
      </c>
      <c r="F6358" t="s">
        <v>6</v>
      </c>
      <c r="G6358" t="str">
        <f>TEXT(OUTPUT1[[#This Row],[rental_date]],"yyyy-mm")</f>
        <v>2005-07</v>
      </c>
    </row>
    <row r="6359" spans="2:7" x14ac:dyDescent="0.25">
      <c r="B6359">
        <v>7695</v>
      </c>
      <c r="C6359">
        <v>323</v>
      </c>
      <c r="D6359" s="1">
        <v>38561.153622685182</v>
      </c>
      <c r="E6359">
        <v>5.99</v>
      </c>
      <c r="F6359" t="s">
        <v>6</v>
      </c>
      <c r="G6359" t="str">
        <f>TEXT(OUTPUT1[[#This Row],[rental_date]],"yyyy-mm")</f>
        <v>2005-07</v>
      </c>
    </row>
    <row r="6360" spans="2:7" x14ac:dyDescent="0.25">
      <c r="B6360">
        <v>7847</v>
      </c>
      <c r="C6360">
        <v>323</v>
      </c>
      <c r="D6360" s="1">
        <v>38561.391134259262</v>
      </c>
      <c r="E6360">
        <v>1.99</v>
      </c>
      <c r="F6360" t="s">
        <v>6</v>
      </c>
      <c r="G6360" t="str">
        <f>TEXT(OUTPUT1[[#This Row],[rental_date]],"yyyy-mm")</f>
        <v>2005-07</v>
      </c>
    </row>
    <row r="6361" spans="2:7" x14ac:dyDescent="0.25">
      <c r="B6361">
        <v>7937</v>
      </c>
      <c r="C6361">
        <v>323</v>
      </c>
      <c r="D6361" s="1">
        <v>38561.526643518519</v>
      </c>
      <c r="E6361">
        <v>4.99</v>
      </c>
      <c r="F6361" t="s">
        <v>6</v>
      </c>
      <c r="G6361" t="str">
        <f>TEXT(OUTPUT1[[#This Row],[rental_date]],"yyyy-mm")</f>
        <v>2005-07</v>
      </c>
    </row>
    <row r="6362" spans="2:7" x14ac:dyDescent="0.25">
      <c r="B6362">
        <v>4197</v>
      </c>
      <c r="C6362">
        <v>324</v>
      </c>
      <c r="D6362" s="1">
        <v>38540.463796296295</v>
      </c>
      <c r="E6362">
        <v>0.99</v>
      </c>
      <c r="F6362" t="s">
        <v>6</v>
      </c>
      <c r="G6362" t="str">
        <f>TEXT(OUTPUT1[[#This Row],[rental_date]],"yyyy-mm")</f>
        <v>2005-07</v>
      </c>
    </row>
    <row r="6363" spans="2:7" x14ac:dyDescent="0.25">
      <c r="B6363">
        <v>4368</v>
      </c>
      <c r="C6363">
        <v>324</v>
      </c>
      <c r="D6363" s="1">
        <v>38540.830081018517</v>
      </c>
      <c r="E6363">
        <v>4.99</v>
      </c>
      <c r="F6363" t="s">
        <v>6</v>
      </c>
      <c r="G6363" t="str">
        <f>TEXT(OUTPUT1[[#This Row],[rental_date]],"yyyy-mm")</f>
        <v>2005-07</v>
      </c>
    </row>
    <row r="6364" spans="2:7" x14ac:dyDescent="0.25">
      <c r="B6364">
        <v>5702</v>
      </c>
      <c r="C6364">
        <v>324</v>
      </c>
      <c r="D6364" s="1">
        <v>38543.416678240741</v>
      </c>
      <c r="E6364">
        <v>2.99</v>
      </c>
      <c r="F6364" t="s">
        <v>6</v>
      </c>
      <c r="G6364" t="str">
        <f>TEXT(OUTPUT1[[#This Row],[rental_date]],"yyyy-mm")</f>
        <v>2005-07</v>
      </c>
    </row>
    <row r="6365" spans="2:7" x14ac:dyDescent="0.25">
      <c r="B6365">
        <v>5778</v>
      </c>
      <c r="C6365">
        <v>324</v>
      </c>
      <c r="D6365" s="1">
        <v>38543.570567129631</v>
      </c>
      <c r="E6365">
        <v>0.99</v>
      </c>
      <c r="F6365" t="s">
        <v>6</v>
      </c>
      <c r="G6365" t="str">
        <f>TEXT(OUTPUT1[[#This Row],[rental_date]],"yyyy-mm")</f>
        <v>2005-07</v>
      </c>
    </row>
    <row r="6366" spans="2:7" x14ac:dyDescent="0.25">
      <c r="B6366">
        <v>6034</v>
      </c>
      <c r="C6366">
        <v>324</v>
      </c>
      <c r="D6366" s="1">
        <v>38544.125578703701</v>
      </c>
      <c r="E6366">
        <v>2.99</v>
      </c>
      <c r="F6366" t="s">
        <v>6</v>
      </c>
      <c r="G6366" t="str">
        <f>TEXT(OUTPUT1[[#This Row],[rental_date]],"yyyy-mm")</f>
        <v>2005-07</v>
      </c>
    </row>
    <row r="6367" spans="2:7" x14ac:dyDescent="0.25">
      <c r="B6367">
        <v>6299</v>
      </c>
      <c r="C6367">
        <v>324</v>
      </c>
      <c r="D6367" s="1">
        <v>38544.739675925928</v>
      </c>
      <c r="E6367">
        <v>4.99</v>
      </c>
      <c r="F6367" t="s">
        <v>6</v>
      </c>
      <c r="G6367" t="str">
        <f>TEXT(OUTPUT1[[#This Row],[rental_date]],"yyyy-mm")</f>
        <v>2005-07</v>
      </c>
    </row>
    <row r="6368" spans="2:7" x14ac:dyDescent="0.25">
      <c r="B6368">
        <v>7240</v>
      </c>
      <c r="C6368">
        <v>324</v>
      </c>
      <c r="D6368" s="1">
        <v>38560.431423611109</v>
      </c>
      <c r="E6368">
        <v>3.99</v>
      </c>
      <c r="F6368" t="s">
        <v>6</v>
      </c>
      <c r="G6368" t="str">
        <f>TEXT(OUTPUT1[[#This Row],[rental_date]],"yyyy-mm")</f>
        <v>2005-07</v>
      </c>
    </row>
    <row r="6369" spans="2:7" x14ac:dyDescent="0.25">
      <c r="B6369">
        <v>7263</v>
      </c>
      <c r="C6369">
        <v>324</v>
      </c>
      <c r="D6369" s="1">
        <v>38560.470393518517</v>
      </c>
      <c r="E6369">
        <v>7.99</v>
      </c>
      <c r="F6369" t="s">
        <v>6</v>
      </c>
      <c r="G6369" t="str">
        <f>TEXT(OUTPUT1[[#This Row],[rental_date]],"yyyy-mm")</f>
        <v>2005-07</v>
      </c>
    </row>
    <row r="6370" spans="2:7" x14ac:dyDescent="0.25">
      <c r="B6370">
        <v>7960</v>
      </c>
      <c r="C6370">
        <v>324</v>
      </c>
      <c r="D6370" s="1">
        <v>38561.57439814815</v>
      </c>
      <c r="E6370">
        <v>6.99</v>
      </c>
      <c r="F6370" t="s">
        <v>6</v>
      </c>
      <c r="G6370" t="str">
        <f>TEXT(OUTPUT1[[#This Row],[rental_date]],"yyyy-mm")</f>
        <v>2005-07</v>
      </c>
    </row>
    <row r="6371" spans="2:7" x14ac:dyDescent="0.25">
      <c r="B6371">
        <v>5470</v>
      </c>
      <c r="C6371">
        <v>325</v>
      </c>
      <c r="D6371" s="1">
        <v>38542.965844907405</v>
      </c>
      <c r="E6371">
        <v>5.99</v>
      </c>
      <c r="F6371" t="s">
        <v>6</v>
      </c>
      <c r="G6371" t="str">
        <f>TEXT(OUTPUT1[[#This Row],[rental_date]],"yyyy-mm")</f>
        <v>2005-07</v>
      </c>
    </row>
    <row r="6372" spans="2:7" x14ac:dyDescent="0.25">
      <c r="B6372">
        <v>5740</v>
      </c>
      <c r="C6372">
        <v>325</v>
      </c>
      <c r="D6372" s="1">
        <v>38543.494421296295</v>
      </c>
      <c r="E6372">
        <v>2.99</v>
      </c>
      <c r="F6372" t="s">
        <v>6</v>
      </c>
      <c r="G6372" t="str">
        <f>TEXT(OUTPUT1[[#This Row],[rental_date]],"yyyy-mm")</f>
        <v>2005-07</v>
      </c>
    </row>
    <row r="6373" spans="2:7" x14ac:dyDescent="0.25">
      <c r="B6373">
        <v>5775</v>
      </c>
      <c r="C6373">
        <v>325</v>
      </c>
      <c r="D6373" s="1">
        <v>38543.565578703703</v>
      </c>
      <c r="E6373">
        <v>4.99</v>
      </c>
      <c r="F6373" t="s">
        <v>6</v>
      </c>
      <c r="G6373" t="str">
        <f>TEXT(OUTPUT1[[#This Row],[rental_date]],"yyyy-mm")</f>
        <v>2005-07</v>
      </c>
    </row>
    <row r="6374" spans="2:7" x14ac:dyDescent="0.25">
      <c r="B6374">
        <v>6135</v>
      </c>
      <c r="C6374">
        <v>325</v>
      </c>
      <c r="D6374" s="1">
        <v>38544.355821759258</v>
      </c>
      <c r="E6374">
        <v>4.99</v>
      </c>
      <c r="F6374" t="s">
        <v>6</v>
      </c>
      <c r="G6374" t="str">
        <f>TEXT(OUTPUT1[[#This Row],[rental_date]],"yyyy-mm")</f>
        <v>2005-07</v>
      </c>
    </row>
    <row r="6375" spans="2:7" x14ac:dyDescent="0.25">
      <c r="B6375">
        <v>6622</v>
      </c>
      <c r="C6375">
        <v>325</v>
      </c>
      <c r="D6375" s="1">
        <v>38545.377905092595</v>
      </c>
      <c r="E6375">
        <v>0.99</v>
      </c>
      <c r="F6375" t="s">
        <v>6</v>
      </c>
      <c r="G6375" t="str">
        <f>TEXT(OUTPUT1[[#This Row],[rental_date]],"yyyy-mm")</f>
        <v>2005-07</v>
      </c>
    </row>
    <row r="6376" spans="2:7" x14ac:dyDescent="0.25">
      <c r="B6376">
        <v>7223</v>
      </c>
      <c r="C6376">
        <v>325</v>
      </c>
      <c r="D6376" s="1">
        <v>38560.404479166667</v>
      </c>
      <c r="E6376">
        <v>9.99</v>
      </c>
      <c r="F6376" t="s">
        <v>6</v>
      </c>
      <c r="G6376" t="str">
        <f>TEXT(OUTPUT1[[#This Row],[rental_date]],"yyyy-mm")</f>
        <v>2005-07</v>
      </c>
    </row>
    <row r="6377" spans="2:7" x14ac:dyDescent="0.25">
      <c r="B6377">
        <v>7687</v>
      </c>
      <c r="C6377">
        <v>325</v>
      </c>
      <c r="D6377" s="1">
        <v>38561.139189814814</v>
      </c>
      <c r="E6377">
        <v>2.99</v>
      </c>
      <c r="F6377" t="s">
        <v>6</v>
      </c>
      <c r="G6377" t="str">
        <f>TEXT(OUTPUT1[[#This Row],[rental_date]],"yyyy-mm")</f>
        <v>2005-07</v>
      </c>
    </row>
    <row r="6378" spans="2:7" x14ac:dyDescent="0.25">
      <c r="B6378">
        <v>4160</v>
      </c>
      <c r="C6378">
        <v>326</v>
      </c>
      <c r="D6378" s="1">
        <v>38540.38422453704</v>
      </c>
      <c r="E6378">
        <v>7.99</v>
      </c>
      <c r="F6378" t="s">
        <v>6</v>
      </c>
      <c r="G6378" t="str">
        <f>TEXT(OUTPUT1[[#This Row],[rental_date]],"yyyy-mm")</f>
        <v>2005-07</v>
      </c>
    </row>
    <row r="6379" spans="2:7" x14ac:dyDescent="0.25">
      <c r="B6379">
        <v>5147</v>
      </c>
      <c r="C6379">
        <v>326</v>
      </c>
      <c r="D6379" s="1">
        <v>38542.345613425925</v>
      </c>
      <c r="E6379">
        <v>5.99</v>
      </c>
      <c r="F6379" t="s">
        <v>6</v>
      </c>
      <c r="G6379" t="str">
        <f>TEXT(OUTPUT1[[#This Row],[rental_date]],"yyyy-mm")</f>
        <v>2005-07</v>
      </c>
    </row>
    <row r="6380" spans="2:7" x14ac:dyDescent="0.25">
      <c r="B6380">
        <v>7117</v>
      </c>
      <c r="C6380">
        <v>326</v>
      </c>
      <c r="D6380" s="1">
        <v>38560.242083333331</v>
      </c>
      <c r="E6380">
        <v>2.99</v>
      </c>
      <c r="F6380" t="s">
        <v>6</v>
      </c>
      <c r="G6380" t="str">
        <f>TEXT(OUTPUT1[[#This Row],[rental_date]],"yyyy-mm")</f>
        <v>2005-07</v>
      </c>
    </row>
    <row r="6381" spans="2:7" x14ac:dyDescent="0.25">
      <c r="B6381">
        <v>7725</v>
      </c>
      <c r="C6381">
        <v>326</v>
      </c>
      <c r="D6381" s="1">
        <v>38561.199467592596</v>
      </c>
      <c r="E6381">
        <v>2.99</v>
      </c>
      <c r="F6381" t="s">
        <v>6</v>
      </c>
      <c r="G6381" t="str">
        <f>TEXT(OUTPUT1[[#This Row],[rental_date]],"yyyy-mm")</f>
        <v>2005-07</v>
      </c>
    </row>
    <row r="6382" spans="2:7" x14ac:dyDescent="0.25">
      <c r="B6382">
        <v>7931</v>
      </c>
      <c r="C6382">
        <v>326</v>
      </c>
      <c r="D6382" s="1">
        <v>38561.516446759262</v>
      </c>
      <c r="E6382">
        <v>4.99</v>
      </c>
      <c r="F6382" t="s">
        <v>6</v>
      </c>
      <c r="G6382" t="str">
        <f>TEXT(OUTPUT1[[#This Row],[rental_date]],"yyyy-mm")</f>
        <v>2005-07</v>
      </c>
    </row>
    <row r="6383" spans="2:7" x14ac:dyDescent="0.25">
      <c r="B6383">
        <v>4445</v>
      </c>
      <c r="C6383">
        <v>327</v>
      </c>
      <c r="D6383" s="1">
        <v>38540.964143518519</v>
      </c>
      <c r="E6383">
        <v>4.99</v>
      </c>
      <c r="F6383" t="s">
        <v>6</v>
      </c>
      <c r="G6383" t="str">
        <f>TEXT(OUTPUT1[[#This Row],[rental_date]],"yyyy-mm")</f>
        <v>2005-07</v>
      </c>
    </row>
    <row r="6384" spans="2:7" x14ac:dyDescent="0.25">
      <c r="B6384">
        <v>4521</v>
      </c>
      <c r="C6384">
        <v>327</v>
      </c>
      <c r="D6384" s="1">
        <v>38541.123564814814</v>
      </c>
      <c r="E6384">
        <v>0.99</v>
      </c>
      <c r="F6384" t="s">
        <v>6</v>
      </c>
      <c r="G6384" t="str">
        <f>TEXT(OUTPUT1[[#This Row],[rental_date]],"yyyy-mm")</f>
        <v>2005-07</v>
      </c>
    </row>
    <row r="6385" spans="2:7" x14ac:dyDescent="0.25">
      <c r="B6385">
        <v>6618</v>
      </c>
      <c r="C6385">
        <v>327</v>
      </c>
      <c r="D6385" s="1">
        <v>38545.362291666665</v>
      </c>
      <c r="E6385">
        <v>2.99</v>
      </c>
      <c r="F6385" t="s">
        <v>6</v>
      </c>
      <c r="G6385" t="str">
        <f>TEXT(OUTPUT1[[#This Row],[rental_date]],"yyyy-mm")</f>
        <v>2005-07</v>
      </c>
    </row>
    <row r="6386" spans="2:7" x14ac:dyDescent="0.25">
      <c r="B6386">
        <v>7458</v>
      </c>
      <c r="C6386">
        <v>327</v>
      </c>
      <c r="D6386" s="1">
        <v>38560.775196759256</v>
      </c>
      <c r="E6386">
        <v>1.99</v>
      </c>
      <c r="F6386" t="s">
        <v>6</v>
      </c>
      <c r="G6386" t="str">
        <f>TEXT(OUTPUT1[[#This Row],[rental_date]],"yyyy-mm")</f>
        <v>2005-07</v>
      </c>
    </row>
    <row r="6387" spans="2:7" x14ac:dyDescent="0.25">
      <c r="B6387">
        <v>7808</v>
      </c>
      <c r="C6387">
        <v>327</v>
      </c>
      <c r="D6387" s="1">
        <v>38561.332592592589</v>
      </c>
      <c r="E6387">
        <v>1.99</v>
      </c>
      <c r="F6387" t="s">
        <v>6</v>
      </c>
      <c r="G6387" t="str">
        <f>TEXT(OUTPUT1[[#This Row],[rental_date]],"yyyy-mm")</f>
        <v>2005-07</v>
      </c>
    </row>
    <row r="6388" spans="2:7" x14ac:dyDescent="0.25">
      <c r="B6388">
        <v>5450</v>
      </c>
      <c r="C6388">
        <v>328</v>
      </c>
      <c r="D6388" s="1">
        <v>38542.925983796296</v>
      </c>
      <c r="E6388">
        <v>4.99</v>
      </c>
      <c r="F6388" t="s">
        <v>6</v>
      </c>
      <c r="G6388" t="str">
        <f>TEXT(OUTPUT1[[#This Row],[rental_date]],"yyyy-mm")</f>
        <v>2005-07</v>
      </c>
    </row>
    <row r="6389" spans="2:7" x14ac:dyDescent="0.25">
      <c r="B6389">
        <v>8017</v>
      </c>
      <c r="C6389">
        <v>328</v>
      </c>
      <c r="D6389" s="1">
        <v>38561.649780092594</v>
      </c>
      <c r="E6389">
        <v>1.99</v>
      </c>
      <c r="F6389" t="s">
        <v>6</v>
      </c>
      <c r="G6389" t="str">
        <f>TEXT(OUTPUT1[[#This Row],[rental_date]],"yyyy-mm")</f>
        <v>2005-07</v>
      </c>
    </row>
    <row r="6390" spans="2:7" x14ac:dyDescent="0.25">
      <c r="B6390">
        <v>4415</v>
      </c>
      <c r="C6390">
        <v>329</v>
      </c>
      <c r="D6390" s="1">
        <v>38540.917858796296</v>
      </c>
      <c r="E6390">
        <v>4.99</v>
      </c>
      <c r="F6390" t="s">
        <v>6</v>
      </c>
      <c r="G6390" t="str">
        <f>TEXT(OUTPUT1[[#This Row],[rental_date]],"yyyy-mm")</f>
        <v>2005-07</v>
      </c>
    </row>
    <row r="6391" spans="2:7" x14ac:dyDescent="0.25">
      <c r="B6391">
        <v>4465</v>
      </c>
      <c r="C6391">
        <v>329</v>
      </c>
      <c r="D6391" s="1">
        <v>38541.005381944444</v>
      </c>
      <c r="E6391">
        <v>1.99</v>
      </c>
      <c r="F6391" t="s">
        <v>6</v>
      </c>
      <c r="G6391" t="str">
        <f>TEXT(OUTPUT1[[#This Row],[rental_date]],"yyyy-mm")</f>
        <v>2005-07</v>
      </c>
    </row>
    <row r="6392" spans="2:7" x14ac:dyDescent="0.25">
      <c r="B6392">
        <v>4674</v>
      </c>
      <c r="C6392">
        <v>329</v>
      </c>
      <c r="D6392" s="1">
        <v>38541.430185185185</v>
      </c>
      <c r="E6392">
        <v>2.99</v>
      </c>
      <c r="F6392" t="s">
        <v>6</v>
      </c>
      <c r="G6392" t="str">
        <f>TEXT(OUTPUT1[[#This Row],[rental_date]],"yyyy-mm")</f>
        <v>2005-07</v>
      </c>
    </row>
    <row r="6393" spans="2:7" x14ac:dyDescent="0.25">
      <c r="B6393">
        <v>7980</v>
      </c>
      <c r="C6393">
        <v>329</v>
      </c>
      <c r="D6393" s="1">
        <v>38561.595011574071</v>
      </c>
      <c r="E6393">
        <v>4.99</v>
      </c>
      <c r="F6393" t="s">
        <v>6</v>
      </c>
      <c r="G6393" t="str">
        <f>TEXT(OUTPUT1[[#This Row],[rental_date]],"yyyy-mm")</f>
        <v>2005-07</v>
      </c>
    </row>
    <row r="6394" spans="2:7" x14ac:dyDescent="0.25">
      <c r="B6394">
        <v>8172</v>
      </c>
      <c r="C6394">
        <v>329</v>
      </c>
      <c r="D6394" s="1">
        <v>38561.899027777778</v>
      </c>
      <c r="E6394">
        <v>7.99</v>
      </c>
      <c r="F6394" t="s">
        <v>6</v>
      </c>
      <c r="G6394" t="str">
        <f>TEXT(OUTPUT1[[#This Row],[rental_date]],"yyyy-mm")</f>
        <v>2005-07</v>
      </c>
    </row>
    <row r="6395" spans="2:7" x14ac:dyDescent="0.25">
      <c r="B6395">
        <v>4124</v>
      </c>
      <c r="C6395">
        <v>330</v>
      </c>
      <c r="D6395" s="1">
        <v>38540.305486111109</v>
      </c>
      <c r="E6395">
        <v>1.99</v>
      </c>
      <c r="F6395" t="s">
        <v>6</v>
      </c>
      <c r="G6395" t="str">
        <f>TEXT(OUTPUT1[[#This Row],[rental_date]],"yyyy-mm")</f>
        <v>2005-07</v>
      </c>
    </row>
    <row r="6396" spans="2:7" x14ac:dyDescent="0.25">
      <c r="B6396">
        <v>5149</v>
      </c>
      <c r="C6396">
        <v>330</v>
      </c>
      <c r="D6396" s="1">
        <v>38542.353043981479</v>
      </c>
      <c r="E6396">
        <v>2.99</v>
      </c>
      <c r="F6396" t="s">
        <v>6</v>
      </c>
      <c r="G6396" t="str">
        <f>TEXT(OUTPUT1[[#This Row],[rental_date]],"yyyy-mm")</f>
        <v>2005-07</v>
      </c>
    </row>
    <row r="6397" spans="2:7" x14ac:dyDescent="0.25">
      <c r="B6397">
        <v>5750</v>
      </c>
      <c r="C6397">
        <v>330</v>
      </c>
      <c r="D6397" s="1">
        <v>38543.514363425929</v>
      </c>
      <c r="E6397">
        <v>5.99</v>
      </c>
      <c r="F6397" t="s">
        <v>6</v>
      </c>
      <c r="G6397" t="str">
        <f>TEXT(OUTPUT1[[#This Row],[rental_date]],"yyyy-mm")</f>
        <v>2005-07</v>
      </c>
    </row>
    <row r="6398" spans="2:7" x14ac:dyDescent="0.25">
      <c r="B6398">
        <v>6656</v>
      </c>
      <c r="C6398">
        <v>330</v>
      </c>
      <c r="D6398" s="1">
        <v>38545.465127314812</v>
      </c>
      <c r="E6398">
        <v>0.99</v>
      </c>
      <c r="F6398" t="s">
        <v>6</v>
      </c>
      <c r="G6398" t="str">
        <f>TEXT(OUTPUT1[[#This Row],[rental_date]],"yyyy-mm")</f>
        <v>2005-07</v>
      </c>
    </row>
    <row r="6399" spans="2:7" x14ac:dyDescent="0.25">
      <c r="B6399">
        <v>6678</v>
      </c>
      <c r="C6399">
        <v>330</v>
      </c>
      <c r="D6399" s="1">
        <v>38545.499027777776</v>
      </c>
      <c r="E6399">
        <v>2.99</v>
      </c>
      <c r="F6399" t="s">
        <v>6</v>
      </c>
      <c r="G6399" t="str">
        <f>TEXT(OUTPUT1[[#This Row],[rental_date]],"yyyy-mm")</f>
        <v>2005-07</v>
      </c>
    </row>
    <row r="6400" spans="2:7" x14ac:dyDescent="0.25">
      <c r="B6400">
        <v>6719</v>
      </c>
      <c r="C6400">
        <v>330</v>
      </c>
      <c r="D6400" s="1">
        <v>38545.569872685184</v>
      </c>
      <c r="E6400">
        <v>2.99</v>
      </c>
      <c r="F6400" t="s">
        <v>6</v>
      </c>
      <c r="G6400" t="str">
        <f>TEXT(OUTPUT1[[#This Row],[rental_date]],"yyyy-mm")</f>
        <v>2005-07</v>
      </c>
    </row>
    <row r="6401" spans="2:7" x14ac:dyDescent="0.25">
      <c r="B6401">
        <v>7894</v>
      </c>
      <c r="C6401">
        <v>330</v>
      </c>
      <c r="D6401" s="1">
        <v>38561.454143518517</v>
      </c>
      <c r="E6401">
        <v>2.99</v>
      </c>
      <c r="F6401" t="s">
        <v>6</v>
      </c>
      <c r="G6401" t="str">
        <f>TEXT(OUTPUT1[[#This Row],[rental_date]],"yyyy-mm")</f>
        <v>2005-07</v>
      </c>
    </row>
    <row r="6402" spans="2:7" x14ac:dyDescent="0.25">
      <c r="B6402">
        <v>4326</v>
      </c>
      <c r="C6402">
        <v>331</v>
      </c>
      <c r="D6402" s="1">
        <v>38540.750949074078</v>
      </c>
      <c r="E6402">
        <v>10.99</v>
      </c>
      <c r="F6402" t="s">
        <v>6</v>
      </c>
      <c r="G6402" t="str">
        <f>TEXT(OUTPUT1[[#This Row],[rental_date]],"yyyy-mm")</f>
        <v>2005-07</v>
      </c>
    </row>
    <row r="6403" spans="2:7" x14ac:dyDescent="0.25">
      <c r="B6403">
        <v>5152</v>
      </c>
      <c r="C6403">
        <v>331</v>
      </c>
      <c r="D6403" s="1">
        <v>38542.357453703706</v>
      </c>
      <c r="E6403">
        <v>2.99</v>
      </c>
      <c r="F6403" t="s">
        <v>6</v>
      </c>
      <c r="G6403" t="str">
        <f>TEXT(OUTPUT1[[#This Row],[rental_date]],"yyyy-mm")</f>
        <v>2005-07</v>
      </c>
    </row>
    <row r="6404" spans="2:7" x14ac:dyDescent="0.25">
      <c r="B6404">
        <v>5885</v>
      </c>
      <c r="C6404">
        <v>331</v>
      </c>
      <c r="D6404" s="1">
        <v>38543.815162037034</v>
      </c>
      <c r="E6404">
        <v>1.99</v>
      </c>
      <c r="F6404" t="s">
        <v>6</v>
      </c>
      <c r="G6404" t="str">
        <f>TEXT(OUTPUT1[[#This Row],[rental_date]],"yyyy-mm")</f>
        <v>2005-07</v>
      </c>
    </row>
    <row r="6405" spans="2:7" x14ac:dyDescent="0.25">
      <c r="B6405">
        <v>5947</v>
      </c>
      <c r="C6405">
        <v>331</v>
      </c>
      <c r="D6405" s="1">
        <v>38543.963680555556</v>
      </c>
      <c r="E6405">
        <v>5.99</v>
      </c>
      <c r="F6405" t="s">
        <v>6</v>
      </c>
      <c r="G6405" t="str">
        <f>TEXT(OUTPUT1[[#This Row],[rental_date]],"yyyy-mm")</f>
        <v>2005-07</v>
      </c>
    </row>
    <row r="6406" spans="2:7" x14ac:dyDescent="0.25">
      <c r="B6406">
        <v>4100</v>
      </c>
      <c r="C6406">
        <v>332</v>
      </c>
      <c r="D6406" s="1">
        <v>38540.264490740738</v>
      </c>
      <c r="E6406">
        <v>6.99</v>
      </c>
      <c r="F6406" t="s">
        <v>6</v>
      </c>
      <c r="G6406" t="str">
        <f>TEXT(OUTPUT1[[#This Row],[rental_date]],"yyyy-mm")</f>
        <v>2005-07</v>
      </c>
    </row>
    <row r="6407" spans="2:7" x14ac:dyDescent="0.25">
      <c r="B6407">
        <v>4302</v>
      </c>
      <c r="C6407">
        <v>332</v>
      </c>
      <c r="D6407" s="1">
        <v>38540.699918981481</v>
      </c>
      <c r="E6407">
        <v>6.99</v>
      </c>
      <c r="F6407" t="s">
        <v>6</v>
      </c>
      <c r="G6407" t="str">
        <f>TEXT(OUTPUT1[[#This Row],[rental_date]],"yyyy-mm")</f>
        <v>2005-07</v>
      </c>
    </row>
    <row r="6408" spans="2:7" x14ac:dyDescent="0.25">
      <c r="B6408">
        <v>5116</v>
      </c>
      <c r="C6408">
        <v>332</v>
      </c>
      <c r="D6408" s="1">
        <v>38542.298750000002</v>
      </c>
      <c r="E6408">
        <v>2.99</v>
      </c>
      <c r="F6408" t="s">
        <v>6</v>
      </c>
      <c r="G6408" t="str">
        <f>TEXT(OUTPUT1[[#This Row],[rental_date]],"yyyy-mm")</f>
        <v>2005-07</v>
      </c>
    </row>
    <row r="6409" spans="2:7" x14ac:dyDescent="0.25">
      <c r="B6409">
        <v>5277</v>
      </c>
      <c r="C6409">
        <v>332</v>
      </c>
      <c r="D6409" s="1">
        <v>38542.611597222225</v>
      </c>
      <c r="E6409">
        <v>1.99</v>
      </c>
      <c r="F6409" t="s">
        <v>6</v>
      </c>
      <c r="G6409" t="str">
        <f>TEXT(OUTPUT1[[#This Row],[rental_date]],"yyyy-mm")</f>
        <v>2005-07</v>
      </c>
    </row>
    <row r="6410" spans="2:7" x14ac:dyDescent="0.25">
      <c r="B6410">
        <v>5381</v>
      </c>
      <c r="C6410">
        <v>332</v>
      </c>
      <c r="D6410" s="1">
        <v>38542.799432870372</v>
      </c>
      <c r="E6410">
        <v>2.99</v>
      </c>
      <c r="F6410" t="s">
        <v>6</v>
      </c>
      <c r="G6410" t="str">
        <f>TEXT(OUTPUT1[[#This Row],[rental_date]],"yyyy-mm")</f>
        <v>2005-07</v>
      </c>
    </row>
    <row r="6411" spans="2:7" x14ac:dyDescent="0.25">
      <c r="B6411">
        <v>5388</v>
      </c>
      <c r="C6411">
        <v>332</v>
      </c>
      <c r="D6411" s="1">
        <v>38542.809317129628</v>
      </c>
      <c r="E6411">
        <v>0.99</v>
      </c>
      <c r="F6411" t="s">
        <v>6</v>
      </c>
      <c r="G6411" t="str">
        <f>TEXT(OUTPUT1[[#This Row],[rental_date]],"yyyy-mm")</f>
        <v>2005-07</v>
      </c>
    </row>
    <row r="6412" spans="2:7" x14ac:dyDescent="0.25">
      <c r="B6412">
        <v>5440</v>
      </c>
      <c r="C6412">
        <v>332</v>
      </c>
      <c r="D6412" s="1">
        <v>38542.906446759262</v>
      </c>
      <c r="E6412">
        <v>0.99</v>
      </c>
      <c r="F6412" t="s">
        <v>6</v>
      </c>
      <c r="G6412" t="str">
        <f>TEXT(OUTPUT1[[#This Row],[rental_date]],"yyyy-mm")</f>
        <v>2005-07</v>
      </c>
    </row>
    <row r="6413" spans="2:7" x14ac:dyDescent="0.25">
      <c r="B6413">
        <v>7049</v>
      </c>
      <c r="C6413">
        <v>332</v>
      </c>
      <c r="D6413" s="1">
        <v>38560.147696759261</v>
      </c>
      <c r="E6413">
        <v>7.99</v>
      </c>
      <c r="F6413" t="s">
        <v>6</v>
      </c>
      <c r="G6413" t="str">
        <f>TEXT(OUTPUT1[[#This Row],[rental_date]],"yyyy-mm")</f>
        <v>2005-07</v>
      </c>
    </row>
    <row r="6414" spans="2:7" x14ac:dyDescent="0.25">
      <c r="B6414">
        <v>7418</v>
      </c>
      <c r="C6414">
        <v>332</v>
      </c>
      <c r="D6414" s="1">
        <v>38560.707743055558</v>
      </c>
      <c r="E6414">
        <v>2.99</v>
      </c>
      <c r="F6414" t="s">
        <v>6</v>
      </c>
      <c r="G6414" t="str">
        <f>TEXT(OUTPUT1[[#This Row],[rental_date]],"yyyy-mm")</f>
        <v>2005-07</v>
      </c>
    </row>
    <row r="6415" spans="2:7" x14ac:dyDescent="0.25">
      <c r="B6415">
        <v>7577</v>
      </c>
      <c r="C6415">
        <v>332</v>
      </c>
      <c r="D6415" s="1">
        <v>38560.955636574072</v>
      </c>
      <c r="E6415">
        <v>8.99</v>
      </c>
      <c r="F6415" t="s">
        <v>6</v>
      </c>
      <c r="G6415" t="str">
        <f>TEXT(OUTPUT1[[#This Row],[rental_date]],"yyyy-mm")</f>
        <v>2005-07</v>
      </c>
    </row>
    <row r="6416" spans="2:7" x14ac:dyDescent="0.25">
      <c r="B6416">
        <v>7578</v>
      </c>
      <c r="C6416">
        <v>332</v>
      </c>
      <c r="D6416" s="1">
        <v>38560.957141203704</v>
      </c>
      <c r="E6416">
        <v>4.99</v>
      </c>
      <c r="F6416" t="s">
        <v>6</v>
      </c>
      <c r="G6416" t="str">
        <f>TEXT(OUTPUT1[[#This Row],[rental_date]],"yyyy-mm")</f>
        <v>2005-07</v>
      </c>
    </row>
    <row r="6417" spans="2:7" x14ac:dyDescent="0.25">
      <c r="B6417">
        <v>7934</v>
      </c>
      <c r="C6417">
        <v>332</v>
      </c>
      <c r="D6417" s="1">
        <v>38561.523032407407</v>
      </c>
      <c r="E6417">
        <v>8.99</v>
      </c>
      <c r="F6417" t="s">
        <v>6</v>
      </c>
      <c r="G6417" t="str">
        <f>TEXT(OUTPUT1[[#This Row],[rental_date]],"yyyy-mm")</f>
        <v>2005-07</v>
      </c>
    </row>
    <row r="6418" spans="2:7" x14ac:dyDescent="0.25">
      <c r="B6418">
        <v>8173</v>
      </c>
      <c r="C6418">
        <v>332</v>
      </c>
      <c r="D6418" s="1">
        <v>38561.899814814817</v>
      </c>
      <c r="E6418">
        <v>6.99</v>
      </c>
      <c r="F6418" t="s">
        <v>6</v>
      </c>
      <c r="G6418" t="str">
        <f>TEXT(OUTPUT1[[#This Row],[rental_date]],"yyyy-mm")</f>
        <v>2005-07</v>
      </c>
    </row>
    <row r="6419" spans="2:7" x14ac:dyDescent="0.25">
      <c r="B6419">
        <v>5032</v>
      </c>
      <c r="C6419">
        <v>333</v>
      </c>
      <c r="D6419" s="1">
        <v>38542.110960648148</v>
      </c>
      <c r="E6419">
        <v>0.99</v>
      </c>
      <c r="F6419" t="s">
        <v>6</v>
      </c>
      <c r="G6419" t="str">
        <f>TEXT(OUTPUT1[[#This Row],[rental_date]],"yyyy-mm")</f>
        <v>2005-07</v>
      </c>
    </row>
    <row r="6420" spans="2:7" x14ac:dyDescent="0.25">
      <c r="B6420">
        <v>5645</v>
      </c>
      <c r="C6420">
        <v>333</v>
      </c>
      <c r="D6420" s="1">
        <v>38543.290520833332</v>
      </c>
      <c r="E6420">
        <v>1.99</v>
      </c>
      <c r="F6420" t="s">
        <v>6</v>
      </c>
      <c r="G6420" t="str">
        <f>TEXT(OUTPUT1[[#This Row],[rental_date]],"yyyy-mm")</f>
        <v>2005-07</v>
      </c>
    </row>
    <row r="6421" spans="2:7" x14ac:dyDescent="0.25">
      <c r="B6421">
        <v>5892</v>
      </c>
      <c r="C6421">
        <v>333</v>
      </c>
      <c r="D6421" s="1">
        <v>38543.83520833333</v>
      </c>
      <c r="E6421">
        <v>4.99</v>
      </c>
      <c r="F6421" t="s">
        <v>6</v>
      </c>
      <c r="G6421" t="str">
        <f>TEXT(OUTPUT1[[#This Row],[rental_date]],"yyyy-mm")</f>
        <v>2005-07</v>
      </c>
    </row>
    <row r="6422" spans="2:7" x14ac:dyDescent="0.25">
      <c r="B6422">
        <v>6275</v>
      </c>
      <c r="C6422">
        <v>333</v>
      </c>
      <c r="D6422" s="1">
        <v>38544.675127314818</v>
      </c>
      <c r="E6422">
        <v>0.99</v>
      </c>
      <c r="F6422" t="s">
        <v>6</v>
      </c>
      <c r="G6422" t="str">
        <f>TEXT(OUTPUT1[[#This Row],[rental_date]],"yyyy-mm")</f>
        <v>2005-07</v>
      </c>
    </row>
    <row r="6423" spans="2:7" x14ac:dyDescent="0.25">
      <c r="B6423">
        <v>6931</v>
      </c>
      <c r="C6423">
        <v>333</v>
      </c>
      <c r="D6423" s="1">
        <v>38559.960381944446</v>
      </c>
      <c r="E6423">
        <v>4.99</v>
      </c>
      <c r="F6423" t="s">
        <v>6</v>
      </c>
      <c r="G6423" t="str">
        <f>TEXT(OUTPUT1[[#This Row],[rental_date]],"yyyy-mm")</f>
        <v>2005-07</v>
      </c>
    </row>
    <row r="6424" spans="2:7" x14ac:dyDescent="0.25">
      <c r="B6424">
        <v>6958</v>
      </c>
      <c r="C6424">
        <v>333</v>
      </c>
      <c r="D6424" s="1">
        <v>38560.001863425925</v>
      </c>
      <c r="E6424">
        <v>0.99</v>
      </c>
      <c r="F6424" t="s">
        <v>6</v>
      </c>
      <c r="G6424" t="str">
        <f>TEXT(OUTPUT1[[#This Row],[rental_date]],"yyyy-mm")</f>
        <v>2005-07</v>
      </c>
    </row>
    <row r="6425" spans="2:7" x14ac:dyDescent="0.25">
      <c r="B6425">
        <v>7076</v>
      </c>
      <c r="C6425">
        <v>333</v>
      </c>
      <c r="D6425" s="1">
        <v>38560.175162037034</v>
      </c>
      <c r="E6425">
        <v>6.99</v>
      </c>
      <c r="F6425" t="s">
        <v>6</v>
      </c>
      <c r="G6425" t="str">
        <f>TEXT(OUTPUT1[[#This Row],[rental_date]],"yyyy-mm")</f>
        <v>2005-07</v>
      </c>
    </row>
    <row r="6426" spans="2:7" x14ac:dyDescent="0.25">
      <c r="B6426">
        <v>7246</v>
      </c>
      <c r="C6426">
        <v>333</v>
      </c>
      <c r="D6426" s="1">
        <v>38560.437974537039</v>
      </c>
      <c r="E6426">
        <v>0.99</v>
      </c>
      <c r="F6426" t="s">
        <v>6</v>
      </c>
      <c r="G6426" t="str">
        <f>TEXT(OUTPUT1[[#This Row],[rental_date]],"yyyy-mm")</f>
        <v>2005-07</v>
      </c>
    </row>
    <row r="6427" spans="2:7" x14ac:dyDescent="0.25">
      <c r="B6427">
        <v>4603</v>
      </c>
      <c r="C6427">
        <v>334</v>
      </c>
      <c r="D6427" s="1">
        <v>38541.289664351854</v>
      </c>
      <c r="E6427">
        <v>6.99</v>
      </c>
      <c r="F6427" t="s">
        <v>6</v>
      </c>
      <c r="G6427" t="str">
        <f>TEXT(OUTPUT1[[#This Row],[rental_date]],"yyyy-mm")</f>
        <v>2005-07</v>
      </c>
    </row>
    <row r="6428" spans="2:7" x14ac:dyDescent="0.25">
      <c r="B6428">
        <v>5014</v>
      </c>
      <c r="C6428">
        <v>334</v>
      </c>
      <c r="D6428" s="1">
        <v>38542.077650462961</v>
      </c>
      <c r="E6428">
        <v>4.99</v>
      </c>
      <c r="F6428" t="s">
        <v>6</v>
      </c>
      <c r="G6428" t="str">
        <f>TEXT(OUTPUT1[[#This Row],[rental_date]],"yyyy-mm")</f>
        <v>2005-07</v>
      </c>
    </row>
    <row r="6429" spans="2:7" x14ac:dyDescent="0.25">
      <c r="B6429">
        <v>5434</v>
      </c>
      <c r="C6429">
        <v>334</v>
      </c>
      <c r="D6429" s="1">
        <v>38542.892592592594</v>
      </c>
      <c r="E6429">
        <v>0.99</v>
      </c>
      <c r="F6429" t="s">
        <v>6</v>
      </c>
      <c r="G6429" t="str">
        <f>TEXT(OUTPUT1[[#This Row],[rental_date]],"yyyy-mm")</f>
        <v>2005-07</v>
      </c>
    </row>
    <row r="6430" spans="2:7" x14ac:dyDescent="0.25">
      <c r="B6430">
        <v>5818</v>
      </c>
      <c r="C6430">
        <v>334</v>
      </c>
      <c r="D6430" s="1">
        <v>38543.660555555558</v>
      </c>
      <c r="E6430">
        <v>5.99</v>
      </c>
      <c r="F6430" t="s">
        <v>6</v>
      </c>
      <c r="G6430" t="str">
        <f>TEXT(OUTPUT1[[#This Row],[rental_date]],"yyyy-mm")</f>
        <v>2005-07</v>
      </c>
    </row>
    <row r="6431" spans="2:7" x14ac:dyDescent="0.25">
      <c r="B6431">
        <v>5845</v>
      </c>
      <c r="C6431">
        <v>334</v>
      </c>
      <c r="D6431" s="1">
        <v>38543.72446759259</v>
      </c>
      <c r="E6431">
        <v>4.99</v>
      </c>
      <c r="F6431" t="s">
        <v>6</v>
      </c>
      <c r="G6431" t="str">
        <f>TEXT(OUTPUT1[[#This Row],[rental_date]],"yyyy-mm")</f>
        <v>2005-07</v>
      </c>
    </row>
    <row r="6432" spans="2:7" x14ac:dyDescent="0.25">
      <c r="B6432">
        <v>6641</v>
      </c>
      <c r="C6432">
        <v>334</v>
      </c>
      <c r="D6432" s="1">
        <v>38545.439745370371</v>
      </c>
      <c r="E6432">
        <v>5.99</v>
      </c>
      <c r="F6432" t="s">
        <v>6</v>
      </c>
      <c r="G6432" t="str">
        <f>TEXT(OUTPUT1[[#This Row],[rental_date]],"yyyy-mm")</f>
        <v>2005-07</v>
      </c>
    </row>
    <row r="6433" spans="2:7" x14ac:dyDescent="0.25">
      <c r="B6433">
        <v>6749</v>
      </c>
      <c r="C6433">
        <v>334</v>
      </c>
      <c r="D6433" s="1">
        <v>38545.613252314812</v>
      </c>
      <c r="E6433">
        <v>4.99</v>
      </c>
      <c r="F6433" t="s">
        <v>6</v>
      </c>
      <c r="G6433" t="str">
        <f>TEXT(OUTPUT1[[#This Row],[rental_date]],"yyyy-mm")</f>
        <v>2005-07</v>
      </c>
    </row>
    <row r="6434" spans="2:7" x14ac:dyDescent="0.25">
      <c r="B6434">
        <v>6987</v>
      </c>
      <c r="C6434">
        <v>334</v>
      </c>
      <c r="D6434" s="1">
        <v>38560.041550925926</v>
      </c>
      <c r="E6434">
        <v>2.99</v>
      </c>
      <c r="F6434" t="s">
        <v>6</v>
      </c>
      <c r="G6434" t="str">
        <f>TEXT(OUTPUT1[[#This Row],[rental_date]],"yyyy-mm")</f>
        <v>2005-07</v>
      </c>
    </row>
    <row r="6435" spans="2:7" x14ac:dyDescent="0.25">
      <c r="B6435">
        <v>4279</v>
      </c>
      <c r="C6435">
        <v>335</v>
      </c>
      <c r="D6435" s="1">
        <v>38540.626307870371</v>
      </c>
      <c r="E6435">
        <v>4.99</v>
      </c>
      <c r="F6435" t="s">
        <v>6</v>
      </c>
      <c r="G6435" t="str">
        <f>TEXT(OUTPUT1[[#This Row],[rental_date]],"yyyy-mm")</f>
        <v>2005-07</v>
      </c>
    </row>
    <row r="6436" spans="2:7" x14ac:dyDescent="0.25">
      <c r="B6436">
        <v>4387</v>
      </c>
      <c r="C6436">
        <v>335</v>
      </c>
      <c r="D6436" s="1">
        <v>38540.872766203705</v>
      </c>
      <c r="E6436">
        <v>8.99</v>
      </c>
      <c r="F6436" t="s">
        <v>6</v>
      </c>
      <c r="G6436" t="str">
        <f>TEXT(OUTPUT1[[#This Row],[rental_date]],"yyyy-mm")</f>
        <v>2005-07</v>
      </c>
    </row>
    <row r="6437" spans="2:7" x14ac:dyDescent="0.25">
      <c r="B6437">
        <v>5024</v>
      </c>
      <c r="C6437">
        <v>335</v>
      </c>
      <c r="D6437" s="1">
        <v>38542.10083333333</v>
      </c>
      <c r="E6437">
        <v>4.99</v>
      </c>
      <c r="F6437" t="s">
        <v>6</v>
      </c>
      <c r="G6437" t="str">
        <f>TEXT(OUTPUT1[[#This Row],[rental_date]],"yyyy-mm")</f>
        <v>2005-07</v>
      </c>
    </row>
    <row r="6438" spans="2:7" x14ac:dyDescent="0.25">
      <c r="B6438">
        <v>5252</v>
      </c>
      <c r="C6438">
        <v>335</v>
      </c>
      <c r="D6438" s="1">
        <v>38542.569953703707</v>
      </c>
      <c r="E6438">
        <v>0.99</v>
      </c>
      <c r="F6438" t="s">
        <v>6</v>
      </c>
      <c r="G6438" t="str">
        <f>TEXT(OUTPUT1[[#This Row],[rental_date]],"yyyy-mm")</f>
        <v>2005-07</v>
      </c>
    </row>
    <row r="6439" spans="2:7" x14ac:dyDescent="0.25">
      <c r="B6439">
        <v>5728</v>
      </c>
      <c r="C6439">
        <v>335</v>
      </c>
      <c r="D6439" s="1">
        <v>38543.476550925923</v>
      </c>
      <c r="E6439">
        <v>2.99</v>
      </c>
      <c r="F6439" t="s">
        <v>6</v>
      </c>
      <c r="G6439" t="str">
        <f>TEXT(OUTPUT1[[#This Row],[rental_date]],"yyyy-mm")</f>
        <v>2005-07</v>
      </c>
    </row>
    <row r="6440" spans="2:7" x14ac:dyDescent="0.25">
      <c r="B6440">
        <v>6624</v>
      </c>
      <c r="C6440">
        <v>335</v>
      </c>
      <c r="D6440" s="1">
        <v>38545.379050925927</v>
      </c>
      <c r="E6440">
        <v>7.99</v>
      </c>
      <c r="F6440" t="s">
        <v>6</v>
      </c>
      <c r="G6440" t="str">
        <f>TEXT(OUTPUT1[[#This Row],[rental_date]],"yyyy-mm")</f>
        <v>2005-07</v>
      </c>
    </row>
    <row r="6441" spans="2:7" x14ac:dyDescent="0.25">
      <c r="B6441">
        <v>6906</v>
      </c>
      <c r="C6441">
        <v>335</v>
      </c>
      <c r="D6441" s="1">
        <v>38545.918773148151</v>
      </c>
      <c r="E6441">
        <v>0.99</v>
      </c>
      <c r="F6441" t="s">
        <v>6</v>
      </c>
      <c r="G6441" t="str">
        <f>TEXT(OUTPUT1[[#This Row],[rental_date]],"yyyy-mm")</f>
        <v>2005-07</v>
      </c>
    </row>
    <row r="6442" spans="2:7" x14ac:dyDescent="0.25">
      <c r="B6442">
        <v>4323</v>
      </c>
      <c r="C6442">
        <v>336</v>
      </c>
      <c r="D6442" s="1">
        <v>38540.747141203705</v>
      </c>
      <c r="E6442">
        <v>5.99</v>
      </c>
      <c r="F6442" t="s">
        <v>6</v>
      </c>
      <c r="G6442" t="str">
        <f>TEXT(OUTPUT1[[#This Row],[rental_date]],"yyyy-mm")</f>
        <v>2005-07</v>
      </c>
    </row>
    <row r="6443" spans="2:7" x14ac:dyDescent="0.25">
      <c r="B6443">
        <v>4595</v>
      </c>
      <c r="C6443">
        <v>336</v>
      </c>
      <c r="D6443" s="1">
        <v>38541.278067129628</v>
      </c>
      <c r="E6443">
        <v>2.99</v>
      </c>
      <c r="F6443" t="s">
        <v>6</v>
      </c>
      <c r="G6443" t="str">
        <f>TEXT(OUTPUT1[[#This Row],[rental_date]],"yyyy-mm")</f>
        <v>2005-07</v>
      </c>
    </row>
    <row r="6444" spans="2:7" x14ac:dyDescent="0.25">
      <c r="B6444">
        <v>5649</v>
      </c>
      <c r="C6444">
        <v>336</v>
      </c>
      <c r="D6444" s="1">
        <v>38543.302164351851</v>
      </c>
      <c r="E6444">
        <v>2.99</v>
      </c>
      <c r="F6444" t="s">
        <v>6</v>
      </c>
      <c r="G6444" t="str">
        <f>TEXT(OUTPUT1[[#This Row],[rental_date]],"yyyy-mm")</f>
        <v>2005-07</v>
      </c>
    </row>
    <row r="6445" spans="2:7" x14ac:dyDescent="0.25">
      <c r="B6445">
        <v>5667</v>
      </c>
      <c r="C6445">
        <v>336</v>
      </c>
      <c r="D6445" s="1">
        <v>38543.341006944444</v>
      </c>
      <c r="E6445">
        <v>0.99</v>
      </c>
      <c r="F6445" t="s">
        <v>6</v>
      </c>
      <c r="G6445" t="str">
        <f>TEXT(OUTPUT1[[#This Row],[rental_date]],"yyyy-mm")</f>
        <v>2005-07</v>
      </c>
    </row>
    <row r="6446" spans="2:7" x14ac:dyDescent="0.25">
      <c r="B6446">
        <v>6263</v>
      </c>
      <c r="C6446">
        <v>336</v>
      </c>
      <c r="D6446" s="1">
        <v>38544.648495370369</v>
      </c>
      <c r="E6446">
        <v>4.99</v>
      </c>
      <c r="F6446" t="s">
        <v>6</v>
      </c>
      <c r="G6446" t="str">
        <f>TEXT(OUTPUT1[[#This Row],[rental_date]],"yyyy-mm")</f>
        <v>2005-07</v>
      </c>
    </row>
    <row r="6447" spans="2:7" x14ac:dyDescent="0.25">
      <c r="B6447">
        <v>6382</v>
      </c>
      <c r="C6447">
        <v>336</v>
      </c>
      <c r="D6447" s="1">
        <v>38544.915891203702</v>
      </c>
      <c r="E6447">
        <v>6.99</v>
      </c>
      <c r="F6447" t="s">
        <v>6</v>
      </c>
      <c r="G6447" t="str">
        <f>TEXT(OUTPUT1[[#This Row],[rental_date]],"yyyy-mm")</f>
        <v>2005-07</v>
      </c>
    </row>
    <row r="6448" spans="2:7" x14ac:dyDescent="0.25">
      <c r="B6448">
        <v>4855</v>
      </c>
      <c r="C6448">
        <v>337</v>
      </c>
      <c r="D6448" s="1">
        <v>38541.781828703701</v>
      </c>
      <c r="E6448">
        <v>4.99</v>
      </c>
      <c r="F6448" t="s">
        <v>6</v>
      </c>
      <c r="G6448" t="str">
        <f>TEXT(OUTPUT1[[#This Row],[rental_date]],"yyyy-mm")</f>
        <v>2005-07</v>
      </c>
    </row>
    <row r="6449" spans="2:7" x14ac:dyDescent="0.25">
      <c r="B6449">
        <v>5050</v>
      </c>
      <c r="C6449">
        <v>337</v>
      </c>
      <c r="D6449" s="1">
        <v>38542.162939814814</v>
      </c>
      <c r="E6449">
        <v>2.99</v>
      </c>
      <c r="F6449" t="s">
        <v>6</v>
      </c>
      <c r="G6449" t="str">
        <f>TEXT(OUTPUT1[[#This Row],[rental_date]],"yyyy-mm")</f>
        <v>2005-07</v>
      </c>
    </row>
    <row r="6450" spans="2:7" x14ac:dyDescent="0.25">
      <c r="B6450">
        <v>6212</v>
      </c>
      <c r="C6450">
        <v>337</v>
      </c>
      <c r="D6450" s="1">
        <v>38544.528333333335</v>
      </c>
      <c r="E6450">
        <v>0.99</v>
      </c>
      <c r="F6450" t="s">
        <v>6</v>
      </c>
      <c r="G6450" t="str">
        <f>TEXT(OUTPUT1[[#This Row],[rental_date]],"yyyy-mm")</f>
        <v>2005-07</v>
      </c>
    </row>
    <row r="6451" spans="2:7" x14ac:dyDescent="0.25">
      <c r="B6451">
        <v>6305</v>
      </c>
      <c r="C6451">
        <v>337</v>
      </c>
      <c r="D6451" s="1">
        <v>38544.75167824074</v>
      </c>
      <c r="E6451">
        <v>7.99</v>
      </c>
      <c r="F6451" t="s">
        <v>6</v>
      </c>
      <c r="G6451" t="str">
        <f>TEXT(OUTPUT1[[#This Row],[rental_date]],"yyyy-mm")</f>
        <v>2005-07</v>
      </c>
    </row>
    <row r="6452" spans="2:7" x14ac:dyDescent="0.25">
      <c r="B6452">
        <v>6620</v>
      </c>
      <c r="C6452">
        <v>337</v>
      </c>
      <c r="D6452" s="1">
        <v>38545.368784722225</v>
      </c>
      <c r="E6452">
        <v>2.99</v>
      </c>
      <c r="F6452" t="s">
        <v>6</v>
      </c>
      <c r="G6452" t="str">
        <f>TEXT(OUTPUT1[[#This Row],[rental_date]],"yyyy-mm")</f>
        <v>2005-07</v>
      </c>
    </row>
    <row r="6453" spans="2:7" x14ac:dyDescent="0.25">
      <c r="B6453">
        <v>7410</v>
      </c>
      <c r="C6453">
        <v>337</v>
      </c>
      <c r="D6453" s="1">
        <v>38560.695821759262</v>
      </c>
      <c r="E6453">
        <v>4.99</v>
      </c>
      <c r="F6453" t="s">
        <v>6</v>
      </c>
      <c r="G6453" t="str">
        <f>TEXT(OUTPUT1[[#This Row],[rental_date]],"yyyy-mm")</f>
        <v>2005-07</v>
      </c>
    </row>
    <row r="6454" spans="2:7" x14ac:dyDescent="0.25">
      <c r="B6454">
        <v>4104</v>
      </c>
      <c r="C6454">
        <v>338</v>
      </c>
      <c r="D6454" s="1">
        <v>38540.267835648148</v>
      </c>
      <c r="E6454">
        <v>5.99</v>
      </c>
      <c r="F6454" t="s">
        <v>6</v>
      </c>
      <c r="G6454" t="str">
        <f>TEXT(OUTPUT1[[#This Row],[rental_date]],"yyyy-mm")</f>
        <v>2005-07</v>
      </c>
    </row>
    <row r="6455" spans="2:7" x14ac:dyDescent="0.25">
      <c r="B6455">
        <v>4779</v>
      </c>
      <c r="C6455">
        <v>338</v>
      </c>
      <c r="D6455" s="1">
        <v>38541.662280092591</v>
      </c>
      <c r="E6455">
        <v>4.99</v>
      </c>
      <c r="F6455" t="s">
        <v>6</v>
      </c>
      <c r="G6455" t="str">
        <f>TEXT(OUTPUT1[[#This Row],[rental_date]],"yyyy-mm")</f>
        <v>2005-07</v>
      </c>
    </row>
    <row r="6456" spans="2:7" x14ac:dyDescent="0.25">
      <c r="B6456">
        <v>5309</v>
      </c>
      <c r="C6456">
        <v>338</v>
      </c>
      <c r="D6456" s="1">
        <v>38542.666851851849</v>
      </c>
      <c r="E6456">
        <v>4.99</v>
      </c>
      <c r="F6456" t="s">
        <v>6</v>
      </c>
      <c r="G6456" t="str">
        <f>TEXT(OUTPUT1[[#This Row],[rental_date]],"yyyy-mm")</f>
        <v>2005-07</v>
      </c>
    </row>
    <row r="6457" spans="2:7" x14ac:dyDescent="0.25">
      <c r="B6457">
        <v>6236</v>
      </c>
      <c r="C6457">
        <v>338</v>
      </c>
      <c r="D6457" s="1">
        <v>38544.596030092594</v>
      </c>
      <c r="E6457">
        <v>2.99</v>
      </c>
      <c r="F6457" t="s">
        <v>6</v>
      </c>
      <c r="G6457" t="str">
        <f>TEXT(OUTPUT1[[#This Row],[rental_date]],"yyyy-mm")</f>
        <v>2005-07</v>
      </c>
    </row>
    <row r="6458" spans="2:7" x14ac:dyDescent="0.25">
      <c r="B6458">
        <v>6360</v>
      </c>
      <c r="C6458">
        <v>338</v>
      </c>
      <c r="D6458" s="1">
        <v>38544.880324074074</v>
      </c>
      <c r="E6458">
        <v>4.99</v>
      </c>
      <c r="F6458" t="s">
        <v>6</v>
      </c>
      <c r="G6458" t="str">
        <f>TEXT(OUTPUT1[[#This Row],[rental_date]],"yyyy-mm")</f>
        <v>2005-07</v>
      </c>
    </row>
    <row r="6459" spans="2:7" x14ac:dyDescent="0.25">
      <c r="B6459">
        <v>7584</v>
      </c>
      <c r="C6459">
        <v>338</v>
      </c>
      <c r="D6459" s="1">
        <v>38560.969282407408</v>
      </c>
      <c r="E6459">
        <v>3.99</v>
      </c>
      <c r="F6459" t="s">
        <v>6</v>
      </c>
      <c r="G6459" t="str">
        <f>TEXT(OUTPUT1[[#This Row],[rental_date]],"yyyy-mm")</f>
        <v>2005-07</v>
      </c>
    </row>
    <row r="6460" spans="2:7" x14ac:dyDescent="0.25">
      <c r="B6460">
        <v>4243</v>
      </c>
      <c r="C6460">
        <v>339</v>
      </c>
      <c r="D6460" s="1">
        <v>38540.569421296299</v>
      </c>
      <c r="E6460">
        <v>4.99</v>
      </c>
      <c r="F6460" t="s">
        <v>6</v>
      </c>
      <c r="G6460" t="str">
        <f>TEXT(OUTPUT1[[#This Row],[rental_date]],"yyyy-mm")</f>
        <v>2005-07</v>
      </c>
    </row>
    <row r="6461" spans="2:7" x14ac:dyDescent="0.25">
      <c r="B6461">
        <v>4467</v>
      </c>
      <c r="C6461">
        <v>339</v>
      </c>
      <c r="D6461" s="1">
        <v>38541.009629629632</v>
      </c>
      <c r="E6461">
        <v>0.99</v>
      </c>
      <c r="F6461" t="s">
        <v>6</v>
      </c>
      <c r="G6461" t="str">
        <f>TEXT(OUTPUT1[[#This Row],[rental_date]],"yyyy-mm")</f>
        <v>2005-07</v>
      </c>
    </row>
    <row r="6462" spans="2:7" x14ac:dyDescent="0.25">
      <c r="B6462">
        <v>4967</v>
      </c>
      <c r="C6462">
        <v>339</v>
      </c>
      <c r="D6462" s="1">
        <v>38541.991701388892</v>
      </c>
      <c r="E6462">
        <v>3.99</v>
      </c>
      <c r="F6462" t="s">
        <v>6</v>
      </c>
      <c r="G6462" t="str">
        <f>TEXT(OUTPUT1[[#This Row],[rental_date]],"yyyy-mm")</f>
        <v>2005-07</v>
      </c>
    </row>
    <row r="6463" spans="2:7" x14ac:dyDescent="0.25">
      <c r="B6463">
        <v>5720</v>
      </c>
      <c r="C6463">
        <v>339</v>
      </c>
      <c r="D6463" s="1">
        <v>38543.464722222219</v>
      </c>
      <c r="E6463">
        <v>3.99</v>
      </c>
      <c r="F6463" t="s">
        <v>6</v>
      </c>
      <c r="G6463" t="str">
        <f>TEXT(OUTPUT1[[#This Row],[rental_date]],"yyyy-mm")</f>
        <v>2005-07</v>
      </c>
    </row>
    <row r="6464" spans="2:7" x14ac:dyDescent="0.25">
      <c r="B6464">
        <v>6072</v>
      </c>
      <c r="C6464">
        <v>339</v>
      </c>
      <c r="D6464" s="1">
        <v>38544.203240740739</v>
      </c>
      <c r="E6464">
        <v>6.99</v>
      </c>
      <c r="F6464" t="s">
        <v>6</v>
      </c>
      <c r="G6464" t="str">
        <f>TEXT(OUTPUT1[[#This Row],[rental_date]],"yyyy-mm")</f>
        <v>2005-07</v>
      </c>
    </row>
    <row r="6465" spans="2:7" x14ac:dyDescent="0.25">
      <c r="B6465">
        <v>6425</v>
      </c>
      <c r="C6465">
        <v>339</v>
      </c>
      <c r="D6465" s="1">
        <v>38544.996435185189</v>
      </c>
      <c r="E6465">
        <v>0.99</v>
      </c>
      <c r="F6465" t="s">
        <v>6</v>
      </c>
      <c r="G6465" t="str">
        <f>TEXT(OUTPUT1[[#This Row],[rental_date]],"yyyy-mm")</f>
        <v>2005-07</v>
      </c>
    </row>
    <row r="6466" spans="2:7" x14ac:dyDescent="0.25">
      <c r="B6466">
        <v>6682</v>
      </c>
      <c r="C6466">
        <v>339</v>
      </c>
      <c r="D6466" s="1">
        <v>38545.508831018517</v>
      </c>
      <c r="E6466">
        <v>7.99</v>
      </c>
      <c r="F6466" t="s">
        <v>6</v>
      </c>
      <c r="G6466" t="str">
        <f>TEXT(OUTPUT1[[#This Row],[rental_date]],"yyyy-mm")</f>
        <v>2005-07</v>
      </c>
    </row>
    <row r="6467" spans="2:7" x14ac:dyDescent="0.25">
      <c r="B6467">
        <v>7244</v>
      </c>
      <c r="C6467">
        <v>339</v>
      </c>
      <c r="D6467" s="1">
        <v>38560.435798611114</v>
      </c>
      <c r="E6467">
        <v>2.99</v>
      </c>
      <c r="F6467" t="s">
        <v>6</v>
      </c>
      <c r="G6467" t="str">
        <f>TEXT(OUTPUT1[[#This Row],[rental_date]],"yyyy-mm")</f>
        <v>2005-07</v>
      </c>
    </row>
    <row r="6468" spans="2:7" x14ac:dyDescent="0.25">
      <c r="B6468">
        <v>7973</v>
      </c>
      <c r="C6468">
        <v>339</v>
      </c>
      <c r="D6468" s="1">
        <v>38561.59034722222</v>
      </c>
      <c r="E6468">
        <v>4.99</v>
      </c>
      <c r="F6468" t="s">
        <v>6</v>
      </c>
      <c r="G6468" t="str">
        <f>TEXT(OUTPUT1[[#This Row],[rental_date]],"yyyy-mm")</f>
        <v>2005-07</v>
      </c>
    </row>
    <row r="6469" spans="2:7" x14ac:dyDescent="0.25">
      <c r="B6469">
        <v>4475</v>
      </c>
      <c r="C6469">
        <v>340</v>
      </c>
      <c r="D6469" s="1">
        <v>38541.019097222219</v>
      </c>
      <c r="E6469">
        <v>2.99</v>
      </c>
      <c r="F6469" t="s">
        <v>6</v>
      </c>
      <c r="G6469" t="str">
        <f>TEXT(OUTPUT1[[#This Row],[rental_date]],"yyyy-mm")</f>
        <v>2005-07</v>
      </c>
    </row>
    <row r="6470" spans="2:7" x14ac:dyDescent="0.25">
      <c r="B6470">
        <v>4742</v>
      </c>
      <c r="C6470">
        <v>340</v>
      </c>
      <c r="D6470" s="1">
        <v>38541.566238425927</v>
      </c>
      <c r="E6470">
        <v>0.99</v>
      </c>
      <c r="F6470" t="s">
        <v>6</v>
      </c>
      <c r="G6470" t="str">
        <f>TEXT(OUTPUT1[[#This Row],[rental_date]],"yyyy-mm")</f>
        <v>2005-07</v>
      </c>
    </row>
    <row r="6471" spans="2:7" x14ac:dyDescent="0.25">
      <c r="B6471">
        <v>6381</v>
      </c>
      <c r="C6471">
        <v>340</v>
      </c>
      <c r="D6471" s="1">
        <v>38544.915833333333</v>
      </c>
      <c r="E6471">
        <v>4.99</v>
      </c>
      <c r="F6471" t="s">
        <v>6</v>
      </c>
      <c r="G6471" t="str">
        <f>TEXT(OUTPUT1[[#This Row],[rental_date]],"yyyy-mm")</f>
        <v>2005-07</v>
      </c>
    </row>
    <row r="6472" spans="2:7" x14ac:dyDescent="0.25">
      <c r="B6472">
        <v>7617</v>
      </c>
      <c r="C6472">
        <v>340</v>
      </c>
      <c r="D6472" s="1">
        <v>38561.012962962966</v>
      </c>
      <c r="E6472">
        <v>2.99</v>
      </c>
      <c r="F6472" t="s">
        <v>6</v>
      </c>
      <c r="G6472" t="str">
        <f>TEXT(OUTPUT1[[#This Row],[rental_date]],"yyyy-mm")</f>
        <v>2005-07</v>
      </c>
    </row>
    <row r="6473" spans="2:7" x14ac:dyDescent="0.25">
      <c r="B6473">
        <v>4624</v>
      </c>
      <c r="C6473">
        <v>341</v>
      </c>
      <c r="D6473" s="1">
        <v>38541.341863425929</v>
      </c>
      <c r="E6473">
        <v>2.99</v>
      </c>
      <c r="F6473" t="s">
        <v>6</v>
      </c>
      <c r="G6473" t="str">
        <f>TEXT(OUTPUT1[[#This Row],[rental_date]],"yyyy-mm")</f>
        <v>2005-07</v>
      </c>
    </row>
    <row r="6474" spans="2:7" x14ac:dyDescent="0.25">
      <c r="B6474">
        <v>5487</v>
      </c>
      <c r="C6474">
        <v>341</v>
      </c>
      <c r="D6474" s="1">
        <v>38543.001273148147</v>
      </c>
      <c r="E6474">
        <v>4.99</v>
      </c>
      <c r="F6474" t="s">
        <v>6</v>
      </c>
      <c r="G6474" t="str">
        <f>TEXT(OUTPUT1[[#This Row],[rental_date]],"yyyy-mm")</f>
        <v>2005-07</v>
      </c>
    </row>
    <row r="6475" spans="2:7" x14ac:dyDescent="0.25">
      <c r="B6475">
        <v>5931</v>
      </c>
      <c r="C6475">
        <v>341</v>
      </c>
      <c r="D6475" s="1">
        <v>38543.919664351852</v>
      </c>
      <c r="E6475">
        <v>0.99</v>
      </c>
      <c r="F6475" t="s">
        <v>6</v>
      </c>
      <c r="G6475" t="str">
        <f>TEXT(OUTPUT1[[#This Row],[rental_date]],"yyyy-mm")</f>
        <v>2005-07</v>
      </c>
    </row>
    <row r="6476" spans="2:7" x14ac:dyDescent="0.25">
      <c r="B6476">
        <v>7473</v>
      </c>
      <c r="C6476">
        <v>341</v>
      </c>
      <c r="D6476" s="1">
        <v>38560.795601851853</v>
      </c>
      <c r="E6476">
        <v>2.99</v>
      </c>
      <c r="F6476" t="s">
        <v>6</v>
      </c>
      <c r="G6476" t="str">
        <f>TEXT(OUTPUT1[[#This Row],[rental_date]],"yyyy-mm")</f>
        <v>2005-07</v>
      </c>
    </row>
    <row r="6477" spans="2:7" x14ac:dyDescent="0.25">
      <c r="B6477">
        <v>5617</v>
      </c>
      <c r="C6477">
        <v>342</v>
      </c>
      <c r="D6477" s="1">
        <v>38543.228356481479</v>
      </c>
      <c r="E6477">
        <v>0.99</v>
      </c>
      <c r="F6477" t="s">
        <v>6</v>
      </c>
      <c r="G6477" t="str">
        <f>TEXT(OUTPUT1[[#This Row],[rental_date]],"yyyy-mm")</f>
        <v>2005-07</v>
      </c>
    </row>
    <row r="6478" spans="2:7" x14ac:dyDescent="0.25">
      <c r="B6478">
        <v>6060</v>
      </c>
      <c r="C6478">
        <v>342</v>
      </c>
      <c r="D6478" s="1">
        <v>38544.171030092592</v>
      </c>
      <c r="E6478">
        <v>4.99</v>
      </c>
      <c r="F6478" t="s">
        <v>6</v>
      </c>
      <c r="G6478" t="str">
        <f>TEXT(OUTPUT1[[#This Row],[rental_date]],"yyyy-mm")</f>
        <v>2005-07</v>
      </c>
    </row>
    <row r="6479" spans="2:7" x14ac:dyDescent="0.25">
      <c r="B6479">
        <v>6429</v>
      </c>
      <c r="C6479">
        <v>342</v>
      </c>
      <c r="D6479" s="1">
        <v>38545.001967592594</v>
      </c>
      <c r="E6479">
        <v>8.99</v>
      </c>
      <c r="F6479" t="s">
        <v>6</v>
      </c>
      <c r="G6479" t="str">
        <f>TEXT(OUTPUT1[[#This Row],[rental_date]],"yyyy-mm")</f>
        <v>2005-07</v>
      </c>
    </row>
    <row r="6480" spans="2:7" x14ac:dyDescent="0.25">
      <c r="B6480">
        <v>6736</v>
      </c>
      <c r="C6480">
        <v>342</v>
      </c>
      <c r="D6480" s="1">
        <v>38545.595023148147</v>
      </c>
      <c r="E6480">
        <v>2.99</v>
      </c>
      <c r="F6480" t="s">
        <v>6</v>
      </c>
      <c r="G6480" t="str">
        <f>TEXT(OUTPUT1[[#This Row],[rental_date]],"yyyy-mm")</f>
        <v>2005-07</v>
      </c>
    </row>
    <row r="6481" spans="2:7" x14ac:dyDescent="0.25">
      <c r="B6481">
        <v>6787</v>
      </c>
      <c r="C6481">
        <v>342</v>
      </c>
      <c r="D6481" s="1">
        <v>38545.68990740741</v>
      </c>
      <c r="E6481">
        <v>7.99</v>
      </c>
      <c r="F6481" t="s">
        <v>6</v>
      </c>
      <c r="G6481" t="str">
        <f>TEXT(OUTPUT1[[#This Row],[rental_date]],"yyyy-mm")</f>
        <v>2005-07</v>
      </c>
    </row>
    <row r="6482" spans="2:7" x14ac:dyDescent="0.25">
      <c r="B6482">
        <v>6997</v>
      </c>
      <c r="C6482">
        <v>342</v>
      </c>
      <c r="D6482" s="1">
        <v>38560.051412037035</v>
      </c>
      <c r="E6482">
        <v>0.99</v>
      </c>
      <c r="F6482" t="s">
        <v>6</v>
      </c>
      <c r="G6482" t="str">
        <f>TEXT(OUTPUT1[[#This Row],[rental_date]],"yyyy-mm")</f>
        <v>2005-07</v>
      </c>
    </row>
    <row r="6483" spans="2:7" x14ac:dyDescent="0.25">
      <c r="B6483">
        <v>7280</v>
      </c>
      <c r="C6483">
        <v>342</v>
      </c>
      <c r="D6483" s="1">
        <v>38560.493657407409</v>
      </c>
      <c r="E6483">
        <v>2.99</v>
      </c>
      <c r="F6483" t="s">
        <v>6</v>
      </c>
      <c r="G6483" t="str">
        <f>TEXT(OUTPUT1[[#This Row],[rental_date]],"yyyy-mm")</f>
        <v>2005-07</v>
      </c>
    </row>
    <row r="6484" spans="2:7" x14ac:dyDescent="0.25">
      <c r="B6484">
        <v>4472</v>
      </c>
      <c r="C6484">
        <v>343</v>
      </c>
      <c r="D6484" s="1">
        <v>38541.015347222223</v>
      </c>
      <c r="E6484">
        <v>7.99</v>
      </c>
      <c r="F6484" t="s">
        <v>6</v>
      </c>
      <c r="G6484" t="str">
        <f>TEXT(OUTPUT1[[#This Row],[rental_date]],"yyyy-mm")</f>
        <v>2005-07</v>
      </c>
    </row>
    <row r="6485" spans="2:7" x14ac:dyDescent="0.25">
      <c r="B6485">
        <v>5097</v>
      </c>
      <c r="C6485">
        <v>343</v>
      </c>
      <c r="D6485" s="1">
        <v>38542.256840277776</v>
      </c>
      <c r="E6485">
        <v>4.99</v>
      </c>
      <c r="F6485" t="s">
        <v>6</v>
      </c>
      <c r="G6485" t="str">
        <f>TEXT(OUTPUT1[[#This Row],[rental_date]],"yyyy-mm")</f>
        <v>2005-07</v>
      </c>
    </row>
    <row r="6486" spans="2:7" x14ac:dyDescent="0.25">
      <c r="B6486">
        <v>5337</v>
      </c>
      <c r="C6486">
        <v>343</v>
      </c>
      <c r="D6486" s="1">
        <v>38542.710995370369</v>
      </c>
      <c r="E6486">
        <v>3.99</v>
      </c>
      <c r="F6486" t="s">
        <v>6</v>
      </c>
      <c r="G6486" t="str">
        <f>TEXT(OUTPUT1[[#This Row],[rental_date]],"yyyy-mm")</f>
        <v>2005-07</v>
      </c>
    </row>
    <row r="6487" spans="2:7" x14ac:dyDescent="0.25">
      <c r="B6487">
        <v>7069</v>
      </c>
      <c r="C6487">
        <v>343</v>
      </c>
      <c r="D6487" s="1">
        <v>38560.166377314818</v>
      </c>
      <c r="E6487">
        <v>6.99</v>
      </c>
      <c r="F6487" t="s">
        <v>6</v>
      </c>
      <c r="G6487" t="str">
        <f>TEXT(OUTPUT1[[#This Row],[rental_date]],"yyyy-mm")</f>
        <v>2005-07</v>
      </c>
    </row>
    <row r="6488" spans="2:7" x14ac:dyDescent="0.25">
      <c r="B6488">
        <v>8012</v>
      </c>
      <c r="C6488">
        <v>343</v>
      </c>
      <c r="D6488" s="1">
        <v>38561.645138888889</v>
      </c>
      <c r="E6488">
        <v>5.99</v>
      </c>
      <c r="F6488" t="s">
        <v>6</v>
      </c>
      <c r="G6488" t="str">
        <f>TEXT(OUTPUT1[[#This Row],[rental_date]],"yyyy-mm")</f>
        <v>2005-07</v>
      </c>
    </row>
    <row r="6489" spans="2:7" x14ac:dyDescent="0.25">
      <c r="B6489">
        <v>8088</v>
      </c>
      <c r="C6489">
        <v>343</v>
      </c>
      <c r="D6489" s="1">
        <v>38561.766539351855</v>
      </c>
      <c r="E6489">
        <v>9.99</v>
      </c>
      <c r="F6489" t="s">
        <v>6</v>
      </c>
      <c r="G6489" t="str">
        <f>TEXT(OUTPUT1[[#This Row],[rental_date]],"yyyy-mm")</f>
        <v>2005-07</v>
      </c>
    </row>
    <row r="6490" spans="2:7" x14ac:dyDescent="0.25">
      <c r="B6490">
        <v>4347</v>
      </c>
      <c r="C6490">
        <v>344</v>
      </c>
      <c r="D6490" s="1">
        <v>38540.790937500002</v>
      </c>
      <c r="E6490">
        <v>3.99</v>
      </c>
      <c r="F6490" t="s">
        <v>6</v>
      </c>
      <c r="G6490" t="str">
        <f>TEXT(OUTPUT1[[#This Row],[rental_date]],"yyyy-mm")</f>
        <v>2005-07</v>
      </c>
    </row>
    <row r="6491" spans="2:7" x14ac:dyDescent="0.25">
      <c r="B6491">
        <v>6363</v>
      </c>
      <c r="C6491">
        <v>344</v>
      </c>
      <c r="D6491" s="1">
        <v>38544.884247685186</v>
      </c>
      <c r="E6491">
        <v>5.99</v>
      </c>
      <c r="F6491" t="s">
        <v>6</v>
      </c>
      <c r="G6491" t="str">
        <f>TEXT(OUTPUT1[[#This Row],[rental_date]],"yyyy-mm")</f>
        <v>2005-07</v>
      </c>
    </row>
    <row r="6492" spans="2:7" x14ac:dyDescent="0.25">
      <c r="B6492">
        <v>7480</v>
      </c>
      <c r="C6492">
        <v>344</v>
      </c>
      <c r="D6492" s="1">
        <v>38560.805474537039</v>
      </c>
      <c r="E6492">
        <v>4.99</v>
      </c>
      <c r="F6492" t="s">
        <v>6</v>
      </c>
      <c r="G6492" t="str">
        <f>TEXT(OUTPUT1[[#This Row],[rental_date]],"yyyy-mm")</f>
        <v>2005-07</v>
      </c>
    </row>
    <row r="6493" spans="2:7" x14ac:dyDescent="0.25">
      <c r="B6493">
        <v>4422</v>
      </c>
      <c r="C6493">
        <v>345</v>
      </c>
      <c r="D6493" s="1">
        <v>38540.923437500001</v>
      </c>
      <c r="E6493">
        <v>2.99</v>
      </c>
      <c r="F6493" t="s">
        <v>6</v>
      </c>
      <c r="G6493" t="str">
        <f>TEXT(OUTPUT1[[#This Row],[rental_date]],"yyyy-mm")</f>
        <v>2005-07</v>
      </c>
    </row>
    <row r="6494" spans="2:7" x14ac:dyDescent="0.25">
      <c r="B6494">
        <v>4425</v>
      </c>
      <c r="C6494">
        <v>345</v>
      </c>
      <c r="D6494" s="1">
        <v>38540.932453703703</v>
      </c>
      <c r="E6494">
        <v>2.99</v>
      </c>
      <c r="F6494" t="s">
        <v>6</v>
      </c>
      <c r="G6494" t="str">
        <f>TEXT(OUTPUT1[[#This Row],[rental_date]],"yyyy-mm")</f>
        <v>2005-07</v>
      </c>
    </row>
    <row r="6495" spans="2:7" x14ac:dyDescent="0.25">
      <c r="B6495">
        <v>4450</v>
      </c>
      <c r="C6495">
        <v>345</v>
      </c>
      <c r="D6495" s="1">
        <v>38540.972280092596</v>
      </c>
      <c r="E6495">
        <v>4.99</v>
      </c>
      <c r="F6495" t="s">
        <v>6</v>
      </c>
      <c r="G6495" t="str">
        <f>TEXT(OUTPUT1[[#This Row],[rental_date]],"yyyy-mm")</f>
        <v>2005-07</v>
      </c>
    </row>
    <row r="6496" spans="2:7" x14ac:dyDescent="0.25">
      <c r="B6496">
        <v>5508</v>
      </c>
      <c r="C6496">
        <v>345</v>
      </c>
      <c r="D6496" s="1">
        <v>38543.034733796296</v>
      </c>
      <c r="E6496">
        <v>3.99</v>
      </c>
      <c r="F6496" t="s">
        <v>6</v>
      </c>
      <c r="G6496" t="str">
        <f>TEXT(OUTPUT1[[#This Row],[rental_date]],"yyyy-mm")</f>
        <v>2005-07</v>
      </c>
    </row>
    <row r="6497" spans="2:7" x14ac:dyDescent="0.25">
      <c r="B6497">
        <v>6307</v>
      </c>
      <c r="C6497">
        <v>345</v>
      </c>
      <c r="D6497" s="1">
        <v>38544.753113425926</v>
      </c>
      <c r="E6497">
        <v>7.99</v>
      </c>
      <c r="F6497" t="s">
        <v>6</v>
      </c>
      <c r="G6497" t="str">
        <f>TEXT(OUTPUT1[[#This Row],[rental_date]],"yyyy-mm")</f>
        <v>2005-07</v>
      </c>
    </row>
    <row r="6498" spans="2:7" x14ac:dyDescent="0.25">
      <c r="B6498">
        <v>7092</v>
      </c>
      <c r="C6498">
        <v>345</v>
      </c>
      <c r="D6498" s="1">
        <v>38560.198611111111</v>
      </c>
      <c r="E6498">
        <v>6.99</v>
      </c>
      <c r="F6498" t="s">
        <v>6</v>
      </c>
      <c r="G6498" t="str">
        <f>TEXT(OUTPUT1[[#This Row],[rental_date]],"yyyy-mm")</f>
        <v>2005-07</v>
      </c>
    </row>
    <row r="6499" spans="2:7" x14ac:dyDescent="0.25">
      <c r="B6499">
        <v>8129</v>
      </c>
      <c r="C6499">
        <v>345</v>
      </c>
      <c r="D6499" s="1">
        <v>38561.824328703704</v>
      </c>
      <c r="E6499">
        <v>2.99</v>
      </c>
      <c r="F6499" t="s">
        <v>6</v>
      </c>
      <c r="G6499" t="str">
        <f>TEXT(OUTPUT1[[#This Row],[rental_date]],"yyyy-mm")</f>
        <v>2005-07</v>
      </c>
    </row>
    <row r="6500" spans="2:7" x14ac:dyDescent="0.25">
      <c r="B6500">
        <v>4420</v>
      </c>
      <c r="C6500">
        <v>346</v>
      </c>
      <c r="D6500" s="1">
        <v>38540.921886574077</v>
      </c>
      <c r="E6500">
        <v>4.99</v>
      </c>
      <c r="F6500" t="s">
        <v>6</v>
      </c>
      <c r="G6500" t="str">
        <f>TEXT(OUTPUT1[[#This Row],[rental_date]],"yyyy-mm")</f>
        <v>2005-07</v>
      </c>
    </row>
    <row r="6501" spans="2:7" x14ac:dyDescent="0.25">
      <c r="B6501">
        <v>4958</v>
      </c>
      <c r="C6501">
        <v>346</v>
      </c>
      <c r="D6501" s="1">
        <v>38541.972129629627</v>
      </c>
      <c r="E6501">
        <v>8.99</v>
      </c>
      <c r="F6501" t="s">
        <v>6</v>
      </c>
      <c r="G6501" t="str">
        <f>TEXT(OUTPUT1[[#This Row],[rental_date]],"yyyy-mm")</f>
        <v>2005-07</v>
      </c>
    </row>
    <row r="6502" spans="2:7" x14ac:dyDescent="0.25">
      <c r="B6502">
        <v>5428</v>
      </c>
      <c r="C6502">
        <v>346</v>
      </c>
      <c r="D6502" s="1">
        <v>38542.883912037039</v>
      </c>
      <c r="E6502">
        <v>4.99</v>
      </c>
      <c r="F6502" t="s">
        <v>6</v>
      </c>
      <c r="G6502" t="str">
        <f>TEXT(OUTPUT1[[#This Row],[rental_date]],"yyyy-mm")</f>
        <v>2005-07</v>
      </c>
    </row>
    <row r="6503" spans="2:7" x14ac:dyDescent="0.25">
      <c r="B6503">
        <v>5557</v>
      </c>
      <c r="C6503">
        <v>346</v>
      </c>
      <c r="D6503" s="1">
        <v>38543.132187499999</v>
      </c>
      <c r="E6503">
        <v>4.99</v>
      </c>
      <c r="F6503" t="s">
        <v>6</v>
      </c>
      <c r="G6503" t="str">
        <f>TEXT(OUTPUT1[[#This Row],[rental_date]],"yyyy-mm")</f>
        <v>2005-07</v>
      </c>
    </row>
    <row r="6504" spans="2:7" x14ac:dyDescent="0.25">
      <c r="B6504">
        <v>6136</v>
      </c>
      <c r="C6504">
        <v>346</v>
      </c>
      <c r="D6504" s="1">
        <v>38544.357048611113</v>
      </c>
      <c r="E6504">
        <v>4.99</v>
      </c>
      <c r="F6504" t="s">
        <v>6</v>
      </c>
      <c r="G6504" t="str">
        <f>TEXT(OUTPUT1[[#This Row],[rental_date]],"yyyy-mm")</f>
        <v>2005-07</v>
      </c>
    </row>
    <row r="6505" spans="2:7" x14ac:dyDescent="0.25">
      <c r="B6505">
        <v>6323</v>
      </c>
      <c r="C6505">
        <v>346</v>
      </c>
      <c r="D6505" s="1">
        <v>38544.793275462966</v>
      </c>
      <c r="E6505">
        <v>2.99</v>
      </c>
      <c r="F6505" t="s">
        <v>6</v>
      </c>
      <c r="G6505" t="str">
        <f>TEXT(OUTPUT1[[#This Row],[rental_date]],"yyyy-mm")</f>
        <v>2005-07</v>
      </c>
    </row>
    <row r="6506" spans="2:7" x14ac:dyDescent="0.25">
      <c r="B6506">
        <v>6881</v>
      </c>
      <c r="C6506">
        <v>346</v>
      </c>
      <c r="D6506" s="1">
        <v>38545.865682870368</v>
      </c>
      <c r="E6506">
        <v>8.99</v>
      </c>
      <c r="F6506" t="s">
        <v>6</v>
      </c>
      <c r="G6506" t="str">
        <f>TEXT(OUTPUT1[[#This Row],[rental_date]],"yyyy-mm")</f>
        <v>2005-07</v>
      </c>
    </row>
    <row r="6507" spans="2:7" x14ac:dyDescent="0.25">
      <c r="B6507">
        <v>7943</v>
      </c>
      <c r="C6507">
        <v>346</v>
      </c>
      <c r="D6507" s="1">
        <v>38561.535358796296</v>
      </c>
      <c r="E6507">
        <v>6.99</v>
      </c>
      <c r="F6507" t="s">
        <v>6</v>
      </c>
      <c r="G6507" t="str">
        <f>TEXT(OUTPUT1[[#This Row],[rental_date]],"yyyy-mm")</f>
        <v>2005-07</v>
      </c>
    </row>
    <row r="6508" spans="2:7" x14ac:dyDescent="0.25">
      <c r="B6508">
        <v>4232</v>
      </c>
      <c r="C6508">
        <v>347</v>
      </c>
      <c r="D6508" s="1">
        <v>38540.534166666665</v>
      </c>
      <c r="E6508">
        <v>5.99</v>
      </c>
      <c r="F6508" t="s">
        <v>6</v>
      </c>
      <c r="G6508" t="str">
        <f>TEXT(OUTPUT1[[#This Row],[rental_date]],"yyyy-mm")</f>
        <v>2005-07</v>
      </c>
    </row>
    <row r="6509" spans="2:7" x14ac:dyDescent="0.25">
      <c r="B6509">
        <v>4523</v>
      </c>
      <c r="C6509">
        <v>347</v>
      </c>
      <c r="D6509" s="1">
        <v>38541.129849537036</v>
      </c>
      <c r="E6509">
        <v>6.99</v>
      </c>
      <c r="F6509" t="s">
        <v>6</v>
      </c>
      <c r="G6509" t="str">
        <f>TEXT(OUTPUT1[[#This Row],[rental_date]],"yyyy-mm")</f>
        <v>2005-07</v>
      </c>
    </row>
    <row r="6510" spans="2:7" x14ac:dyDescent="0.25">
      <c r="B6510">
        <v>5471</v>
      </c>
      <c r="C6510">
        <v>347</v>
      </c>
      <c r="D6510" s="1">
        <v>38542.966574074075</v>
      </c>
      <c r="E6510">
        <v>0.99</v>
      </c>
      <c r="F6510" t="s">
        <v>6</v>
      </c>
      <c r="G6510" t="str">
        <f>TEXT(OUTPUT1[[#This Row],[rental_date]],"yyyy-mm")</f>
        <v>2005-07</v>
      </c>
    </row>
    <row r="6511" spans="2:7" x14ac:dyDescent="0.25">
      <c r="B6511">
        <v>5819</v>
      </c>
      <c r="C6511">
        <v>347</v>
      </c>
      <c r="D6511" s="1">
        <v>38543.664120370369</v>
      </c>
      <c r="E6511">
        <v>2.99</v>
      </c>
      <c r="F6511" t="s">
        <v>6</v>
      </c>
      <c r="G6511" t="str">
        <f>TEXT(OUTPUT1[[#This Row],[rental_date]],"yyyy-mm")</f>
        <v>2005-07</v>
      </c>
    </row>
    <row r="6512" spans="2:7" x14ac:dyDescent="0.25">
      <c r="B6512">
        <v>6121</v>
      </c>
      <c r="C6512">
        <v>347</v>
      </c>
      <c r="D6512" s="1">
        <v>38544.33017361111</v>
      </c>
      <c r="E6512">
        <v>1.99</v>
      </c>
      <c r="F6512" t="s">
        <v>6</v>
      </c>
      <c r="G6512" t="str">
        <f>TEXT(OUTPUT1[[#This Row],[rental_date]],"yyyy-mm")</f>
        <v>2005-07</v>
      </c>
    </row>
    <row r="6513" spans="2:7" x14ac:dyDescent="0.25">
      <c r="B6513">
        <v>7811</v>
      </c>
      <c r="C6513">
        <v>347</v>
      </c>
      <c r="D6513" s="1">
        <v>38561.337511574071</v>
      </c>
      <c r="E6513">
        <v>0.99</v>
      </c>
      <c r="F6513" t="s">
        <v>6</v>
      </c>
      <c r="G6513" t="str">
        <f>TEXT(OUTPUT1[[#This Row],[rental_date]],"yyyy-mm")</f>
        <v>2005-07</v>
      </c>
    </row>
    <row r="6514" spans="2:7" x14ac:dyDescent="0.25">
      <c r="B6514">
        <v>8148</v>
      </c>
      <c r="C6514">
        <v>347</v>
      </c>
      <c r="D6514" s="1">
        <v>38561.860960648148</v>
      </c>
      <c r="E6514">
        <v>4.99</v>
      </c>
      <c r="F6514" t="s">
        <v>6</v>
      </c>
      <c r="G6514" t="str">
        <f>TEXT(OUTPUT1[[#This Row],[rental_date]],"yyyy-mm")</f>
        <v>2005-07</v>
      </c>
    </row>
    <row r="6515" spans="2:7" x14ac:dyDescent="0.25">
      <c r="B6515">
        <v>8153</v>
      </c>
      <c r="C6515">
        <v>347</v>
      </c>
      <c r="D6515" s="1">
        <v>38561.872094907405</v>
      </c>
      <c r="E6515">
        <v>4.99</v>
      </c>
      <c r="F6515" t="s">
        <v>6</v>
      </c>
      <c r="G6515" t="str">
        <f>TEXT(OUTPUT1[[#This Row],[rental_date]],"yyyy-mm")</f>
        <v>2005-07</v>
      </c>
    </row>
    <row r="6516" spans="2:7" x14ac:dyDescent="0.25">
      <c r="B6516">
        <v>8176</v>
      </c>
      <c r="C6516">
        <v>347</v>
      </c>
      <c r="D6516" s="1">
        <v>38561.90425925926</v>
      </c>
      <c r="E6516">
        <v>4.99</v>
      </c>
      <c r="F6516" t="s">
        <v>6</v>
      </c>
      <c r="G6516" t="str">
        <f>TEXT(OUTPUT1[[#This Row],[rental_date]],"yyyy-mm")</f>
        <v>2005-07</v>
      </c>
    </row>
    <row r="6517" spans="2:7" x14ac:dyDescent="0.25">
      <c r="B6517">
        <v>4556</v>
      </c>
      <c r="C6517">
        <v>348</v>
      </c>
      <c r="D6517" s="1">
        <v>38541.200474537036</v>
      </c>
      <c r="E6517">
        <v>9.99</v>
      </c>
      <c r="F6517" t="s">
        <v>6</v>
      </c>
      <c r="G6517" t="str">
        <f>TEXT(OUTPUT1[[#This Row],[rental_date]],"yyyy-mm")</f>
        <v>2005-07</v>
      </c>
    </row>
    <row r="6518" spans="2:7" x14ac:dyDescent="0.25">
      <c r="B6518">
        <v>4633</v>
      </c>
      <c r="C6518">
        <v>348</v>
      </c>
      <c r="D6518" s="1">
        <v>38541.360868055555</v>
      </c>
      <c r="E6518">
        <v>0.99</v>
      </c>
      <c r="F6518" t="s">
        <v>6</v>
      </c>
      <c r="G6518" t="str">
        <f>TEXT(OUTPUT1[[#This Row],[rental_date]],"yyyy-mm")</f>
        <v>2005-07</v>
      </c>
    </row>
    <row r="6519" spans="2:7" x14ac:dyDescent="0.25">
      <c r="B6519">
        <v>4699</v>
      </c>
      <c r="C6519">
        <v>348</v>
      </c>
      <c r="D6519" s="1">
        <v>38541.483981481484</v>
      </c>
      <c r="E6519">
        <v>0.99</v>
      </c>
      <c r="F6519" t="s">
        <v>6</v>
      </c>
      <c r="G6519" t="str">
        <f>TEXT(OUTPUT1[[#This Row],[rental_date]],"yyyy-mm")</f>
        <v>2005-07</v>
      </c>
    </row>
    <row r="6520" spans="2:7" x14ac:dyDescent="0.25">
      <c r="B6520">
        <v>4807</v>
      </c>
      <c r="C6520">
        <v>348</v>
      </c>
      <c r="D6520" s="1">
        <v>38541.709583333337</v>
      </c>
      <c r="E6520">
        <v>8.99</v>
      </c>
      <c r="F6520" t="s">
        <v>6</v>
      </c>
      <c r="G6520" t="str">
        <f>TEXT(OUTPUT1[[#This Row],[rental_date]],"yyyy-mm")</f>
        <v>2005-07</v>
      </c>
    </row>
    <row r="6521" spans="2:7" x14ac:dyDescent="0.25">
      <c r="B6521">
        <v>5345</v>
      </c>
      <c r="C6521">
        <v>348</v>
      </c>
      <c r="D6521" s="1">
        <v>38542.727986111109</v>
      </c>
      <c r="E6521">
        <v>4.99</v>
      </c>
      <c r="F6521" t="s">
        <v>6</v>
      </c>
      <c r="G6521" t="str">
        <f>TEXT(OUTPUT1[[#This Row],[rental_date]],"yyyy-mm")</f>
        <v>2005-07</v>
      </c>
    </row>
    <row r="6522" spans="2:7" x14ac:dyDescent="0.25">
      <c r="B6522">
        <v>5965</v>
      </c>
      <c r="C6522">
        <v>348</v>
      </c>
      <c r="D6522" s="1">
        <v>38543.994351851848</v>
      </c>
      <c r="E6522">
        <v>0.99</v>
      </c>
      <c r="F6522" t="s">
        <v>6</v>
      </c>
      <c r="G6522" t="str">
        <f>TEXT(OUTPUT1[[#This Row],[rental_date]],"yyyy-mm")</f>
        <v>2005-07</v>
      </c>
    </row>
    <row r="6523" spans="2:7" x14ac:dyDescent="0.25">
      <c r="B6523">
        <v>6776</v>
      </c>
      <c r="C6523">
        <v>348</v>
      </c>
      <c r="D6523" s="1">
        <v>38545.66815972222</v>
      </c>
      <c r="E6523">
        <v>2.99</v>
      </c>
      <c r="F6523" t="s">
        <v>6</v>
      </c>
      <c r="G6523" t="str">
        <f>TEXT(OUTPUT1[[#This Row],[rental_date]],"yyyy-mm")</f>
        <v>2005-07</v>
      </c>
    </row>
    <row r="6524" spans="2:7" x14ac:dyDescent="0.25">
      <c r="B6524">
        <v>7380</v>
      </c>
      <c r="C6524">
        <v>348</v>
      </c>
      <c r="D6524" s="1">
        <v>38560.650706018518</v>
      </c>
      <c r="E6524">
        <v>2.99</v>
      </c>
      <c r="F6524" t="s">
        <v>6</v>
      </c>
      <c r="G6524" t="str">
        <f>TEXT(OUTPUT1[[#This Row],[rental_date]],"yyyy-mm")</f>
        <v>2005-07</v>
      </c>
    </row>
    <row r="6525" spans="2:7" x14ac:dyDescent="0.25">
      <c r="B6525">
        <v>7482</v>
      </c>
      <c r="C6525">
        <v>348</v>
      </c>
      <c r="D6525" s="1">
        <v>38560.808518518519</v>
      </c>
      <c r="E6525">
        <v>6.99</v>
      </c>
      <c r="F6525" t="s">
        <v>6</v>
      </c>
      <c r="G6525" t="str">
        <f>TEXT(OUTPUT1[[#This Row],[rental_date]],"yyyy-mm")</f>
        <v>2005-07</v>
      </c>
    </row>
    <row r="6526" spans="2:7" x14ac:dyDescent="0.25">
      <c r="B6526">
        <v>7825</v>
      </c>
      <c r="C6526">
        <v>348</v>
      </c>
      <c r="D6526" s="1">
        <v>38561.357604166667</v>
      </c>
      <c r="E6526">
        <v>4.99</v>
      </c>
      <c r="F6526" t="s">
        <v>6</v>
      </c>
      <c r="G6526" t="str">
        <f>TEXT(OUTPUT1[[#This Row],[rental_date]],"yyyy-mm")</f>
        <v>2005-07</v>
      </c>
    </row>
    <row r="6527" spans="2:7" x14ac:dyDescent="0.25">
      <c r="B6527">
        <v>4190</v>
      </c>
      <c r="C6527">
        <v>349</v>
      </c>
      <c r="D6527" s="1">
        <v>38540.453229166669</v>
      </c>
      <c r="E6527">
        <v>2.99</v>
      </c>
      <c r="F6527" t="s">
        <v>6</v>
      </c>
      <c r="G6527" t="str">
        <f>TEXT(OUTPUT1[[#This Row],[rental_date]],"yyyy-mm")</f>
        <v>2005-07</v>
      </c>
    </row>
    <row r="6528" spans="2:7" x14ac:dyDescent="0.25">
      <c r="B6528">
        <v>4494</v>
      </c>
      <c r="C6528">
        <v>349</v>
      </c>
      <c r="D6528" s="1">
        <v>38541.07135416667</v>
      </c>
      <c r="E6528">
        <v>5.99</v>
      </c>
      <c r="F6528" t="s">
        <v>6</v>
      </c>
      <c r="G6528" t="str">
        <f>TEXT(OUTPUT1[[#This Row],[rental_date]],"yyyy-mm")</f>
        <v>2005-07</v>
      </c>
    </row>
    <row r="6529" spans="2:7" x14ac:dyDescent="0.25">
      <c r="B6529">
        <v>4881</v>
      </c>
      <c r="C6529">
        <v>349</v>
      </c>
      <c r="D6529" s="1">
        <v>38541.819837962961</v>
      </c>
      <c r="E6529">
        <v>0.99</v>
      </c>
      <c r="F6529" t="s">
        <v>6</v>
      </c>
      <c r="G6529" t="str">
        <f>TEXT(OUTPUT1[[#This Row],[rental_date]],"yyyy-mm")</f>
        <v>2005-07</v>
      </c>
    </row>
    <row r="6530" spans="2:7" x14ac:dyDescent="0.25">
      <c r="B6530">
        <v>5433</v>
      </c>
      <c r="C6530">
        <v>349</v>
      </c>
      <c r="D6530" s="1">
        <v>38542.890277777777</v>
      </c>
      <c r="E6530">
        <v>4.99</v>
      </c>
      <c r="F6530" t="s">
        <v>6</v>
      </c>
      <c r="G6530" t="str">
        <f>TEXT(OUTPUT1[[#This Row],[rental_date]],"yyyy-mm")</f>
        <v>2005-07</v>
      </c>
    </row>
    <row r="6531" spans="2:7" x14ac:dyDescent="0.25">
      <c r="B6531">
        <v>7002</v>
      </c>
      <c r="C6531">
        <v>349</v>
      </c>
      <c r="D6531" s="1">
        <v>38560.059884259259</v>
      </c>
      <c r="E6531">
        <v>4.99</v>
      </c>
      <c r="F6531" t="s">
        <v>6</v>
      </c>
      <c r="G6531" t="str">
        <f>TEXT(OUTPUT1[[#This Row],[rental_date]],"yyyy-mm")</f>
        <v>2005-07</v>
      </c>
    </row>
    <row r="6532" spans="2:7" x14ac:dyDescent="0.25">
      <c r="B6532">
        <v>7046</v>
      </c>
      <c r="C6532">
        <v>349</v>
      </c>
      <c r="D6532" s="1">
        <v>38560.14439814815</v>
      </c>
      <c r="E6532">
        <v>4.99</v>
      </c>
      <c r="F6532" t="s">
        <v>6</v>
      </c>
      <c r="G6532" t="str">
        <f>TEXT(OUTPUT1[[#This Row],[rental_date]],"yyyy-mm")</f>
        <v>2005-07</v>
      </c>
    </row>
    <row r="6533" spans="2:7" x14ac:dyDescent="0.25">
      <c r="B6533">
        <v>7702</v>
      </c>
      <c r="C6533">
        <v>349</v>
      </c>
      <c r="D6533" s="1">
        <v>38561.163946759261</v>
      </c>
      <c r="E6533">
        <v>2.99</v>
      </c>
      <c r="F6533" t="s">
        <v>6</v>
      </c>
      <c r="G6533" t="str">
        <f>TEXT(OUTPUT1[[#This Row],[rental_date]],"yyyy-mm")</f>
        <v>2005-07</v>
      </c>
    </row>
    <row r="6534" spans="2:7" x14ac:dyDescent="0.25">
      <c r="B6534">
        <v>4767</v>
      </c>
      <c r="C6534">
        <v>350</v>
      </c>
      <c r="D6534" s="1">
        <v>38541.638113425928</v>
      </c>
      <c r="E6534">
        <v>2.99</v>
      </c>
      <c r="F6534" t="s">
        <v>6</v>
      </c>
      <c r="G6534" t="str">
        <f>TEXT(OUTPUT1[[#This Row],[rental_date]],"yyyy-mm")</f>
        <v>2005-07</v>
      </c>
    </row>
    <row r="6535" spans="2:7" x14ac:dyDescent="0.25">
      <c r="B6535">
        <v>5240</v>
      </c>
      <c r="C6535">
        <v>350</v>
      </c>
      <c r="D6535" s="1">
        <v>38542.551944444444</v>
      </c>
      <c r="E6535">
        <v>0.99</v>
      </c>
      <c r="F6535" t="s">
        <v>6</v>
      </c>
      <c r="G6535" t="str">
        <f>TEXT(OUTPUT1[[#This Row],[rental_date]],"yyyy-mm")</f>
        <v>2005-07</v>
      </c>
    </row>
    <row r="6536" spans="2:7" x14ac:dyDescent="0.25">
      <c r="B6536">
        <v>5303</v>
      </c>
      <c r="C6536">
        <v>350</v>
      </c>
      <c r="D6536" s="1">
        <v>38542.655659722222</v>
      </c>
      <c r="E6536">
        <v>2.99</v>
      </c>
      <c r="F6536" t="s">
        <v>6</v>
      </c>
      <c r="G6536" t="str">
        <f>TEXT(OUTPUT1[[#This Row],[rental_date]],"yyyy-mm")</f>
        <v>2005-07</v>
      </c>
    </row>
    <row r="6537" spans="2:7" x14ac:dyDescent="0.25">
      <c r="B6537">
        <v>5786</v>
      </c>
      <c r="C6537">
        <v>350</v>
      </c>
      <c r="D6537" s="1">
        <v>38543.588009259256</v>
      </c>
      <c r="E6537">
        <v>1.99</v>
      </c>
      <c r="F6537" t="s">
        <v>6</v>
      </c>
      <c r="G6537" t="str">
        <f>TEXT(OUTPUT1[[#This Row],[rental_date]],"yyyy-mm")</f>
        <v>2005-07</v>
      </c>
    </row>
    <row r="6538" spans="2:7" x14ac:dyDescent="0.25">
      <c r="B6538">
        <v>6408</v>
      </c>
      <c r="C6538">
        <v>350</v>
      </c>
      <c r="D6538" s="1">
        <v>38544.960439814815</v>
      </c>
      <c r="E6538">
        <v>3.99</v>
      </c>
      <c r="F6538" t="s">
        <v>6</v>
      </c>
      <c r="G6538" t="str">
        <f>TEXT(OUTPUT1[[#This Row],[rental_date]],"yyyy-mm")</f>
        <v>2005-07</v>
      </c>
    </row>
    <row r="6539" spans="2:7" x14ac:dyDescent="0.25">
      <c r="B6539">
        <v>7416</v>
      </c>
      <c r="C6539">
        <v>350</v>
      </c>
      <c r="D6539" s="1">
        <v>38560.705150462964</v>
      </c>
      <c r="E6539">
        <v>4.99</v>
      </c>
      <c r="F6539" t="s">
        <v>6</v>
      </c>
      <c r="G6539" t="str">
        <f>TEXT(OUTPUT1[[#This Row],[rental_date]],"yyyy-mm")</f>
        <v>2005-07</v>
      </c>
    </row>
    <row r="6540" spans="2:7" x14ac:dyDescent="0.25">
      <c r="B6540">
        <v>4544</v>
      </c>
      <c r="C6540">
        <v>351</v>
      </c>
      <c r="D6540" s="1">
        <v>38541.174351851849</v>
      </c>
      <c r="E6540">
        <v>0.99</v>
      </c>
      <c r="F6540" t="s">
        <v>6</v>
      </c>
      <c r="G6540" t="str">
        <f>TEXT(OUTPUT1[[#This Row],[rental_date]],"yyyy-mm")</f>
        <v>2005-07</v>
      </c>
    </row>
    <row r="6541" spans="2:7" x14ac:dyDescent="0.25">
      <c r="B6541">
        <v>4756</v>
      </c>
      <c r="C6541">
        <v>351</v>
      </c>
      <c r="D6541" s="1">
        <v>38541.599999999999</v>
      </c>
      <c r="E6541">
        <v>1.99</v>
      </c>
      <c r="F6541" t="s">
        <v>6</v>
      </c>
      <c r="G6541" t="str">
        <f>TEXT(OUTPUT1[[#This Row],[rental_date]],"yyyy-mm")</f>
        <v>2005-07</v>
      </c>
    </row>
    <row r="6542" spans="2:7" x14ac:dyDescent="0.25">
      <c r="B6542">
        <v>4761</v>
      </c>
      <c r="C6542">
        <v>351</v>
      </c>
      <c r="D6542" s="1">
        <v>38541.619270833333</v>
      </c>
      <c r="E6542">
        <v>5.99</v>
      </c>
      <c r="F6542" t="s">
        <v>6</v>
      </c>
      <c r="G6542" t="str">
        <f>TEXT(OUTPUT1[[#This Row],[rental_date]],"yyyy-mm")</f>
        <v>2005-07</v>
      </c>
    </row>
    <row r="6543" spans="2:7" x14ac:dyDescent="0.25">
      <c r="B6543">
        <v>5280</v>
      </c>
      <c r="C6543">
        <v>351</v>
      </c>
      <c r="D6543" s="1">
        <v>38542.621608796297</v>
      </c>
      <c r="E6543">
        <v>0.99</v>
      </c>
      <c r="F6543" t="s">
        <v>6</v>
      </c>
      <c r="G6543" t="str">
        <f>TEXT(OUTPUT1[[#This Row],[rental_date]],"yyyy-mm")</f>
        <v>2005-07</v>
      </c>
    </row>
    <row r="6544" spans="2:7" x14ac:dyDescent="0.25">
      <c r="B6544">
        <v>5912</v>
      </c>
      <c r="C6544">
        <v>351</v>
      </c>
      <c r="D6544" s="1">
        <v>38543.873865740738</v>
      </c>
      <c r="E6544">
        <v>3.99</v>
      </c>
      <c r="F6544" t="s">
        <v>6</v>
      </c>
      <c r="G6544" t="str">
        <f>TEXT(OUTPUT1[[#This Row],[rental_date]],"yyyy-mm")</f>
        <v>2005-07</v>
      </c>
    </row>
    <row r="6545" spans="2:7" x14ac:dyDescent="0.25">
      <c r="B6545">
        <v>6180</v>
      </c>
      <c r="C6545">
        <v>351</v>
      </c>
      <c r="D6545" s="1">
        <v>38544.463078703702</v>
      </c>
      <c r="E6545">
        <v>3.99</v>
      </c>
      <c r="F6545" t="s">
        <v>6</v>
      </c>
      <c r="G6545" t="str">
        <f>TEXT(OUTPUT1[[#This Row],[rental_date]],"yyyy-mm")</f>
        <v>2005-07</v>
      </c>
    </row>
    <row r="6546" spans="2:7" x14ac:dyDescent="0.25">
      <c r="B6546">
        <v>6664</v>
      </c>
      <c r="C6546">
        <v>351</v>
      </c>
      <c r="D6546" s="1">
        <v>38545.478032407409</v>
      </c>
      <c r="E6546">
        <v>4.99</v>
      </c>
      <c r="F6546" t="s">
        <v>6</v>
      </c>
      <c r="G6546" t="str">
        <f>TEXT(OUTPUT1[[#This Row],[rental_date]],"yyyy-mm")</f>
        <v>2005-07</v>
      </c>
    </row>
    <row r="6547" spans="2:7" x14ac:dyDescent="0.25">
      <c r="B6547">
        <v>6777</v>
      </c>
      <c r="C6547">
        <v>351</v>
      </c>
      <c r="D6547" s="1">
        <v>38545.669907407406</v>
      </c>
      <c r="E6547">
        <v>5.99</v>
      </c>
      <c r="F6547" t="s">
        <v>6</v>
      </c>
      <c r="G6547" t="str">
        <f>TEXT(OUTPUT1[[#This Row],[rental_date]],"yyyy-mm")</f>
        <v>2005-07</v>
      </c>
    </row>
    <row r="6548" spans="2:7" x14ac:dyDescent="0.25">
      <c r="B6548">
        <v>7630</v>
      </c>
      <c r="C6548">
        <v>351</v>
      </c>
      <c r="D6548" s="1">
        <v>38561.042395833334</v>
      </c>
      <c r="E6548">
        <v>4.99</v>
      </c>
      <c r="F6548" t="s">
        <v>6</v>
      </c>
      <c r="G6548" t="str">
        <f>TEXT(OUTPUT1[[#This Row],[rental_date]],"yyyy-mm")</f>
        <v>2005-07</v>
      </c>
    </row>
    <row r="6549" spans="2:7" x14ac:dyDescent="0.25">
      <c r="B6549">
        <v>4116</v>
      </c>
      <c r="C6549">
        <v>352</v>
      </c>
      <c r="D6549" s="1">
        <v>38540.289039351854</v>
      </c>
      <c r="E6549">
        <v>4.99</v>
      </c>
      <c r="F6549" t="s">
        <v>6</v>
      </c>
      <c r="G6549" t="str">
        <f>TEXT(OUTPUT1[[#This Row],[rental_date]],"yyyy-mm")</f>
        <v>2005-07</v>
      </c>
    </row>
    <row r="6550" spans="2:7" x14ac:dyDescent="0.25">
      <c r="B6550">
        <v>6329</v>
      </c>
      <c r="C6550">
        <v>352</v>
      </c>
      <c r="D6550" s="1">
        <v>38544.799050925925</v>
      </c>
      <c r="E6550">
        <v>5.99</v>
      </c>
      <c r="F6550" t="s">
        <v>6</v>
      </c>
      <c r="G6550" t="str">
        <f>TEXT(OUTPUT1[[#This Row],[rental_date]],"yyyy-mm")</f>
        <v>2005-07</v>
      </c>
    </row>
    <row r="6551" spans="2:7" x14ac:dyDescent="0.25">
      <c r="B6551">
        <v>7033</v>
      </c>
      <c r="C6551">
        <v>352</v>
      </c>
      <c r="D6551" s="1">
        <v>38560.127372685187</v>
      </c>
      <c r="E6551">
        <v>2.99</v>
      </c>
      <c r="F6551" t="s">
        <v>6</v>
      </c>
      <c r="G6551" t="str">
        <f>TEXT(OUTPUT1[[#This Row],[rental_date]],"yyyy-mm")</f>
        <v>2005-07</v>
      </c>
    </row>
    <row r="6552" spans="2:7" x14ac:dyDescent="0.25">
      <c r="B6552">
        <v>7419</v>
      </c>
      <c r="C6552">
        <v>352</v>
      </c>
      <c r="D6552" s="1">
        <v>38560.711284722223</v>
      </c>
      <c r="E6552">
        <v>7.99</v>
      </c>
      <c r="F6552" t="s">
        <v>6</v>
      </c>
      <c r="G6552" t="str">
        <f>TEXT(OUTPUT1[[#This Row],[rental_date]],"yyyy-mm")</f>
        <v>2005-07</v>
      </c>
    </row>
    <row r="6553" spans="2:7" x14ac:dyDescent="0.25">
      <c r="B6553">
        <v>7512</v>
      </c>
      <c r="C6553">
        <v>352</v>
      </c>
      <c r="D6553" s="1">
        <v>38560.861574074072</v>
      </c>
      <c r="E6553">
        <v>6.99</v>
      </c>
      <c r="F6553" t="s">
        <v>6</v>
      </c>
      <c r="G6553" t="str">
        <f>TEXT(OUTPUT1[[#This Row],[rental_date]],"yyyy-mm")</f>
        <v>2005-07</v>
      </c>
    </row>
    <row r="6554" spans="2:7" x14ac:dyDescent="0.25">
      <c r="B6554">
        <v>7579</v>
      </c>
      <c r="C6554">
        <v>352</v>
      </c>
      <c r="D6554" s="1">
        <v>38560.96297453704</v>
      </c>
      <c r="E6554">
        <v>4.99</v>
      </c>
      <c r="F6554" t="s">
        <v>6</v>
      </c>
      <c r="G6554" t="str">
        <f>TEXT(OUTPUT1[[#This Row],[rental_date]],"yyyy-mm")</f>
        <v>2005-07</v>
      </c>
    </row>
    <row r="6555" spans="2:7" x14ac:dyDescent="0.25">
      <c r="B6555">
        <v>7845</v>
      </c>
      <c r="C6555">
        <v>352</v>
      </c>
      <c r="D6555" s="1">
        <v>38561.38758101852</v>
      </c>
      <c r="E6555">
        <v>5.99</v>
      </c>
      <c r="F6555" t="s">
        <v>6</v>
      </c>
      <c r="G6555" t="str">
        <f>TEXT(OUTPUT1[[#This Row],[rental_date]],"yyyy-mm")</f>
        <v>2005-07</v>
      </c>
    </row>
    <row r="6556" spans="2:7" x14ac:dyDescent="0.25">
      <c r="B6556">
        <v>7886</v>
      </c>
      <c r="C6556">
        <v>352</v>
      </c>
      <c r="D6556" s="1">
        <v>38561.442997685182</v>
      </c>
      <c r="E6556">
        <v>2.99</v>
      </c>
      <c r="F6556" t="s">
        <v>6</v>
      </c>
      <c r="G6556" t="str">
        <f>TEXT(OUTPUT1[[#This Row],[rental_date]],"yyyy-mm")</f>
        <v>2005-07</v>
      </c>
    </row>
    <row r="6557" spans="2:7" x14ac:dyDescent="0.25">
      <c r="B6557">
        <v>4380</v>
      </c>
      <c r="C6557">
        <v>353</v>
      </c>
      <c r="D6557" s="1">
        <v>38540.857638888891</v>
      </c>
      <c r="E6557">
        <v>5.99</v>
      </c>
      <c r="F6557" t="s">
        <v>6</v>
      </c>
      <c r="G6557" t="str">
        <f>TEXT(OUTPUT1[[#This Row],[rental_date]],"yyyy-mm")</f>
        <v>2005-07</v>
      </c>
    </row>
    <row r="6558" spans="2:7" x14ac:dyDescent="0.25">
      <c r="B6558">
        <v>6559</v>
      </c>
      <c r="C6558">
        <v>353</v>
      </c>
      <c r="D6558" s="1">
        <v>38545.222627314812</v>
      </c>
      <c r="E6558">
        <v>1.99</v>
      </c>
      <c r="F6558" t="s">
        <v>6</v>
      </c>
      <c r="G6558" t="str">
        <f>TEXT(OUTPUT1[[#This Row],[rental_date]],"yyyy-mm")</f>
        <v>2005-07</v>
      </c>
    </row>
    <row r="6559" spans="2:7" x14ac:dyDescent="0.25">
      <c r="B6559">
        <v>6610</v>
      </c>
      <c r="C6559">
        <v>353</v>
      </c>
      <c r="D6559" s="1">
        <v>38545.347245370373</v>
      </c>
      <c r="E6559">
        <v>3.99</v>
      </c>
      <c r="F6559" t="s">
        <v>6</v>
      </c>
      <c r="G6559" t="str">
        <f>TEXT(OUTPUT1[[#This Row],[rental_date]],"yyyy-mm")</f>
        <v>2005-07</v>
      </c>
    </row>
    <row r="6560" spans="2:7" x14ac:dyDescent="0.25">
      <c r="B6560">
        <v>7993</v>
      </c>
      <c r="C6560">
        <v>353</v>
      </c>
      <c r="D6560" s="1">
        <v>38561.622696759259</v>
      </c>
      <c r="E6560">
        <v>3.99</v>
      </c>
      <c r="F6560" t="s">
        <v>6</v>
      </c>
      <c r="G6560" t="str">
        <f>TEXT(OUTPUT1[[#This Row],[rental_date]],"yyyy-mm")</f>
        <v>2005-07</v>
      </c>
    </row>
    <row r="6561" spans="2:7" x14ac:dyDescent="0.25">
      <c r="B6561">
        <v>4449</v>
      </c>
      <c r="C6561">
        <v>354</v>
      </c>
      <c r="D6561" s="1">
        <v>38540.971504629626</v>
      </c>
      <c r="E6561">
        <v>5.99</v>
      </c>
      <c r="F6561" t="s">
        <v>6</v>
      </c>
      <c r="G6561" t="str">
        <f>TEXT(OUTPUT1[[#This Row],[rental_date]],"yyyy-mm")</f>
        <v>2005-07</v>
      </c>
    </row>
    <row r="6562" spans="2:7" x14ac:dyDescent="0.25">
      <c r="B6562">
        <v>4745</v>
      </c>
      <c r="C6562">
        <v>354</v>
      </c>
      <c r="D6562" s="1">
        <v>38541.573020833333</v>
      </c>
      <c r="E6562">
        <v>2.99</v>
      </c>
      <c r="F6562" t="s">
        <v>6</v>
      </c>
      <c r="G6562" t="str">
        <f>TEXT(OUTPUT1[[#This Row],[rental_date]],"yyyy-mm")</f>
        <v>2005-07</v>
      </c>
    </row>
    <row r="6563" spans="2:7" x14ac:dyDescent="0.25">
      <c r="B6563">
        <v>5354</v>
      </c>
      <c r="C6563">
        <v>354</v>
      </c>
      <c r="D6563" s="1">
        <v>38542.753159722219</v>
      </c>
      <c r="E6563">
        <v>4.99</v>
      </c>
      <c r="F6563" t="s">
        <v>6</v>
      </c>
      <c r="G6563" t="str">
        <f>TEXT(OUTPUT1[[#This Row],[rental_date]],"yyyy-mm")</f>
        <v>2005-07</v>
      </c>
    </row>
    <row r="6564" spans="2:7" x14ac:dyDescent="0.25">
      <c r="B6564">
        <v>5556</v>
      </c>
      <c r="C6564">
        <v>354</v>
      </c>
      <c r="D6564" s="1">
        <v>38543.132141203707</v>
      </c>
      <c r="E6564">
        <v>4.99</v>
      </c>
      <c r="F6564" t="s">
        <v>6</v>
      </c>
      <c r="G6564" t="str">
        <f>TEXT(OUTPUT1[[#This Row],[rental_date]],"yyyy-mm")</f>
        <v>2005-07</v>
      </c>
    </row>
    <row r="6565" spans="2:7" x14ac:dyDescent="0.25">
      <c r="B6565">
        <v>5873</v>
      </c>
      <c r="C6565">
        <v>354</v>
      </c>
      <c r="D6565" s="1">
        <v>38543.793171296296</v>
      </c>
      <c r="E6565">
        <v>3.99</v>
      </c>
      <c r="F6565" t="s">
        <v>6</v>
      </c>
      <c r="G6565" t="str">
        <f>TEXT(OUTPUT1[[#This Row],[rental_date]],"yyyy-mm")</f>
        <v>2005-07</v>
      </c>
    </row>
    <row r="6566" spans="2:7" x14ac:dyDescent="0.25">
      <c r="B6566">
        <v>6054</v>
      </c>
      <c r="C6566">
        <v>354</v>
      </c>
      <c r="D6566" s="1">
        <v>38544.165729166663</v>
      </c>
      <c r="E6566">
        <v>0.99</v>
      </c>
      <c r="F6566" t="s">
        <v>6</v>
      </c>
      <c r="G6566" t="str">
        <f>TEXT(OUTPUT1[[#This Row],[rental_date]],"yyyy-mm")</f>
        <v>2005-07</v>
      </c>
    </row>
    <row r="6567" spans="2:7" x14ac:dyDescent="0.25">
      <c r="B6567">
        <v>6838</v>
      </c>
      <c r="C6567">
        <v>354</v>
      </c>
      <c r="D6567" s="1">
        <v>38545.792708333334</v>
      </c>
      <c r="E6567">
        <v>4.99</v>
      </c>
      <c r="F6567" t="s">
        <v>6</v>
      </c>
      <c r="G6567" t="str">
        <f>TEXT(OUTPUT1[[#This Row],[rental_date]],"yyyy-mm")</f>
        <v>2005-07</v>
      </c>
    </row>
    <row r="6568" spans="2:7" x14ac:dyDescent="0.25">
      <c r="B6568">
        <v>6926</v>
      </c>
      <c r="C6568">
        <v>354</v>
      </c>
      <c r="D6568" s="1">
        <v>38559.953298611108</v>
      </c>
      <c r="E6568">
        <v>0.99</v>
      </c>
      <c r="F6568" t="s">
        <v>6</v>
      </c>
      <c r="G6568" t="str">
        <f>TEXT(OUTPUT1[[#This Row],[rental_date]],"yyyy-mm")</f>
        <v>2005-07</v>
      </c>
    </row>
    <row r="6569" spans="2:7" x14ac:dyDescent="0.25">
      <c r="B6569">
        <v>6939</v>
      </c>
      <c r="C6569">
        <v>354</v>
      </c>
      <c r="D6569" s="1">
        <v>38559.970729166664</v>
      </c>
      <c r="E6569">
        <v>5.99</v>
      </c>
      <c r="F6569" t="s">
        <v>6</v>
      </c>
      <c r="G6569" t="str">
        <f>TEXT(OUTPUT1[[#This Row],[rental_date]],"yyyy-mm")</f>
        <v>2005-07</v>
      </c>
    </row>
    <row r="6570" spans="2:7" x14ac:dyDescent="0.25">
      <c r="B6570">
        <v>7148</v>
      </c>
      <c r="C6570">
        <v>354</v>
      </c>
      <c r="D6570" s="1">
        <v>38560.294548611113</v>
      </c>
      <c r="E6570">
        <v>0.99</v>
      </c>
      <c r="F6570" t="s">
        <v>6</v>
      </c>
      <c r="G6570" t="str">
        <f>TEXT(OUTPUT1[[#This Row],[rental_date]],"yyyy-mm")</f>
        <v>2005-07</v>
      </c>
    </row>
    <row r="6571" spans="2:7" x14ac:dyDescent="0.25">
      <c r="B6571">
        <v>7235</v>
      </c>
      <c r="C6571">
        <v>354</v>
      </c>
      <c r="D6571" s="1">
        <v>38560.423263888886</v>
      </c>
      <c r="E6571">
        <v>2.99</v>
      </c>
      <c r="F6571" t="s">
        <v>6</v>
      </c>
      <c r="G6571" t="str">
        <f>TEXT(OUTPUT1[[#This Row],[rental_date]],"yyyy-mm")</f>
        <v>2005-07</v>
      </c>
    </row>
    <row r="6572" spans="2:7" x14ac:dyDescent="0.25">
      <c r="B6572">
        <v>7241</v>
      </c>
      <c r="C6572">
        <v>354</v>
      </c>
      <c r="D6572" s="1">
        <v>38560.434594907405</v>
      </c>
      <c r="E6572">
        <v>0.99</v>
      </c>
      <c r="F6572" t="s">
        <v>6</v>
      </c>
      <c r="G6572" t="str">
        <f>TEXT(OUTPUT1[[#This Row],[rental_date]],"yyyy-mm")</f>
        <v>2005-07</v>
      </c>
    </row>
    <row r="6573" spans="2:7" x14ac:dyDescent="0.25">
      <c r="B6573">
        <v>5210</v>
      </c>
      <c r="C6573">
        <v>355</v>
      </c>
      <c r="D6573" s="1">
        <v>38542.475219907406</v>
      </c>
      <c r="E6573">
        <v>4.99</v>
      </c>
      <c r="F6573" t="s">
        <v>6</v>
      </c>
      <c r="G6573" t="str">
        <f>TEXT(OUTPUT1[[#This Row],[rental_date]],"yyyy-mm")</f>
        <v>2005-07</v>
      </c>
    </row>
    <row r="6574" spans="2:7" x14ac:dyDescent="0.25">
      <c r="B6574">
        <v>5564</v>
      </c>
      <c r="C6574">
        <v>355</v>
      </c>
      <c r="D6574" s="1">
        <v>38543.141030092593</v>
      </c>
      <c r="E6574">
        <v>5.99</v>
      </c>
      <c r="F6574" t="s">
        <v>6</v>
      </c>
      <c r="G6574" t="str">
        <f>TEXT(OUTPUT1[[#This Row],[rental_date]],"yyyy-mm")</f>
        <v>2005-07</v>
      </c>
    </row>
    <row r="6575" spans="2:7" x14ac:dyDescent="0.25">
      <c r="B6575">
        <v>6127</v>
      </c>
      <c r="C6575">
        <v>355</v>
      </c>
      <c r="D6575" s="1">
        <v>38544.338182870371</v>
      </c>
      <c r="E6575">
        <v>0.99</v>
      </c>
      <c r="F6575" t="s">
        <v>6</v>
      </c>
      <c r="G6575" t="str">
        <f>TEXT(OUTPUT1[[#This Row],[rental_date]],"yyyy-mm")</f>
        <v>2005-07</v>
      </c>
    </row>
    <row r="6576" spans="2:7" x14ac:dyDescent="0.25">
      <c r="B6576">
        <v>6262</v>
      </c>
      <c r="C6576">
        <v>355</v>
      </c>
      <c r="D6576" s="1">
        <v>38544.648194444446</v>
      </c>
      <c r="E6576">
        <v>6.99</v>
      </c>
      <c r="F6576" t="s">
        <v>6</v>
      </c>
      <c r="G6576" t="str">
        <f>TEXT(OUTPUT1[[#This Row],[rental_date]],"yyyy-mm")</f>
        <v>2005-07</v>
      </c>
    </row>
    <row r="6577" spans="2:7" x14ac:dyDescent="0.25">
      <c r="B6577">
        <v>6437</v>
      </c>
      <c r="C6577">
        <v>355</v>
      </c>
      <c r="D6577" s="1">
        <v>38545.014224537037</v>
      </c>
      <c r="E6577">
        <v>2.99</v>
      </c>
      <c r="F6577" t="s">
        <v>6</v>
      </c>
      <c r="G6577" t="str">
        <f>TEXT(OUTPUT1[[#This Row],[rental_date]],"yyyy-mm")</f>
        <v>2005-07</v>
      </c>
    </row>
    <row r="6578" spans="2:7" x14ac:dyDescent="0.25">
      <c r="B6578">
        <v>6669</v>
      </c>
      <c r="C6578">
        <v>355</v>
      </c>
      <c r="D6578" s="1">
        <v>38545.48605324074</v>
      </c>
      <c r="E6578">
        <v>4.99</v>
      </c>
      <c r="F6578" t="s">
        <v>6</v>
      </c>
      <c r="G6578" t="str">
        <f>TEXT(OUTPUT1[[#This Row],[rental_date]],"yyyy-mm")</f>
        <v>2005-07</v>
      </c>
    </row>
    <row r="6579" spans="2:7" x14ac:dyDescent="0.25">
      <c r="B6579">
        <v>7108</v>
      </c>
      <c r="C6579">
        <v>355</v>
      </c>
      <c r="D6579" s="1">
        <v>38560.228148148148</v>
      </c>
      <c r="E6579">
        <v>4.99</v>
      </c>
      <c r="F6579" t="s">
        <v>6</v>
      </c>
      <c r="G6579" t="str">
        <f>TEXT(OUTPUT1[[#This Row],[rental_date]],"yyyy-mm")</f>
        <v>2005-07</v>
      </c>
    </row>
    <row r="6580" spans="2:7" x14ac:dyDescent="0.25">
      <c r="B6580">
        <v>7477</v>
      </c>
      <c r="C6580">
        <v>355</v>
      </c>
      <c r="D6580" s="1">
        <v>38560.799340277779</v>
      </c>
      <c r="E6580">
        <v>5.99</v>
      </c>
      <c r="F6580" t="s">
        <v>6</v>
      </c>
      <c r="G6580" t="str">
        <f>TEXT(OUTPUT1[[#This Row],[rental_date]],"yyyy-mm")</f>
        <v>2005-07</v>
      </c>
    </row>
    <row r="6581" spans="2:7" x14ac:dyDescent="0.25">
      <c r="B6581">
        <v>4599</v>
      </c>
      <c r="C6581">
        <v>356</v>
      </c>
      <c r="D6581" s="1">
        <v>38541.283634259256</v>
      </c>
      <c r="E6581">
        <v>4.99</v>
      </c>
      <c r="F6581" t="s">
        <v>6</v>
      </c>
      <c r="G6581" t="str">
        <f>TEXT(OUTPUT1[[#This Row],[rental_date]],"yyyy-mm")</f>
        <v>2005-07</v>
      </c>
    </row>
    <row r="6582" spans="2:7" x14ac:dyDescent="0.25">
      <c r="B6582">
        <v>5513</v>
      </c>
      <c r="C6582">
        <v>356</v>
      </c>
      <c r="D6582" s="1">
        <v>38543.045613425929</v>
      </c>
      <c r="E6582">
        <v>0.99</v>
      </c>
      <c r="F6582" t="s">
        <v>6</v>
      </c>
      <c r="G6582" t="str">
        <f>TEXT(OUTPUT1[[#This Row],[rental_date]],"yyyy-mm")</f>
        <v>2005-07</v>
      </c>
    </row>
    <row r="6583" spans="2:7" x14ac:dyDescent="0.25">
      <c r="B6583">
        <v>6593</v>
      </c>
      <c r="C6583">
        <v>356</v>
      </c>
      <c r="D6583" s="1">
        <v>38545.306446759256</v>
      </c>
      <c r="E6583">
        <v>4.99</v>
      </c>
      <c r="F6583" t="s">
        <v>6</v>
      </c>
      <c r="G6583" t="str">
        <f>TEXT(OUTPUT1[[#This Row],[rental_date]],"yyyy-mm")</f>
        <v>2005-07</v>
      </c>
    </row>
    <row r="6584" spans="2:7" x14ac:dyDescent="0.25">
      <c r="B6584">
        <v>6648</v>
      </c>
      <c r="C6584">
        <v>356</v>
      </c>
      <c r="D6584" s="1">
        <v>38545.448958333334</v>
      </c>
      <c r="E6584">
        <v>0.99</v>
      </c>
      <c r="F6584" t="s">
        <v>6</v>
      </c>
      <c r="G6584" t="str">
        <f>TEXT(OUTPUT1[[#This Row],[rental_date]],"yyyy-mm")</f>
        <v>2005-07</v>
      </c>
    </row>
    <row r="6585" spans="2:7" x14ac:dyDescent="0.25">
      <c r="B6585">
        <v>7079</v>
      </c>
      <c r="C6585">
        <v>356</v>
      </c>
      <c r="D6585" s="1">
        <v>38560.181921296295</v>
      </c>
      <c r="E6585">
        <v>2.99</v>
      </c>
      <c r="F6585" t="s">
        <v>6</v>
      </c>
      <c r="G6585" t="str">
        <f>TEXT(OUTPUT1[[#This Row],[rental_date]],"yyyy-mm")</f>
        <v>2005-07</v>
      </c>
    </row>
    <row r="6586" spans="2:7" x14ac:dyDescent="0.25">
      <c r="B6586">
        <v>7758</v>
      </c>
      <c r="C6586">
        <v>356</v>
      </c>
      <c r="D6586" s="1">
        <v>38561.266446759262</v>
      </c>
      <c r="E6586">
        <v>1.99</v>
      </c>
      <c r="F6586" t="s">
        <v>6</v>
      </c>
      <c r="G6586" t="str">
        <f>TEXT(OUTPUT1[[#This Row],[rental_date]],"yyyy-mm")</f>
        <v>2005-07</v>
      </c>
    </row>
    <row r="6587" spans="2:7" x14ac:dyDescent="0.25">
      <c r="B6587">
        <v>7902</v>
      </c>
      <c r="C6587">
        <v>356</v>
      </c>
      <c r="D6587" s="1">
        <v>38561.468275462961</v>
      </c>
      <c r="E6587">
        <v>0.99</v>
      </c>
      <c r="F6587" t="s">
        <v>6</v>
      </c>
      <c r="G6587" t="str">
        <f>TEXT(OUTPUT1[[#This Row],[rental_date]],"yyyy-mm")</f>
        <v>2005-07</v>
      </c>
    </row>
    <row r="6588" spans="2:7" x14ac:dyDescent="0.25">
      <c r="B6588">
        <v>4478</v>
      </c>
      <c r="C6588">
        <v>357</v>
      </c>
      <c r="D6588" s="1">
        <v>38541.027175925927</v>
      </c>
      <c r="E6588">
        <v>0.99</v>
      </c>
      <c r="F6588" t="s">
        <v>6</v>
      </c>
      <c r="G6588" t="str">
        <f>TEXT(OUTPUT1[[#This Row],[rental_date]],"yyyy-mm")</f>
        <v>2005-07</v>
      </c>
    </row>
    <row r="6589" spans="2:7" x14ac:dyDescent="0.25">
      <c r="B6589">
        <v>5896</v>
      </c>
      <c r="C6589">
        <v>357</v>
      </c>
      <c r="D6589" s="1">
        <v>38543.844398148147</v>
      </c>
      <c r="E6589">
        <v>0.99</v>
      </c>
      <c r="F6589" t="s">
        <v>6</v>
      </c>
      <c r="G6589" t="str">
        <f>TEXT(OUTPUT1[[#This Row],[rental_date]],"yyyy-mm")</f>
        <v>2005-07</v>
      </c>
    </row>
    <row r="6590" spans="2:7" x14ac:dyDescent="0.25">
      <c r="B6590">
        <v>6288</v>
      </c>
      <c r="C6590">
        <v>357</v>
      </c>
      <c r="D6590" s="1">
        <v>38544.709629629629</v>
      </c>
      <c r="E6590">
        <v>8.99</v>
      </c>
      <c r="F6590" t="s">
        <v>6</v>
      </c>
      <c r="G6590" t="str">
        <f>TEXT(OUTPUT1[[#This Row],[rental_date]],"yyyy-mm")</f>
        <v>2005-07</v>
      </c>
    </row>
    <row r="6591" spans="2:7" x14ac:dyDescent="0.25">
      <c r="B6591">
        <v>6367</v>
      </c>
      <c r="C6591">
        <v>357</v>
      </c>
      <c r="D6591" s="1">
        <v>38544.887835648151</v>
      </c>
      <c r="E6591">
        <v>4.99</v>
      </c>
      <c r="F6591" t="s">
        <v>6</v>
      </c>
      <c r="G6591" t="str">
        <f>TEXT(OUTPUT1[[#This Row],[rental_date]],"yyyy-mm")</f>
        <v>2005-07</v>
      </c>
    </row>
    <row r="6592" spans="2:7" x14ac:dyDescent="0.25">
      <c r="B6592">
        <v>6405</v>
      </c>
      <c r="C6592">
        <v>357</v>
      </c>
      <c r="D6592" s="1">
        <v>38544.953611111108</v>
      </c>
      <c r="E6592">
        <v>2.99</v>
      </c>
      <c r="F6592" t="s">
        <v>6</v>
      </c>
      <c r="G6592" t="str">
        <f>TEXT(OUTPUT1[[#This Row],[rental_date]],"yyyy-mm")</f>
        <v>2005-07</v>
      </c>
    </row>
    <row r="6593" spans="2:7" x14ac:dyDescent="0.25">
      <c r="B6593">
        <v>6839</v>
      </c>
      <c r="C6593">
        <v>357</v>
      </c>
      <c r="D6593" s="1">
        <v>38545.793969907405</v>
      </c>
      <c r="E6593">
        <v>0.99</v>
      </c>
      <c r="F6593" t="s">
        <v>6</v>
      </c>
      <c r="G6593" t="str">
        <f>TEXT(OUTPUT1[[#This Row],[rental_date]],"yyyy-mm")</f>
        <v>2005-07</v>
      </c>
    </row>
    <row r="6594" spans="2:7" x14ac:dyDescent="0.25">
      <c r="B6594">
        <v>7353</v>
      </c>
      <c r="C6594">
        <v>357</v>
      </c>
      <c r="D6594" s="1">
        <v>38560.610173611109</v>
      </c>
      <c r="E6594">
        <v>2.99</v>
      </c>
      <c r="F6594" t="s">
        <v>6</v>
      </c>
      <c r="G6594" t="str">
        <f>TEXT(OUTPUT1[[#This Row],[rental_date]],"yyyy-mm")</f>
        <v>2005-07</v>
      </c>
    </row>
    <row r="6595" spans="2:7" x14ac:dyDescent="0.25">
      <c r="B6595">
        <v>7366</v>
      </c>
      <c r="C6595">
        <v>357</v>
      </c>
      <c r="D6595" s="1">
        <v>38560.625891203701</v>
      </c>
      <c r="E6595">
        <v>5.99</v>
      </c>
      <c r="F6595" t="s">
        <v>6</v>
      </c>
      <c r="G6595" t="str">
        <f>TEXT(OUTPUT1[[#This Row],[rental_date]],"yyyy-mm")</f>
        <v>2005-07</v>
      </c>
    </row>
    <row r="6596" spans="2:7" x14ac:dyDescent="0.25">
      <c r="B6596">
        <v>8041</v>
      </c>
      <c r="C6596">
        <v>357</v>
      </c>
      <c r="D6596" s="1">
        <v>38561.694398148145</v>
      </c>
      <c r="E6596">
        <v>2.99</v>
      </c>
      <c r="F6596" t="s">
        <v>6</v>
      </c>
      <c r="G6596" t="str">
        <f>TEXT(OUTPUT1[[#This Row],[rental_date]],"yyyy-mm")</f>
        <v>2005-07</v>
      </c>
    </row>
    <row r="6597" spans="2:7" x14ac:dyDescent="0.25">
      <c r="B6597">
        <v>8124</v>
      </c>
      <c r="C6597">
        <v>357</v>
      </c>
      <c r="D6597" s="1">
        <v>38561.811782407407</v>
      </c>
      <c r="E6597">
        <v>2.99</v>
      </c>
      <c r="F6597" t="s">
        <v>6</v>
      </c>
      <c r="G6597" t="str">
        <f>TEXT(OUTPUT1[[#This Row],[rental_date]],"yyyy-mm")</f>
        <v>2005-07</v>
      </c>
    </row>
    <row r="6598" spans="2:7" x14ac:dyDescent="0.25">
      <c r="B6598">
        <v>5023</v>
      </c>
      <c r="C6598">
        <v>358</v>
      </c>
      <c r="D6598" s="1">
        <v>38542.099490740744</v>
      </c>
      <c r="E6598">
        <v>5.99</v>
      </c>
      <c r="F6598" t="s">
        <v>6</v>
      </c>
      <c r="G6598" t="str">
        <f>TEXT(OUTPUT1[[#This Row],[rental_date]],"yyyy-mm")</f>
        <v>2005-07</v>
      </c>
    </row>
    <row r="6599" spans="2:7" x14ac:dyDescent="0.25">
      <c r="B6599">
        <v>6362</v>
      </c>
      <c r="C6599">
        <v>358</v>
      </c>
      <c r="D6599" s="1">
        <v>38544.881608796299</v>
      </c>
      <c r="E6599">
        <v>2.99</v>
      </c>
      <c r="F6599" t="s">
        <v>6</v>
      </c>
      <c r="G6599" t="str">
        <f>TEXT(OUTPUT1[[#This Row],[rental_date]],"yyyy-mm")</f>
        <v>2005-07</v>
      </c>
    </row>
    <row r="6600" spans="2:7" x14ac:dyDescent="0.25">
      <c r="B6600">
        <v>4830</v>
      </c>
      <c r="C6600">
        <v>359</v>
      </c>
      <c r="D6600" s="1">
        <v>38541.747488425928</v>
      </c>
      <c r="E6600">
        <v>7.99</v>
      </c>
      <c r="F6600" t="s">
        <v>6</v>
      </c>
      <c r="G6600" t="str">
        <f>TEXT(OUTPUT1[[#This Row],[rental_date]],"yyyy-mm")</f>
        <v>2005-07</v>
      </c>
    </row>
    <row r="6601" spans="2:7" x14ac:dyDescent="0.25">
      <c r="B6601">
        <v>6424</v>
      </c>
      <c r="C6601">
        <v>359</v>
      </c>
      <c r="D6601" s="1">
        <v>38544.992789351854</v>
      </c>
      <c r="E6601">
        <v>9.99</v>
      </c>
      <c r="F6601" t="s">
        <v>6</v>
      </c>
      <c r="G6601" t="str">
        <f>TEXT(OUTPUT1[[#This Row],[rental_date]],"yyyy-mm")</f>
        <v>2005-07</v>
      </c>
    </row>
    <row r="6602" spans="2:7" x14ac:dyDescent="0.25">
      <c r="B6602">
        <v>6542</v>
      </c>
      <c r="C6602">
        <v>359</v>
      </c>
      <c r="D6602" s="1">
        <v>38545.204039351855</v>
      </c>
      <c r="E6602">
        <v>2.99</v>
      </c>
      <c r="F6602" t="s">
        <v>6</v>
      </c>
      <c r="G6602" t="str">
        <f>TEXT(OUTPUT1[[#This Row],[rental_date]],"yyyy-mm")</f>
        <v>2005-07</v>
      </c>
    </row>
    <row r="6603" spans="2:7" x14ac:dyDescent="0.25">
      <c r="B6603">
        <v>6741</v>
      </c>
      <c r="C6603">
        <v>359</v>
      </c>
      <c r="D6603" s="1">
        <v>38545.600185185183</v>
      </c>
      <c r="E6603">
        <v>0.99</v>
      </c>
      <c r="F6603" t="s">
        <v>6</v>
      </c>
      <c r="G6603" t="str">
        <f>TEXT(OUTPUT1[[#This Row],[rental_date]],"yyyy-mm")</f>
        <v>2005-07</v>
      </c>
    </row>
    <row r="6604" spans="2:7" x14ac:dyDescent="0.25">
      <c r="B6604">
        <v>7098</v>
      </c>
      <c r="C6604">
        <v>359</v>
      </c>
      <c r="D6604" s="1">
        <v>38560.209120370368</v>
      </c>
      <c r="E6604">
        <v>0.99</v>
      </c>
      <c r="F6604" t="s">
        <v>6</v>
      </c>
      <c r="G6604" t="str">
        <f>TEXT(OUTPUT1[[#This Row],[rental_date]],"yyyy-mm")</f>
        <v>2005-07</v>
      </c>
    </row>
    <row r="6605" spans="2:7" x14ac:dyDescent="0.25">
      <c r="B6605">
        <v>7115</v>
      </c>
      <c r="C6605">
        <v>359</v>
      </c>
      <c r="D6605" s="1">
        <v>38560.238171296296</v>
      </c>
      <c r="E6605">
        <v>0.99</v>
      </c>
      <c r="F6605" t="s">
        <v>6</v>
      </c>
      <c r="G6605" t="str">
        <f>TEXT(OUTPUT1[[#This Row],[rental_date]],"yyyy-mm")</f>
        <v>2005-07</v>
      </c>
    </row>
    <row r="6606" spans="2:7" x14ac:dyDescent="0.25">
      <c r="B6606">
        <v>8174</v>
      </c>
      <c r="C6606">
        <v>359</v>
      </c>
      <c r="D6606" s="1">
        <v>38561.900601851848</v>
      </c>
      <c r="E6606">
        <v>4.99</v>
      </c>
      <c r="F6606" t="s">
        <v>6</v>
      </c>
      <c r="G6606" t="str">
        <f>TEXT(OUTPUT1[[#This Row],[rental_date]],"yyyy-mm")</f>
        <v>2005-07</v>
      </c>
    </row>
    <row r="6607" spans="2:7" x14ac:dyDescent="0.25">
      <c r="B6607">
        <v>4487</v>
      </c>
      <c r="C6607">
        <v>360</v>
      </c>
      <c r="D6607" s="1">
        <v>38541.055810185186</v>
      </c>
      <c r="E6607">
        <v>7.99</v>
      </c>
      <c r="F6607" t="s">
        <v>6</v>
      </c>
      <c r="G6607" t="str">
        <f>TEXT(OUTPUT1[[#This Row],[rental_date]],"yyyy-mm")</f>
        <v>2005-07</v>
      </c>
    </row>
    <row r="6608" spans="2:7" x14ac:dyDescent="0.25">
      <c r="B6608">
        <v>5456</v>
      </c>
      <c r="C6608">
        <v>360</v>
      </c>
      <c r="D6608" s="1">
        <v>38542.938715277778</v>
      </c>
      <c r="E6608">
        <v>2.99</v>
      </c>
      <c r="F6608" t="s">
        <v>6</v>
      </c>
      <c r="G6608" t="str">
        <f>TEXT(OUTPUT1[[#This Row],[rental_date]],"yyyy-mm")</f>
        <v>2005-07</v>
      </c>
    </row>
    <row r="6609" spans="2:7" x14ac:dyDescent="0.25">
      <c r="B6609">
        <v>5834</v>
      </c>
      <c r="C6609">
        <v>360</v>
      </c>
      <c r="D6609" s="1">
        <v>38543.69736111111</v>
      </c>
      <c r="E6609">
        <v>1.99</v>
      </c>
      <c r="F6609" t="s">
        <v>6</v>
      </c>
      <c r="G6609" t="str">
        <f>TEXT(OUTPUT1[[#This Row],[rental_date]],"yyyy-mm")</f>
        <v>2005-07</v>
      </c>
    </row>
    <row r="6610" spans="2:7" x14ac:dyDescent="0.25">
      <c r="B6610">
        <v>5995</v>
      </c>
      <c r="C6610">
        <v>360</v>
      </c>
      <c r="D6610" s="1">
        <v>38544.052534722221</v>
      </c>
      <c r="E6610">
        <v>3.99</v>
      </c>
      <c r="F6610" t="s">
        <v>6</v>
      </c>
      <c r="G6610" t="str">
        <f>TEXT(OUTPUT1[[#This Row],[rental_date]],"yyyy-mm")</f>
        <v>2005-07</v>
      </c>
    </row>
    <row r="6611" spans="2:7" x14ac:dyDescent="0.25">
      <c r="B6611">
        <v>6442</v>
      </c>
      <c r="C6611">
        <v>360</v>
      </c>
      <c r="D6611" s="1">
        <v>38545.02065972222</v>
      </c>
      <c r="E6611">
        <v>0.99</v>
      </c>
      <c r="F6611" t="s">
        <v>6</v>
      </c>
      <c r="G6611" t="str">
        <f>TEXT(OUTPUT1[[#This Row],[rental_date]],"yyyy-mm")</f>
        <v>2005-07</v>
      </c>
    </row>
    <row r="6612" spans="2:7" x14ac:dyDescent="0.25">
      <c r="B6612">
        <v>6770</v>
      </c>
      <c r="C6612">
        <v>360</v>
      </c>
      <c r="D6612" s="1">
        <v>38545.659490740742</v>
      </c>
      <c r="E6612">
        <v>5.99</v>
      </c>
      <c r="F6612" t="s">
        <v>6</v>
      </c>
      <c r="G6612" t="str">
        <f>TEXT(OUTPUT1[[#This Row],[rental_date]],"yyyy-mm")</f>
        <v>2005-07</v>
      </c>
    </row>
    <row r="6613" spans="2:7" x14ac:dyDescent="0.25">
      <c r="B6613">
        <v>7251</v>
      </c>
      <c r="C6613">
        <v>360</v>
      </c>
      <c r="D6613" s="1">
        <v>38560.447858796295</v>
      </c>
      <c r="E6613">
        <v>2.99</v>
      </c>
      <c r="F6613" t="s">
        <v>6</v>
      </c>
      <c r="G6613" t="str">
        <f>TEXT(OUTPUT1[[#This Row],[rental_date]],"yyyy-mm")</f>
        <v>2005-07</v>
      </c>
    </row>
    <row r="6614" spans="2:7" x14ac:dyDescent="0.25">
      <c r="B6614">
        <v>7588</v>
      </c>
      <c r="C6614">
        <v>360</v>
      </c>
      <c r="D6614" s="1">
        <v>38560.974664351852</v>
      </c>
      <c r="E6614">
        <v>9.99</v>
      </c>
      <c r="F6614" t="s">
        <v>6</v>
      </c>
      <c r="G6614" t="str">
        <f>TEXT(OUTPUT1[[#This Row],[rental_date]],"yyyy-mm")</f>
        <v>2005-07</v>
      </c>
    </row>
    <row r="6615" spans="2:7" x14ac:dyDescent="0.25">
      <c r="B6615">
        <v>7654</v>
      </c>
      <c r="C6615">
        <v>360</v>
      </c>
      <c r="D6615" s="1">
        <v>38561.083495370367</v>
      </c>
      <c r="E6615">
        <v>4.99</v>
      </c>
      <c r="F6615" t="s">
        <v>6</v>
      </c>
      <c r="G6615" t="str">
        <f>TEXT(OUTPUT1[[#This Row],[rental_date]],"yyyy-mm")</f>
        <v>2005-07</v>
      </c>
    </row>
    <row r="6616" spans="2:7" x14ac:dyDescent="0.25">
      <c r="B6616">
        <v>7908</v>
      </c>
      <c r="C6616">
        <v>360</v>
      </c>
      <c r="D6616" s="1">
        <v>38561.481215277781</v>
      </c>
      <c r="E6616">
        <v>3.99</v>
      </c>
      <c r="F6616" t="s">
        <v>6</v>
      </c>
      <c r="G6616" t="str">
        <f>TEXT(OUTPUT1[[#This Row],[rental_date]],"yyyy-mm")</f>
        <v>2005-07</v>
      </c>
    </row>
    <row r="6617" spans="2:7" x14ac:dyDescent="0.25">
      <c r="B6617">
        <v>5154</v>
      </c>
      <c r="C6617">
        <v>361</v>
      </c>
      <c r="D6617" s="1">
        <v>38542.365486111114</v>
      </c>
      <c r="E6617">
        <v>2.99</v>
      </c>
      <c r="F6617" t="s">
        <v>6</v>
      </c>
      <c r="G6617" t="str">
        <f>TEXT(OUTPUT1[[#This Row],[rental_date]],"yyyy-mm")</f>
        <v>2005-07</v>
      </c>
    </row>
    <row r="6618" spans="2:7" x14ac:dyDescent="0.25">
      <c r="B6618">
        <v>6152</v>
      </c>
      <c r="C6618">
        <v>361</v>
      </c>
      <c r="D6618" s="1">
        <v>38544.392962962964</v>
      </c>
      <c r="E6618">
        <v>0.99</v>
      </c>
      <c r="F6618" t="s">
        <v>6</v>
      </c>
      <c r="G6618" t="str">
        <f>TEXT(OUTPUT1[[#This Row],[rental_date]],"yyyy-mm")</f>
        <v>2005-07</v>
      </c>
    </row>
    <row r="6619" spans="2:7" x14ac:dyDescent="0.25">
      <c r="B6619">
        <v>6829</v>
      </c>
      <c r="C6619">
        <v>361</v>
      </c>
      <c r="D6619" s="1">
        <v>38545.777071759258</v>
      </c>
      <c r="E6619">
        <v>4.99</v>
      </c>
      <c r="F6619" t="s">
        <v>6</v>
      </c>
      <c r="G6619" t="str">
        <f>TEXT(OUTPUT1[[#This Row],[rental_date]],"yyyy-mm")</f>
        <v>2005-07</v>
      </c>
    </row>
    <row r="6620" spans="2:7" x14ac:dyDescent="0.25">
      <c r="B6620">
        <v>6911</v>
      </c>
      <c r="C6620">
        <v>361</v>
      </c>
      <c r="D6620" s="1">
        <v>38545.926782407405</v>
      </c>
      <c r="E6620">
        <v>0.99</v>
      </c>
      <c r="F6620" t="s">
        <v>6</v>
      </c>
      <c r="G6620" t="str">
        <f>TEXT(OUTPUT1[[#This Row],[rental_date]],"yyyy-mm")</f>
        <v>2005-07</v>
      </c>
    </row>
    <row r="6621" spans="2:7" x14ac:dyDescent="0.25">
      <c r="B6621">
        <v>6914</v>
      </c>
      <c r="C6621">
        <v>361</v>
      </c>
      <c r="D6621" s="1">
        <v>38545.935370370367</v>
      </c>
      <c r="E6621">
        <v>1.99</v>
      </c>
      <c r="F6621" t="s">
        <v>6</v>
      </c>
      <c r="G6621" t="str">
        <f>TEXT(OUTPUT1[[#This Row],[rental_date]],"yyyy-mm")</f>
        <v>2005-07</v>
      </c>
    </row>
    <row r="6622" spans="2:7" x14ac:dyDescent="0.25">
      <c r="B6622">
        <v>7538</v>
      </c>
      <c r="C6622">
        <v>361</v>
      </c>
      <c r="D6622" s="1">
        <v>38560.901435185187</v>
      </c>
      <c r="E6622">
        <v>2.99</v>
      </c>
      <c r="F6622" t="s">
        <v>6</v>
      </c>
      <c r="G6622" t="str">
        <f>TEXT(OUTPUT1[[#This Row],[rental_date]],"yyyy-mm")</f>
        <v>2005-07</v>
      </c>
    </row>
    <row r="6623" spans="2:7" x14ac:dyDescent="0.25">
      <c r="B6623">
        <v>7712</v>
      </c>
      <c r="C6623">
        <v>361</v>
      </c>
      <c r="D6623" s="1">
        <v>38561.187418981484</v>
      </c>
      <c r="E6623">
        <v>2.99</v>
      </c>
      <c r="F6623" t="s">
        <v>6</v>
      </c>
      <c r="G6623" t="str">
        <f>TEXT(OUTPUT1[[#This Row],[rental_date]],"yyyy-mm")</f>
        <v>2005-07</v>
      </c>
    </row>
    <row r="6624" spans="2:7" x14ac:dyDescent="0.25">
      <c r="B6624">
        <v>8189</v>
      </c>
      <c r="C6624">
        <v>361</v>
      </c>
      <c r="D6624" s="1">
        <v>38561.941967592589</v>
      </c>
      <c r="E6624">
        <v>4.99</v>
      </c>
      <c r="F6624" t="s">
        <v>6</v>
      </c>
      <c r="G6624" t="str">
        <f>TEXT(OUTPUT1[[#This Row],[rental_date]],"yyyy-mm")</f>
        <v>2005-07</v>
      </c>
    </row>
    <row r="6625" spans="2:7" x14ac:dyDescent="0.25">
      <c r="B6625">
        <v>4646</v>
      </c>
      <c r="C6625">
        <v>362</v>
      </c>
      <c r="D6625" s="1">
        <v>38541.391273148147</v>
      </c>
      <c r="E6625">
        <v>8.99</v>
      </c>
      <c r="F6625" t="s">
        <v>6</v>
      </c>
      <c r="G6625" t="str">
        <f>TEXT(OUTPUT1[[#This Row],[rental_date]],"yyyy-mm")</f>
        <v>2005-07</v>
      </c>
    </row>
    <row r="6626" spans="2:7" x14ac:dyDescent="0.25">
      <c r="B6626">
        <v>5227</v>
      </c>
      <c r="C6626">
        <v>362</v>
      </c>
      <c r="D6626" s="1">
        <v>38542.511562500003</v>
      </c>
      <c r="E6626">
        <v>4.99</v>
      </c>
      <c r="F6626" t="s">
        <v>6</v>
      </c>
      <c r="G6626" t="str">
        <f>TEXT(OUTPUT1[[#This Row],[rental_date]],"yyyy-mm")</f>
        <v>2005-07</v>
      </c>
    </row>
    <row r="6627" spans="2:7" x14ac:dyDescent="0.25">
      <c r="B6627">
        <v>5563</v>
      </c>
      <c r="C6627">
        <v>362</v>
      </c>
      <c r="D6627" s="1">
        <v>38543.139606481483</v>
      </c>
      <c r="E6627">
        <v>1.99</v>
      </c>
      <c r="F6627" t="s">
        <v>6</v>
      </c>
      <c r="G6627" t="str">
        <f>TEXT(OUTPUT1[[#This Row],[rental_date]],"yyyy-mm")</f>
        <v>2005-07</v>
      </c>
    </row>
    <row r="6628" spans="2:7" x14ac:dyDescent="0.25">
      <c r="B6628">
        <v>5690</v>
      </c>
      <c r="C6628">
        <v>362</v>
      </c>
      <c r="D6628" s="1">
        <v>38543.393622685187</v>
      </c>
      <c r="E6628">
        <v>5.99</v>
      </c>
      <c r="F6628" t="s">
        <v>6</v>
      </c>
      <c r="G6628" t="str">
        <f>TEXT(OUTPUT1[[#This Row],[rental_date]],"yyyy-mm")</f>
        <v>2005-07</v>
      </c>
    </row>
    <row r="6629" spans="2:7" x14ac:dyDescent="0.25">
      <c r="B6629">
        <v>6204</v>
      </c>
      <c r="C6629">
        <v>362</v>
      </c>
      <c r="D6629" s="1">
        <v>38544.52039351852</v>
      </c>
      <c r="E6629">
        <v>4.99</v>
      </c>
      <c r="F6629" t="s">
        <v>6</v>
      </c>
      <c r="G6629" t="str">
        <f>TEXT(OUTPUT1[[#This Row],[rental_date]],"yyyy-mm")</f>
        <v>2005-07</v>
      </c>
    </row>
    <row r="6630" spans="2:7" x14ac:dyDescent="0.25">
      <c r="B6630">
        <v>6576</v>
      </c>
      <c r="C6630">
        <v>362</v>
      </c>
      <c r="D6630" s="1">
        <v>38545.259502314817</v>
      </c>
      <c r="E6630">
        <v>4.99</v>
      </c>
      <c r="F6630" t="s">
        <v>6</v>
      </c>
      <c r="G6630" t="str">
        <f>TEXT(OUTPUT1[[#This Row],[rental_date]],"yyyy-mm")</f>
        <v>2005-07</v>
      </c>
    </row>
    <row r="6631" spans="2:7" x14ac:dyDescent="0.25">
      <c r="B6631">
        <v>6981</v>
      </c>
      <c r="C6631">
        <v>362</v>
      </c>
      <c r="D6631" s="1">
        <v>38560.035856481481</v>
      </c>
      <c r="E6631">
        <v>4.99</v>
      </c>
      <c r="F6631" t="s">
        <v>6</v>
      </c>
      <c r="G6631" t="str">
        <f>TEXT(OUTPUT1[[#This Row],[rental_date]],"yyyy-mm")</f>
        <v>2005-07</v>
      </c>
    </row>
    <row r="6632" spans="2:7" x14ac:dyDescent="0.25">
      <c r="B6632">
        <v>7172</v>
      </c>
      <c r="C6632">
        <v>362</v>
      </c>
      <c r="D6632" s="1">
        <v>38560.332824074074</v>
      </c>
      <c r="E6632">
        <v>1.99</v>
      </c>
      <c r="F6632" t="s">
        <v>6</v>
      </c>
      <c r="G6632" t="str">
        <f>TEXT(OUTPUT1[[#This Row],[rental_date]],"yyyy-mm")</f>
        <v>2005-07</v>
      </c>
    </row>
    <row r="6633" spans="2:7" x14ac:dyDescent="0.25">
      <c r="B6633">
        <v>7485</v>
      </c>
      <c r="C6633">
        <v>362</v>
      </c>
      <c r="D6633" s="1">
        <v>38560.811909722222</v>
      </c>
      <c r="E6633">
        <v>2.99</v>
      </c>
      <c r="F6633" t="s">
        <v>6</v>
      </c>
      <c r="G6633" t="str">
        <f>TEXT(OUTPUT1[[#This Row],[rental_date]],"yyyy-mm")</f>
        <v>2005-07</v>
      </c>
    </row>
    <row r="6634" spans="2:7" x14ac:dyDescent="0.25">
      <c r="B6634">
        <v>8081</v>
      </c>
      <c r="C6634">
        <v>362</v>
      </c>
      <c r="D6634" s="1">
        <v>38561.754699074074</v>
      </c>
      <c r="E6634">
        <v>2.99</v>
      </c>
      <c r="F6634" t="s">
        <v>6</v>
      </c>
      <c r="G6634" t="str">
        <f>TEXT(OUTPUT1[[#This Row],[rental_date]],"yyyy-mm")</f>
        <v>2005-07</v>
      </c>
    </row>
    <row r="6635" spans="2:7" x14ac:dyDescent="0.25">
      <c r="B6635">
        <v>5687</v>
      </c>
      <c r="C6635">
        <v>363</v>
      </c>
      <c r="D6635" s="1">
        <v>38543.38008101852</v>
      </c>
      <c r="E6635">
        <v>3.99</v>
      </c>
      <c r="F6635" t="s">
        <v>6</v>
      </c>
      <c r="G6635" t="str">
        <f>TEXT(OUTPUT1[[#This Row],[rental_date]],"yyyy-mm")</f>
        <v>2005-07</v>
      </c>
    </row>
    <row r="6636" spans="2:7" x14ac:dyDescent="0.25">
      <c r="B6636">
        <v>5758</v>
      </c>
      <c r="C6636">
        <v>363</v>
      </c>
      <c r="D6636" s="1">
        <v>38543.529664351852</v>
      </c>
      <c r="E6636">
        <v>6.99</v>
      </c>
      <c r="F6636" t="s">
        <v>6</v>
      </c>
      <c r="G6636" t="str">
        <f>TEXT(OUTPUT1[[#This Row],[rental_date]],"yyyy-mm")</f>
        <v>2005-07</v>
      </c>
    </row>
    <row r="6637" spans="2:7" x14ac:dyDescent="0.25">
      <c r="B6637">
        <v>6140</v>
      </c>
      <c r="C6637">
        <v>363</v>
      </c>
      <c r="D6637" s="1">
        <v>38544.361655092594</v>
      </c>
      <c r="E6637">
        <v>4.99</v>
      </c>
      <c r="F6637" t="s">
        <v>6</v>
      </c>
      <c r="G6637" t="str">
        <f>TEXT(OUTPUT1[[#This Row],[rental_date]],"yyyy-mm")</f>
        <v>2005-07</v>
      </c>
    </row>
    <row r="6638" spans="2:7" x14ac:dyDescent="0.25">
      <c r="B6638">
        <v>6705</v>
      </c>
      <c r="C6638">
        <v>363</v>
      </c>
      <c r="D6638" s="1">
        <v>38545.536932870367</v>
      </c>
      <c r="E6638">
        <v>4.99</v>
      </c>
      <c r="F6638" t="s">
        <v>6</v>
      </c>
      <c r="G6638" t="str">
        <f>TEXT(OUTPUT1[[#This Row],[rental_date]],"yyyy-mm")</f>
        <v>2005-07</v>
      </c>
    </row>
    <row r="6639" spans="2:7" x14ac:dyDescent="0.25">
      <c r="B6639">
        <v>6821</v>
      </c>
      <c r="C6639">
        <v>363</v>
      </c>
      <c r="D6639" s="1">
        <v>38545.765393518515</v>
      </c>
      <c r="E6639">
        <v>2.99</v>
      </c>
      <c r="F6639" t="s">
        <v>6</v>
      </c>
      <c r="G6639" t="str">
        <f>TEXT(OUTPUT1[[#This Row],[rental_date]],"yyyy-mm")</f>
        <v>2005-07</v>
      </c>
    </row>
    <row r="6640" spans="2:7" x14ac:dyDescent="0.25">
      <c r="B6640">
        <v>6878</v>
      </c>
      <c r="C6640">
        <v>363</v>
      </c>
      <c r="D6640" s="1">
        <v>38545.859178240738</v>
      </c>
      <c r="E6640">
        <v>4.99</v>
      </c>
      <c r="F6640" t="s">
        <v>6</v>
      </c>
      <c r="G6640" t="str">
        <f>TEXT(OUTPUT1[[#This Row],[rental_date]],"yyyy-mm")</f>
        <v>2005-07</v>
      </c>
    </row>
    <row r="6641" spans="2:7" x14ac:dyDescent="0.25">
      <c r="B6641">
        <v>7256</v>
      </c>
      <c r="C6641">
        <v>363</v>
      </c>
      <c r="D6641" s="1">
        <v>38560.457314814812</v>
      </c>
      <c r="E6641">
        <v>2.99</v>
      </c>
      <c r="F6641" t="s">
        <v>6</v>
      </c>
      <c r="G6641" t="str">
        <f>TEXT(OUTPUT1[[#This Row],[rental_date]],"yyyy-mm")</f>
        <v>2005-07</v>
      </c>
    </row>
    <row r="6642" spans="2:7" x14ac:dyDescent="0.25">
      <c r="B6642">
        <v>7708</v>
      </c>
      <c r="C6642">
        <v>363</v>
      </c>
      <c r="D6642" s="1">
        <v>38561.180034722223</v>
      </c>
      <c r="E6642">
        <v>4.99</v>
      </c>
      <c r="F6642" t="s">
        <v>6</v>
      </c>
      <c r="G6642" t="str">
        <f>TEXT(OUTPUT1[[#This Row],[rental_date]],"yyyy-mm")</f>
        <v>2005-07</v>
      </c>
    </row>
    <row r="6643" spans="2:7" x14ac:dyDescent="0.25">
      <c r="B6643">
        <v>8121</v>
      </c>
      <c r="C6643">
        <v>363</v>
      </c>
      <c r="D6643" s="1">
        <v>38561.809548611112</v>
      </c>
      <c r="E6643">
        <v>2.99</v>
      </c>
      <c r="F6643" t="s">
        <v>6</v>
      </c>
      <c r="G6643" t="str">
        <f>TEXT(OUTPUT1[[#This Row],[rental_date]],"yyyy-mm")</f>
        <v>2005-07</v>
      </c>
    </row>
    <row r="6644" spans="2:7" x14ac:dyDescent="0.25">
      <c r="B6644">
        <v>4689</v>
      </c>
      <c r="C6644">
        <v>364</v>
      </c>
      <c r="D6644" s="1">
        <v>38541.460960648146</v>
      </c>
      <c r="E6644">
        <v>4.99</v>
      </c>
      <c r="F6644" t="s">
        <v>6</v>
      </c>
      <c r="G6644" t="str">
        <f>TEXT(OUTPUT1[[#This Row],[rental_date]],"yyyy-mm")</f>
        <v>2005-07</v>
      </c>
    </row>
    <row r="6645" spans="2:7" x14ac:dyDescent="0.25">
      <c r="B6645">
        <v>5872</v>
      </c>
      <c r="C6645">
        <v>364</v>
      </c>
      <c r="D6645" s="1">
        <v>38543.787557870368</v>
      </c>
      <c r="E6645">
        <v>10.99</v>
      </c>
      <c r="F6645" t="s">
        <v>6</v>
      </c>
      <c r="G6645" t="str">
        <f>TEXT(OUTPUT1[[#This Row],[rental_date]],"yyyy-mm")</f>
        <v>2005-07</v>
      </c>
    </row>
    <row r="6646" spans="2:7" x14ac:dyDescent="0.25">
      <c r="B6646">
        <v>7272</v>
      </c>
      <c r="C6646">
        <v>364</v>
      </c>
      <c r="D6646" s="1">
        <v>38560.479398148149</v>
      </c>
      <c r="E6646">
        <v>2.99</v>
      </c>
      <c r="F6646" t="s">
        <v>6</v>
      </c>
      <c r="G6646" t="str">
        <f>TEXT(OUTPUT1[[#This Row],[rental_date]],"yyyy-mm")</f>
        <v>2005-07</v>
      </c>
    </row>
    <row r="6647" spans="2:7" x14ac:dyDescent="0.25">
      <c r="B6647">
        <v>4583</v>
      </c>
      <c r="C6647">
        <v>365</v>
      </c>
      <c r="D6647" s="1">
        <v>38541.25675925926</v>
      </c>
      <c r="E6647">
        <v>1.99</v>
      </c>
      <c r="F6647" t="s">
        <v>6</v>
      </c>
      <c r="G6647" t="str">
        <f>TEXT(OUTPUT1[[#This Row],[rental_date]],"yyyy-mm")</f>
        <v>2005-07</v>
      </c>
    </row>
    <row r="6648" spans="2:7" x14ac:dyDescent="0.25">
      <c r="B6648">
        <v>6604</v>
      </c>
      <c r="C6648">
        <v>365</v>
      </c>
      <c r="D6648" s="1">
        <v>38545.331770833334</v>
      </c>
      <c r="E6648">
        <v>4.99</v>
      </c>
      <c r="F6648" t="s">
        <v>6</v>
      </c>
      <c r="G6648" t="str">
        <f>TEXT(OUTPUT1[[#This Row],[rental_date]],"yyyy-mm")</f>
        <v>2005-07</v>
      </c>
    </row>
    <row r="6649" spans="2:7" x14ac:dyDescent="0.25">
      <c r="B6649">
        <v>7488</v>
      </c>
      <c r="C6649">
        <v>365</v>
      </c>
      <c r="D6649" s="1">
        <v>38560.816840277781</v>
      </c>
      <c r="E6649">
        <v>7.99</v>
      </c>
      <c r="F6649" t="s">
        <v>6</v>
      </c>
      <c r="G6649" t="str">
        <f>TEXT(OUTPUT1[[#This Row],[rental_date]],"yyyy-mm")</f>
        <v>2005-07</v>
      </c>
    </row>
    <row r="6650" spans="2:7" x14ac:dyDescent="0.25">
      <c r="B6650">
        <v>7634</v>
      </c>
      <c r="C6650">
        <v>365</v>
      </c>
      <c r="D6650" s="1">
        <v>38561.046539351853</v>
      </c>
      <c r="E6650">
        <v>4.99</v>
      </c>
      <c r="F6650" t="s">
        <v>6</v>
      </c>
      <c r="G6650" t="str">
        <f>TEXT(OUTPUT1[[#This Row],[rental_date]],"yyyy-mm")</f>
        <v>2005-07</v>
      </c>
    </row>
    <row r="6651" spans="2:7" x14ac:dyDescent="0.25">
      <c r="B6651">
        <v>8168</v>
      </c>
      <c r="C6651">
        <v>365</v>
      </c>
      <c r="D6651" s="1">
        <v>38561.894814814812</v>
      </c>
      <c r="E6651">
        <v>4.99</v>
      </c>
      <c r="F6651" t="s">
        <v>6</v>
      </c>
      <c r="G6651" t="str">
        <f>TEXT(OUTPUT1[[#This Row],[rental_date]],"yyyy-mm")</f>
        <v>2005-07</v>
      </c>
    </row>
    <row r="6652" spans="2:7" x14ac:dyDescent="0.25">
      <c r="B6652">
        <v>4276</v>
      </c>
      <c r="C6652">
        <v>366</v>
      </c>
      <c r="D6652" s="1">
        <v>38540.618738425925</v>
      </c>
      <c r="E6652">
        <v>2.99</v>
      </c>
      <c r="F6652" t="s">
        <v>6</v>
      </c>
      <c r="G6652" t="str">
        <f>TEXT(OUTPUT1[[#This Row],[rental_date]],"yyyy-mm")</f>
        <v>2005-07</v>
      </c>
    </row>
    <row r="6653" spans="2:7" x14ac:dyDescent="0.25">
      <c r="B6653">
        <v>4569</v>
      </c>
      <c r="C6653">
        <v>366</v>
      </c>
      <c r="D6653" s="1">
        <v>38541.229756944442</v>
      </c>
      <c r="E6653">
        <v>5.99</v>
      </c>
      <c r="F6653" t="s">
        <v>6</v>
      </c>
      <c r="G6653" t="str">
        <f>TEXT(OUTPUT1[[#This Row],[rental_date]],"yyyy-mm")</f>
        <v>2005-07</v>
      </c>
    </row>
    <row r="6654" spans="2:7" x14ac:dyDescent="0.25">
      <c r="B6654">
        <v>5364</v>
      </c>
      <c r="C6654">
        <v>366</v>
      </c>
      <c r="D6654" s="1">
        <v>38542.767222222225</v>
      </c>
      <c r="E6654">
        <v>0.99</v>
      </c>
      <c r="F6654" t="s">
        <v>6</v>
      </c>
      <c r="G6654" t="str">
        <f>TEXT(OUTPUT1[[#This Row],[rental_date]],"yyyy-mm")</f>
        <v>2005-07</v>
      </c>
    </row>
    <row r="6655" spans="2:7" x14ac:dyDescent="0.25">
      <c r="B6655">
        <v>6112</v>
      </c>
      <c r="C6655">
        <v>366</v>
      </c>
      <c r="D6655" s="1">
        <v>38544.311168981483</v>
      </c>
      <c r="E6655">
        <v>6.99</v>
      </c>
      <c r="F6655" t="s">
        <v>6</v>
      </c>
      <c r="G6655" t="str">
        <f>TEXT(OUTPUT1[[#This Row],[rental_date]],"yyyy-mm")</f>
        <v>2005-07</v>
      </c>
    </row>
    <row r="6656" spans="2:7" x14ac:dyDescent="0.25">
      <c r="B6656">
        <v>6366</v>
      </c>
      <c r="C6656">
        <v>366</v>
      </c>
      <c r="D6656" s="1">
        <v>38544.887685185182</v>
      </c>
      <c r="E6656">
        <v>4.99</v>
      </c>
      <c r="F6656" t="s">
        <v>6</v>
      </c>
      <c r="G6656" t="str">
        <f>TEXT(OUTPUT1[[#This Row],[rental_date]],"yyyy-mm")</f>
        <v>2005-07</v>
      </c>
    </row>
    <row r="6657" spans="2:7" x14ac:dyDescent="0.25">
      <c r="B6657">
        <v>6533</v>
      </c>
      <c r="C6657">
        <v>366</v>
      </c>
      <c r="D6657" s="1">
        <v>38545.194189814814</v>
      </c>
      <c r="E6657">
        <v>6.99</v>
      </c>
      <c r="F6657" t="s">
        <v>6</v>
      </c>
      <c r="G6657" t="str">
        <f>TEXT(OUTPUT1[[#This Row],[rental_date]],"yyyy-mm")</f>
        <v>2005-07</v>
      </c>
    </row>
    <row r="6658" spans="2:7" x14ac:dyDescent="0.25">
      <c r="B6658">
        <v>6738</v>
      </c>
      <c r="C6658">
        <v>366</v>
      </c>
      <c r="D6658" s="1">
        <v>38545.595775462964</v>
      </c>
      <c r="E6658">
        <v>5.99</v>
      </c>
      <c r="F6658" t="s">
        <v>6</v>
      </c>
      <c r="G6658" t="str">
        <f>TEXT(OUTPUT1[[#This Row],[rental_date]],"yyyy-mm")</f>
        <v>2005-07</v>
      </c>
    </row>
    <row r="6659" spans="2:7" x14ac:dyDescent="0.25">
      <c r="B6659">
        <v>6842</v>
      </c>
      <c r="C6659">
        <v>366</v>
      </c>
      <c r="D6659" s="1">
        <v>38545.797164351854</v>
      </c>
      <c r="E6659">
        <v>0.99</v>
      </c>
      <c r="F6659" t="s">
        <v>6</v>
      </c>
      <c r="G6659" t="str">
        <f>TEXT(OUTPUT1[[#This Row],[rental_date]],"yyyy-mm")</f>
        <v>2005-07</v>
      </c>
    </row>
    <row r="6660" spans="2:7" x14ac:dyDescent="0.25">
      <c r="B6660">
        <v>6971</v>
      </c>
      <c r="C6660">
        <v>366</v>
      </c>
      <c r="D6660" s="1">
        <v>38560.018252314818</v>
      </c>
      <c r="E6660">
        <v>4.99</v>
      </c>
      <c r="F6660" t="s">
        <v>6</v>
      </c>
      <c r="G6660" t="str">
        <f>TEXT(OUTPUT1[[#This Row],[rental_date]],"yyyy-mm")</f>
        <v>2005-07</v>
      </c>
    </row>
    <row r="6661" spans="2:7" x14ac:dyDescent="0.25">
      <c r="B6661">
        <v>7344</v>
      </c>
      <c r="C6661">
        <v>366</v>
      </c>
      <c r="D6661" s="1">
        <v>38560.603796296295</v>
      </c>
      <c r="E6661">
        <v>1.99</v>
      </c>
      <c r="F6661" t="s">
        <v>6</v>
      </c>
      <c r="G6661" t="str">
        <f>TEXT(OUTPUT1[[#This Row],[rental_date]],"yyyy-mm")</f>
        <v>2005-07</v>
      </c>
    </row>
    <row r="6662" spans="2:7" x14ac:dyDescent="0.25">
      <c r="B6662">
        <v>7562</v>
      </c>
      <c r="C6662">
        <v>366</v>
      </c>
      <c r="D6662" s="1">
        <v>38560.934201388889</v>
      </c>
      <c r="E6662">
        <v>2.99</v>
      </c>
      <c r="F6662" t="s">
        <v>6</v>
      </c>
      <c r="G6662" t="str">
        <f>TEXT(OUTPUT1[[#This Row],[rental_date]],"yyyy-mm")</f>
        <v>2005-07</v>
      </c>
    </row>
    <row r="6663" spans="2:7" x14ac:dyDescent="0.25">
      <c r="B6663">
        <v>7602</v>
      </c>
      <c r="C6663">
        <v>366</v>
      </c>
      <c r="D6663" s="1">
        <v>38560.992071759261</v>
      </c>
      <c r="E6663">
        <v>4.99</v>
      </c>
      <c r="F6663" t="s">
        <v>6</v>
      </c>
      <c r="G6663" t="str">
        <f>TEXT(OUTPUT1[[#This Row],[rental_date]],"yyyy-mm")</f>
        <v>2005-07</v>
      </c>
    </row>
    <row r="6664" spans="2:7" x14ac:dyDescent="0.25">
      <c r="B6664">
        <v>7805</v>
      </c>
      <c r="C6664">
        <v>366</v>
      </c>
      <c r="D6664" s="1">
        <v>38561.331030092595</v>
      </c>
      <c r="E6664">
        <v>6.99</v>
      </c>
      <c r="F6664" t="s">
        <v>6</v>
      </c>
      <c r="G6664" t="str">
        <f>TEXT(OUTPUT1[[#This Row],[rental_date]],"yyyy-mm")</f>
        <v>2005-07</v>
      </c>
    </row>
    <row r="6665" spans="2:7" x14ac:dyDescent="0.25">
      <c r="B6665">
        <v>8169</v>
      </c>
      <c r="C6665">
        <v>366</v>
      </c>
      <c r="D6665" s="1">
        <v>38561.895671296297</v>
      </c>
      <c r="E6665">
        <v>4.99</v>
      </c>
      <c r="F6665" t="s">
        <v>6</v>
      </c>
      <c r="G6665" t="str">
        <f>TEXT(OUTPUT1[[#This Row],[rental_date]],"yyyy-mm")</f>
        <v>2005-07</v>
      </c>
    </row>
    <row r="6666" spans="2:7" x14ac:dyDescent="0.25">
      <c r="B6666">
        <v>4251</v>
      </c>
      <c r="C6666">
        <v>367</v>
      </c>
      <c r="D6666" s="1">
        <v>38540.591608796298</v>
      </c>
      <c r="E6666">
        <v>8.99</v>
      </c>
      <c r="F6666" t="s">
        <v>6</v>
      </c>
      <c r="G6666" t="str">
        <f>TEXT(OUTPUT1[[#This Row],[rental_date]],"yyyy-mm")</f>
        <v>2005-07</v>
      </c>
    </row>
    <row r="6667" spans="2:7" x14ac:dyDescent="0.25">
      <c r="B6667">
        <v>5490</v>
      </c>
      <c r="C6667">
        <v>367</v>
      </c>
      <c r="D6667" s="1">
        <v>38543.006377314814</v>
      </c>
      <c r="E6667">
        <v>4.99</v>
      </c>
      <c r="F6667" t="s">
        <v>6</v>
      </c>
      <c r="G6667" t="str">
        <f>TEXT(OUTPUT1[[#This Row],[rental_date]],"yyyy-mm")</f>
        <v>2005-07</v>
      </c>
    </row>
    <row r="6668" spans="2:7" x14ac:dyDescent="0.25">
      <c r="B6668">
        <v>5538</v>
      </c>
      <c r="C6668">
        <v>367</v>
      </c>
      <c r="D6668" s="1">
        <v>38543.110879629632</v>
      </c>
      <c r="E6668">
        <v>4.99</v>
      </c>
      <c r="F6668" t="s">
        <v>6</v>
      </c>
      <c r="G6668" t="str">
        <f>TEXT(OUTPUT1[[#This Row],[rental_date]],"yyyy-mm")</f>
        <v>2005-07</v>
      </c>
    </row>
    <row r="6669" spans="2:7" x14ac:dyDescent="0.25">
      <c r="B6669">
        <v>5839</v>
      </c>
      <c r="C6669">
        <v>367</v>
      </c>
      <c r="D6669" s="1">
        <v>38543.714236111111</v>
      </c>
      <c r="E6669">
        <v>2.99</v>
      </c>
      <c r="F6669" t="s">
        <v>6</v>
      </c>
      <c r="G6669" t="str">
        <f>TEXT(OUTPUT1[[#This Row],[rental_date]],"yyyy-mm")</f>
        <v>2005-07</v>
      </c>
    </row>
    <row r="6670" spans="2:7" x14ac:dyDescent="0.25">
      <c r="B6670">
        <v>6228</v>
      </c>
      <c r="C6670">
        <v>367</v>
      </c>
      <c r="D6670" s="1">
        <v>38544.582361111112</v>
      </c>
      <c r="E6670">
        <v>2.99</v>
      </c>
      <c r="F6670" t="s">
        <v>6</v>
      </c>
      <c r="G6670" t="str">
        <f>TEXT(OUTPUT1[[#This Row],[rental_date]],"yyyy-mm")</f>
        <v>2005-07</v>
      </c>
    </row>
    <row r="6671" spans="2:7" x14ac:dyDescent="0.25">
      <c r="B6671">
        <v>6716</v>
      </c>
      <c r="C6671">
        <v>367</v>
      </c>
      <c r="D6671" s="1">
        <v>38545.565949074073</v>
      </c>
      <c r="E6671">
        <v>0.99</v>
      </c>
      <c r="F6671" t="s">
        <v>6</v>
      </c>
      <c r="G6671" t="str">
        <f>TEXT(OUTPUT1[[#This Row],[rental_date]],"yyyy-mm")</f>
        <v>2005-07</v>
      </c>
    </row>
    <row r="6672" spans="2:7" x14ac:dyDescent="0.25">
      <c r="B6672">
        <v>6835</v>
      </c>
      <c r="C6672">
        <v>367</v>
      </c>
      <c r="D6672" s="1">
        <v>38545.790312500001</v>
      </c>
      <c r="E6672">
        <v>5.99</v>
      </c>
      <c r="F6672" t="s">
        <v>6</v>
      </c>
      <c r="G6672" t="str">
        <f>TEXT(OUTPUT1[[#This Row],[rental_date]],"yyyy-mm")</f>
        <v>2005-07</v>
      </c>
    </row>
    <row r="6673" spans="2:7" x14ac:dyDescent="0.25">
      <c r="B6673">
        <v>4584</v>
      </c>
      <c r="C6673">
        <v>368</v>
      </c>
      <c r="D6673" s="1">
        <v>38541.257662037038</v>
      </c>
      <c r="E6673">
        <v>0.99</v>
      </c>
      <c r="F6673" t="s">
        <v>6</v>
      </c>
      <c r="G6673" t="str">
        <f>TEXT(OUTPUT1[[#This Row],[rental_date]],"yyyy-mm")</f>
        <v>2005-07</v>
      </c>
    </row>
    <row r="6674" spans="2:7" x14ac:dyDescent="0.25">
      <c r="B6674">
        <v>4913</v>
      </c>
      <c r="C6674">
        <v>368</v>
      </c>
      <c r="D6674" s="1">
        <v>38541.894305555557</v>
      </c>
      <c r="E6674">
        <v>8.99</v>
      </c>
      <c r="F6674" t="s">
        <v>6</v>
      </c>
      <c r="G6674" t="str">
        <f>TEXT(OUTPUT1[[#This Row],[rental_date]],"yyyy-mm")</f>
        <v>2005-07</v>
      </c>
    </row>
    <row r="6675" spans="2:7" x14ac:dyDescent="0.25">
      <c r="B6675">
        <v>6124</v>
      </c>
      <c r="C6675">
        <v>368</v>
      </c>
      <c r="D6675" s="1">
        <v>38544.335092592592</v>
      </c>
      <c r="E6675">
        <v>4.99</v>
      </c>
      <c r="F6675" t="s">
        <v>6</v>
      </c>
      <c r="G6675" t="str">
        <f>TEXT(OUTPUT1[[#This Row],[rental_date]],"yyyy-mm")</f>
        <v>2005-07</v>
      </c>
    </row>
    <row r="6676" spans="2:7" x14ac:dyDescent="0.25">
      <c r="B6676">
        <v>6154</v>
      </c>
      <c r="C6676">
        <v>368</v>
      </c>
      <c r="D6676" s="1">
        <v>38544.39744212963</v>
      </c>
      <c r="E6676">
        <v>5.99</v>
      </c>
      <c r="F6676" t="s">
        <v>6</v>
      </c>
      <c r="G6676" t="str">
        <f>TEXT(OUTPUT1[[#This Row],[rental_date]],"yyyy-mm")</f>
        <v>2005-07</v>
      </c>
    </row>
    <row r="6677" spans="2:7" x14ac:dyDescent="0.25">
      <c r="B6677">
        <v>6681</v>
      </c>
      <c r="C6677">
        <v>368</v>
      </c>
      <c r="D6677" s="1">
        <v>38545.502916666665</v>
      </c>
      <c r="E6677">
        <v>2.99</v>
      </c>
      <c r="F6677" t="s">
        <v>6</v>
      </c>
      <c r="G6677" t="str">
        <f>TEXT(OUTPUT1[[#This Row],[rental_date]],"yyyy-mm")</f>
        <v>2005-07</v>
      </c>
    </row>
    <row r="6678" spans="2:7" x14ac:dyDescent="0.25">
      <c r="B6678">
        <v>7571</v>
      </c>
      <c r="C6678">
        <v>368</v>
      </c>
      <c r="D6678" s="1">
        <v>38560.947013888886</v>
      </c>
      <c r="E6678">
        <v>4.99</v>
      </c>
      <c r="F6678" t="s">
        <v>6</v>
      </c>
      <c r="G6678" t="str">
        <f>TEXT(OUTPUT1[[#This Row],[rental_date]],"yyyy-mm")</f>
        <v>2005-07</v>
      </c>
    </row>
    <row r="6679" spans="2:7" x14ac:dyDescent="0.25">
      <c r="B6679">
        <v>8045</v>
      </c>
      <c r="C6679">
        <v>368</v>
      </c>
      <c r="D6679" s="1">
        <v>38561.70113425926</v>
      </c>
      <c r="E6679">
        <v>0.99</v>
      </c>
      <c r="F6679" t="s">
        <v>6</v>
      </c>
      <c r="G6679" t="str">
        <f>TEXT(OUTPUT1[[#This Row],[rental_date]],"yyyy-mm")</f>
        <v>2005-07</v>
      </c>
    </row>
    <row r="6680" spans="2:7" x14ac:dyDescent="0.25">
      <c r="B6680">
        <v>4859</v>
      </c>
      <c r="C6680">
        <v>369</v>
      </c>
      <c r="D6680" s="1">
        <v>38541.787546296298</v>
      </c>
      <c r="E6680">
        <v>4.99</v>
      </c>
      <c r="F6680" t="s">
        <v>6</v>
      </c>
      <c r="G6680" t="str">
        <f>TEXT(OUTPUT1[[#This Row],[rental_date]],"yyyy-mm")</f>
        <v>2005-07</v>
      </c>
    </row>
    <row r="6681" spans="2:7" x14ac:dyDescent="0.25">
      <c r="B6681">
        <v>5043</v>
      </c>
      <c r="C6681">
        <v>369</v>
      </c>
      <c r="D6681" s="1">
        <v>38542.142569444448</v>
      </c>
      <c r="E6681">
        <v>1.99</v>
      </c>
      <c r="F6681" t="s">
        <v>6</v>
      </c>
      <c r="G6681" t="str">
        <f>TEXT(OUTPUT1[[#This Row],[rental_date]],"yyyy-mm")</f>
        <v>2005-07</v>
      </c>
    </row>
    <row r="6682" spans="2:7" x14ac:dyDescent="0.25">
      <c r="B6682">
        <v>5496</v>
      </c>
      <c r="C6682">
        <v>369</v>
      </c>
      <c r="D6682" s="1">
        <v>38543.014155092591</v>
      </c>
      <c r="E6682">
        <v>7.99</v>
      </c>
      <c r="F6682" t="s">
        <v>6</v>
      </c>
      <c r="G6682" t="str">
        <f>TEXT(OUTPUT1[[#This Row],[rental_date]],"yyyy-mm")</f>
        <v>2005-07</v>
      </c>
    </row>
    <row r="6683" spans="2:7" x14ac:dyDescent="0.25">
      <c r="B6683">
        <v>5561</v>
      </c>
      <c r="C6683">
        <v>369</v>
      </c>
      <c r="D6683" s="1">
        <v>38543.135694444441</v>
      </c>
      <c r="E6683">
        <v>2.99</v>
      </c>
      <c r="F6683" t="s">
        <v>6</v>
      </c>
      <c r="G6683" t="str">
        <f>TEXT(OUTPUT1[[#This Row],[rental_date]],"yyyy-mm")</f>
        <v>2005-07</v>
      </c>
    </row>
    <row r="6684" spans="2:7" x14ac:dyDescent="0.25">
      <c r="B6684">
        <v>4400</v>
      </c>
      <c r="C6684">
        <v>370</v>
      </c>
      <c r="D6684" s="1">
        <v>38540.8905787037</v>
      </c>
      <c r="E6684">
        <v>7.99</v>
      </c>
      <c r="F6684" t="s">
        <v>6</v>
      </c>
      <c r="G6684" t="str">
        <f>TEXT(OUTPUT1[[#This Row],[rental_date]],"yyyy-mm")</f>
        <v>2005-07</v>
      </c>
    </row>
    <row r="6685" spans="2:7" x14ac:dyDescent="0.25">
      <c r="B6685">
        <v>6714</v>
      </c>
      <c r="C6685">
        <v>370</v>
      </c>
      <c r="D6685" s="1">
        <v>38545.561874999999</v>
      </c>
      <c r="E6685">
        <v>0.99</v>
      </c>
      <c r="F6685" t="s">
        <v>6</v>
      </c>
      <c r="G6685" t="str">
        <f>TEXT(OUTPUT1[[#This Row],[rental_date]],"yyyy-mm")</f>
        <v>2005-07</v>
      </c>
    </row>
    <row r="6686" spans="2:7" x14ac:dyDescent="0.25">
      <c r="B6686">
        <v>6968</v>
      </c>
      <c r="C6686">
        <v>370</v>
      </c>
      <c r="D6686" s="1">
        <v>38560.011631944442</v>
      </c>
      <c r="E6686">
        <v>0.99</v>
      </c>
      <c r="F6686" t="s">
        <v>6</v>
      </c>
      <c r="G6686" t="str">
        <f>TEXT(OUTPUT1[[#This Row],[rental_date]],"yyyy-mm")</f>
        <v>2005-07</v>
      </c>
    </row>
    <row r="6687" spans="2:7" x14ac:dyDescent="0.25">
      <c r="B6687">
        <v>7152</v>
      </c>
      <c r="C6687">
        <v>370</v>
      </c>
      <c r="D6687" s="1">
        <v>38560.302094907405</v>
      </c>
      <c r="E6687">
        <v>7.99</v>
      </c>
      <c r="F6687" t="s">
        <v>6</v>
      </c>
      <c r="G6687" t="str">
        <f>TEXT(OUTPUT1[[#This Row],[rental_date]],"yyyy-mm")</f>
        <v>2005-07</v>
      </c>
    </row>
    <row r="6688" spans="2:7" x14ac:dyDescent="0.25">
      <c r="B6688">
        <v>7226</v>
      </c>
      <c r="C6688">
        <v>370</v>
      </c>
      <c r="D6688" s="1">
        <v>38560.408252314817</v>
      </c>
      <c r="E6688">
        <v>6.99</v>
      </c>
      <c r="F6688" t="s">
        <v>6</v>
      </c>
      <c r="G6688" t="str">
        <f>TEXT(OUTPUT1[[#This Row],[rental_date]],"yyyy-mm")</f>
        <v>2005-07</v>
      </c>
    </row>
    <row r="6689" spans="2:7" x14ac:dyDescent="0.25">
      <c r="B6689">
        <v>7797</v>
      </c>
      <c r="C6689">
        <v>370</v>
      </c>
      <c r="D6689" s="1">
        <v>38561.320219907408</v>
      </c>
      <c r="E6689">
        <v>0.99</v>
      </c>
      <c r="F6689" t="s">
        <v>6</v>
      </c>
      <c r="G6689" t="str">
        <f>TEXT(OUTPUT1[[#This Row],[rental_date]],"yyyy-mm")</f>
        <v>2005-07</v>
      </c>
    </row>
    <row r="6690" spans="2:7" x14ac:dyDescent="0.25">
      <c r="B6690">
        <v>4115</v>
      </c>
      <c r="C6690">
        <v>371</v>
      </c>
      <c r="D6690" s="1">
        <v>38540.286377314813</v>
      </c>
      <c r="E6690">
        <v>8.99</v>
      </c>
      <c r="F6690" t="s">
        <v>6</v>
      </c>
      <c r="G6690" t="str">
        <f>TEXT(OUTPUT1[[#This Row],[rental_date]],"yyyy-mm")</f>
        <v>2005-07</v>
      </c>
    </row>
    <row r="6691" spans="2:7" x14ac:dyDescent="0.25">
      <c r="B6691">
        <v>4612</v>
      </c>
      <c r="C6691">
        <v>371</v>
      </c>
      <c r="D6691" s="1">
        <v>38541.319953703707</v>
      </c>
      <c r="E6691">
        <v>1.99</v>
      </c>
      <c r="F6691" t="s">
        <v>6</v>
      </c>
      <c r="G6691" t="str">
        <f>TEXT(OUTPUT1[[#This Row],[rental_date]],"yyyy-mm")</f>
        <v>2005-07</v>
      </c>
    </row>
    <row r="6692" spans="2:7" x14ac:dyDescent="0.25">
      <c r="B6692">
        <v>5171</v>
      </c>
      <c r="C6692">
        <v>371</v>
      </c>
      <c r="D6692" s="1">
        <v>38542.393692129626</v>
      </c>
      <c r="E6692">
        <v>4.99</v>
      </c>
      <c r="F6692" t="s">
        <v>6</v>
      </c>
      <c r="G6692" t="str">
        <f>TEXT(OUTPUT1[[#This Row],[rental_date]],"yyyy-mm")</f>
        <v>2005-07</v>
      </c>
    </row>
    <row r="6693" spans="2:7" x14ac:dyDescent="0.25">
      <c r="B6693">
        <v>5614</v>
      </c>
      <c r="C6693">
        <v>371</v>
      </c>
      <c r="D6693" s="1">
        <v>38543.220092592594</v>
      </c>
      <c r="E6693">
        <v>0.99</v>
      </c>
      <c r="F6693" t="s">
        <v>6</v>
      </c>
      <c r="G6693" t="str">
        <f>TEXT(OUTPUT1[[#This Row],[rental_date]],"yyyy-mm")</f>
        <v>2005-07</v>
      </c>
    </row>
    <row r="6694" spans="2:7" x14ac:dyDescent="0.25">
      <c r="B6694">
        <v>6000</v>
      </c>
      <c r="C6694">
        <v>371</v>
      </c>
      <c r="D6694" s="1">
        <v>38544.057708333334</v>
      </c>
      <c r="E6694">
        <v>2.99</v>
      </c>
      <c r="F6694" t="s">
        <v>6</v>
      </c>
      <c r="G6694" t="str">
        <f>TEXT(OUTPUT1[[#This Row],[rental_date]],"yyyy-mm")</f>
        <v>2005-07</v>
      </c>
    </row>
    <row r="6695" spans="2:7" x14ac:dyDescent="0.25">
      <c r="B6695">
        <v>6460</v>
      </c>
      <c r="C6695">
        <v>371</v>
      </c>
      <c r="D6695" s="1">
        <v>38545.051203703704</v>
      </c>
      <c r="E6695">
        <v>1.99</v>
      </c>
      <c r="F6695" t="s">
        <v>6</v>
      </c>
      <c r="G6695" t="str">
        <f>TEXT(OUTPUT1[[#This Row],[rental_date]],"yyyy-mm")</f>
        <v>2005-07</v>
      </c>
    </row>
    <row r="6696" spans="2:7" x14ac:dyDescent="0.25">
      <c r="B6696">
        <v>6922</v>
      </c>
      <c r="C6696">
        <v>371</v>
      </c>
      <c r="D6696" s="1">
        <v>38545.944305555553</v>
      </c>
      <c r="E6696">
        <v>0.99</v>
      </c>
      <c r="F6696" t="s">
        <v>6</v>
      </c>
      <c r="G6696" t="str">
        <f>TEXT(OUTPUT1[[#This Row],[rental_date]],"yyyy-mm")</f>
        <v>2005-07</v>
      </c>
    </row>
    <row r="6697" spans="2:7" x14ac:dyDescent="0.25">
      <c r="B6697">
        <v>7408</v>
      </c>
      <c r="C6697">
        <v>371</v>
      </c>
      <c r="D6697" s="1">
        <v>38560.688657407409</v>
      </c>
      <c r="E6697">
        <v>3.99</v>
      </c>
      <c r="F6697" t="s">
        <v>6</v>
      </c>
      <c r="G6697" t="str">
        <f>TEXT(OUTPUT1[[#This Row],[rental_date]],"yyyy-mm")</f>
        <v>2005-07</v>
      </c>
    </row>
    <row r="6698" spans="2:7" x14ac:dyDescent="0.25">
      <c r="B6698">
        <v>8138</v>
      </c>
      <c r="C6698">
        <v>371</v>
      </c>
      <c r="D6698" s="1">
        <v>38561.841863425929</v>
      </c>
      <c r="E6698">
        <v>4.99</v>
      </c>
      <c r="F6698" t="s">
        <v>6</v>
      </c>
      <c r="G6698" t="str">
        <f>TEXT(OUTPUT1[[#This Row],[rental_date]],"yyyy-mm")</f>
        <v>2005-07</v>
      </c>
    </row>
    <row r="6699" spans="2:7" x14ac:dyDescent="0.25">
      <c r="B6699">
        <v>5229</v>
      </c>
      <c r="C6699">
        <v>372</v>
      </c>
      <c r="D6699" s="1">
        <v>38542.521041666667</v>
      </c>
      <c r="E6699">
        <v>4.99</v>
      </c>
      <c r="F6699" t="s">
        <v>6</v>
      </c>
      <c r="G6699" t="str">
        <f>TEXT(OUTPUT1[[#This Row],[rental_date]],"yyyy-mm")</f>
        <v>2005-07</v>
      </c>
    </row>
    <row r="6700" spans="2:7" x14ac:dyDescent="0.25">
      <c r="B6700">
        <v>5314</v>
      </c>
      <c r="C6700">
        <v>372</v>
      </c>
      <c r="D6700" s="1">
        <v>38542.67046296296</v>
      </c>
      <c r="E6700">
        <v>2.99</v>
      </c>
      <c r="F6700" t="s">
        <v>6</v>
      </c>
      <c r="G6700" t="str">
        <f>TEXT(OUTPUT1[[#This Row],[rental_date]],"yyyy-mm")</f>
        <v>2005-07</v>
      </c>
    </row>
    <row r="6701" spans="2:7" x14ac:dyDescent="0.25">
      <c r="B6701">
        <v>5352</v>
      </c>
      <c r="C6701">
        <v>372</v>
      </c>
      <c r="D6701" s="1">
        <v>38542.746504629627</v>
      </c>
      <c r="E6701">
        <v>2.99</v>
      </c>
      <c r="F6701" t="s">
        <v>6</v>
      </c>
      <c r="G6701" t="str">
        <f>TEXT(OUTPUT1[[#This Row],[rental_date]],"yyyy-mm")</f>
        <v>2005-07</v>
      </c>
    </row>
    <row r="6702" spans="2:7" x14ac:dyDescent="0.25">
      <c r="B6702">
        <v>5501</v>
      </c>
      <c r="C6702">
        <v>372</v>
      </c>
      <c r="D6702" s="1">
        <v>38543.023472222223</v>
      </c>
      <c r="E6702">
        <v>6.99</v>
      </c>
      <c r="F6702" t="s">
        <v>6</v>
      </c>
      <c r="G6702" t="str">
        <f>TEXT(OUTPUT1[[#This Row],[rental_date]],"yyyy-mm")</f>
        <v>2005-07</v>
      </c>
    </row>
    <row r="6703" spans="2:7" x14ac:dyDescent="0.25">
      <c r="B6703">
        <v>5914</v>
      </c>
      <c r="C6703">
        <v>372</v>
      </c>
      <c r="D6703" s="1">
        <v>38543.875833333332</v>
      </c>
      <c r="E6703">
        <v>7.99</v>
      </c>
      <c r="F6703" t="s">
        <v>6</v>
      </c>
      <c r="G6703" t="str">
        <f>TEXT(OUTPUT1[[#This Row],[rental_date]],"yyyy-mm")</f>
        <v>2005-07</v>
      </c>
    </row>
    <row r="6704" spans="2:7" x14ac:dyDescent="0.25">
      <c r="B6704">
        <v>6692</v>
      </c>
      <c r="C6704">
        <v>372</v>
      </c>
      <c r="D6704" s="1">
        <v>38545.524756944447</v>
      </c>
      <c r="E6704">
        <v>4.99</v>
      </c>
      <c r="F6704" t="s">
        <v>6</v>
      </c>
      <c r="G6704" t="str">
        <f>TEXT(OUTPUT1[[#This Row],[rental_date]],"yyyy-mm")</f>
        <v>2005-07</v>
      </c>
    </row>
    <row r="6705" spans="2:7" x14ac:dyDescent="0.25">
      <c r="B6705">
        <v>7190</v>
      </c>
      <c r="C6705">
        <v>372</v>
      </c>
      <c r="D6705" s="1">
        <v>38560.358344907407</v>
      </c>
      <c r="E6705">
        <v>4.99</v>
      </c>
      <c r="F6705" t="s">
        <v>6</v>
      </c>
      <c r="G6705" t="str">
        <f>TEXT(OUTPUT1[[#This Row],[rental_date]],"yyyy-mm")</f>
        <v>2005-07</v>
      </c>
    </row>
    <row r="6706" spans="2:7" x14ac:dyDescent="0.25">
      <c r="B6706">
        <v>7234</v>
      </c>
      <c r="C6706">
        <v>372</v>
      </c>
      <c r="D6706" s="1">
        <v>38560.422743055555</v>
      </c>
      <c r="E6706">
        <v>5.99</v>
      </c>
      <c r="F6706" t="s">
        <v>6</v>
      </c>
      <c r="G6706" t="str">
        <f>TEXT(OUTPUT1[[#This Row],[rental_date]],"yyyy-mm")</f>
        <v>2005-07</v>
      </c>
    </row>
    <row r="6707" spans="2:7" x14ac:dyDescent="0.25">
      <c r="B6707">
        <v>7735</v>
      </c>
      <c r="C6707">
        <v>372</v>
      </c>
      <c r="D6707" s="1">
        <v>38561.215231481481</v>
      </c>
      <c r="E6707">
        <v>4.99</v>
      </c>
      <c r="F6707" t="s">
        <v>6</v>
      </c>
      <c r="G6707" t="str">
        <f>TEXT(OUTPUT1[[#This Row],[rental_date]],"yyyy-mm")</f>
        <v>2005-07</v>
      </c>
    </row>
    <row r="6708" spans="2:7" x14ac:dyDescent="0.25">
      <c r="B6708">
        <v>8009</v>
      </c>
      <c r="C6708">
        <v>372</v>
      </c>
      <c r="D6708" s="1">
        <v>38561.64303240741</v>
      </c>
      <c r="E6708">
        <v>7.99</v>
      </c>
      <c r="F6708" t="s">
        <v>6</v>
      </c>
      <c r="G6708" t="str">
        <f>TEXT(OUTPUT1[[#This Row],[rental_date]],"yyyy-mm")</f>
        <v>2005-07</v>
      </c>
    </row>
    <row r="6709" spans="2:7" x14ac:dyDescent="0.25">
      <c r="B6709">
        <v>8059</v>
      </c>
      <c r="C6709">
        <v>372</v>
      </c>
      <c r="D6709" s="1">
        <v>38561.715266203704</v>
      </c>
      <c r="E6709">
        <v>2.99</v>
      </c>
      <c r="F6709" t="s">
        <v>6</v>
      </c>
      <c r="G6709" t="str">
        <f>TEXT(OUTPUT1[[#This Row],[rental_date]],"yyyy-mm")</f>
        <v>2005-07</v>
      </c>
    </row>
    <row r="6710" spans="2:7" x14ac:dyDescent="0.25">
      <c r="B6710">
        <v>4325</v>
      </c>
      <c r="C6710">
        <v>373</v>
      </c>
      <c r="D6710" s="1">
        <v>38540.749583333331</v>
      </c>
      <c r="E6710">
        <v>7.99</v>
      </c>
      <c r="F6710" t="s">
        <v>6</v>
      </c>
      <c r="G6710" t="str">
        <f>TEXT(OUTPUT1[[#This Row],[rental_date]],"yyyy-mm")</f>
        <v>2005-07</v>
      </c>
    </row>
    <row r="6711" spans="2:7" x14ac:dyDescent="0.25">
      <c r="B6711">
        <v>5120</v>
      </c>
      <c r="C6711">
        <v>373</v>
      </c>
      <c r="D6711" s="1">
        <v>38542.301655092589</v>
      </c>
      <c r="E6711">
        <v>5.99</v>
      </c>
      <c r="F6711" t="s">
        <v>6</v>
      </c>
      <c r="G6711" t="str">
        <f>TEXT(OUTPUT1[[#This Row],[rental_date]],"yyyy-mm")</f>
        <v>2005-07</v>
      </c>
    </row>
    <row r="6712" spans="2:7" x14ac:dyDescent="0.25">
      <c r="B6712">
        <v>6202</v>
      </c>
      <c r="C6712">
        <v>373</v>
      </c>
      <c r="D6712" s="1">
        <v>38544.516956018517</v>
      </c>
      <c r="E6712">
        <v>3.99</v>
      </c>
      <c r="F6712" t="s">
        <v>6</v>
      </c>
      <c r="G6712" t="str">
        <f>TEXT(OUTPUT1[[#This Row],[rental_date]],"yyyy-mm")</f>
        <v>2005-07</v>
      </c>
    </row>
    <row r="6713" spans="2:7" x14ac:dyDescent="0.25">
      <c r="B6713">
        <v>6311</v>
      </c>
      <c r="C6713">
        <v>373</v>
      </c>
      <c r="D6713" s="1">
        <v>38544.763101851851</v>
      </c>
      <c r="E6713">
        <v>0.99</v>
      </c>
      <c r="F6713" t="s">
        <v>6</v>
      </c>
      <c r="G6713" t="str">
        <f>TEXT(OUTPUT1[[#This Row],[rental_date]],"yyyy-mm")</f>
        <v>2005-07</v>
      </c>
    </row>
    <row r="6714" spans="2:7" x14ac:dyDescent="0.25">
      <c r="B6714">
        <v>6944</v>
      </c>
      <c r="C6714">
        <v>373</v>
      </c>
      <c r="D6714" s="1">
        <v>38559.98196759259</v>
      </c>
      <c r="E6714">
        <v>4.99</v>
      </c>
      <c r="F6714" t="s">
        <v>6</v>
      </c>
      <c r="G6714" t="str">
        <f>TEXT(OUTPUT1[[#This Row],[rental_date]],"yyyy-mm")</f>
        <v>2005-07</v>
      </c>
    </row>
    <row r="6715" spans="2:7" x14ac:dyDescent="0.25">
      <c r="B6715">
        <v>7094</v>
      </c>
      <c r="C6715">
        <v>373</v>
      </c>
      <c r="D6715" s="1">
        <v>38560.199687499997</v>
      </c>
      <c r="E6715">
        <v>0.99</v>
      </c>
      <c r="F6715" t="s">
        <v>6</v>
      </c>
      <c r="G6715" t="str">
        <f>TEXT(OUTPUT1[[#This Row],[rental_date]],"yyyy-mm")</f>
        <v>2005-07</v>
      </c>
    </row>
    <row r="6716" spans="2:7" x14ac:dyDescent="0.25">
      <c r="B6716">
        <v>7206</v>
      </c>
      <c r="C6716">
        <v>373</v>
      </c>
      <c r="D6716" s="1">
        <v>38560.379918981482</v>
      </c>
      <c r="E6716">
        <v>3.99</v>
      </c>
      <c r="F6716" t="s">
        <v>6</v>
      </c>
      <c r="G6716" t="str">
        <f>TEXT(OUTPUT1[[#This Row],[rental_date]],"yyyy-mm")</f>
        <v>2005-07</v>
      </c>
    </row>
    <row r="6717" spans="2:7" x14ac:dyDescent="0.25">
      <c r="B6717">
        <v>7615</v>
      </c>
      <c r="C6717">
        <v>373</v>
      </c>
      <c r="D6717" s="1">
        <v>38561.010694444441</v>
      </c>
      <c r="E6717">
        <v>0.99</v>
      </c>
      <c r="F6717" t="s">
        <v>6</v>
      </c>
      <c r="G6717" t="str">
        <f>TEXT(OUTPUT1[[#This Row],[rental_date]],"yyyy-mm")</f>
        <v>2005-07</v>
      </c>
    </row>
    <row r="6718" spans="2:7" x14ac:dyDescent="0.25">
      <c r="B6718">
        <v>5463</v>
      </c>
      <c r="C6718">
        <v>374</v>
      </c>
      <c r="D6718" s="1">
        <v>38542.956273148149</v>
      </c>
      <c r="E6718">
        <v>4.99</v>
      </c>
      <c r="F6718" t="s">
        <v>6</v>
      </c>
      <c r="G6718" t="str">
        <f>TEXT(OUTPUT1[[#This Row],[rental_date]],"yyyy-mm")</f>
        <v>2005-07</v>
      </c>
    </row>
    <row r="6719" spans="2:7" x14ac:dyDescent="0.25">
      <c r="B6719">
        <v>5570</v>
      </c>
      <c r="C6719">
        <v>374</v>
      </c>
      <c r="D6719" s="1">
        <v>38543.157488425924</v>
      </c>
      <c r="E6719">
        <v>6.99</v>
      </c>
      <c r="F6719" t="s">
        <v>6</v>
      </c>
      <c r="G6719" t="str">
        <f>TEXT(OUTPUT1[[#This Row],[rental_date]],"yyyy-mm")</f>
        <v>2005-07</v>
      </c>
    </row>
    <row r="6720" spans="2:7" x14ac:dyDescent="0.25">
      <c r="B6720">
        <v>5591</v>
      </c>
      <c r="C6720">
        <v>374</v>
      </c>
      <c r="D6720" s="1">
        <v>38543.184062499997</v>
      </c>
      <c r="E6720">
        <v>3.99</v>
      </c>
      <c r="F6720" t="s">
        <v>6</v>
      </c>
      <c r="G6720" t="str">
        <f>TEXT(OUTPUT1[[#This Row],[rental_date]],"yyyy-mm")</f>
        <v>2005-07</v>
      </c>
    </row>
    <row r="6721" spans="2:7" x14ac:dyDescent="0.25">
      <c r="B6721">
        <v>5945</v>
      </c>
      <c r="C6721">
        <v>374</v>
      </c>
      <c r="D6721" s="1">
        <v>38543.953263888892</v>
      </c>
      <c r="E6721">
        <v>2.99</v>
      </c>
      <c r="F6721" t="s">
        <v>6</v>
      </c>
      <c r="G6721" t="str">
        <f>TEXT(OUTPUT1[[#This Row],[rental_date]],"yyyy-mm")</f>
        <v>2005-07</v>
      </c>
    </row>
    <row r="6722" spans="2:7" x14ac:dyDescent="0.25">
      <c r="B6722">
        <v>6315</v>
      </c>
      <c r="C6722">
        <v>374</v>
      </c>
      <c r="D6722" s="1">
        <v>38544.779733796298</v>
      </c>
      <c r="E6722">
        <v>0.99</v>
      </c>
      <c r="F6722" t="s">
        <v>6</v>
      </c>
      <c r="G6722" t="str">
        <f>TEXT(OUTPUT1[[#This Row],[rental_date]],"yyyy-mm")</f>
        <v>2005-07</v>
      </c>
    </row>
    <row r="6723" spans="2:7" x14ac:dyDescent="0.25">
      <c r="B6723">
        <v>7837</v>
      </c>
      <c r="C6723">
        <v>374</v>
      </c>
      <c r="D6723" s="1">
        <v>38561.373981481483</v>
      </c>
      <c r="E6723">
        <v>0.99</v>
      </c>
      <c r="F6723" t="s">
        <v>6</v>
      </c>
      <c r="G6723" t="str">
        <f>TEXT(OUTPUT1[[#This Row],[rental_date]],"yyyy-mm")</f>
        <v>2005-07</v>
      </c>
    </row>
    <row r="6724" spans="2:7" x14ac:dyDescent="0.25">
      <c r="B6724">
        <v>4335</v>
      </c>
      <c r="C6724">
        <v>375</v>
      </c>
      <c r="D6724" s="1">
        <v>38540.773576388892</v>
      </c>
      <c r="E6724">
        <v>4.99</v>
      </c>
      <c r="F6724" t="s">
        <v>6</v>
      </c>
      <c r="G6724" t="str">
        <f>TEXT(OUTPUT1[[#This Row],[rental_date]],"yyyy-mm")</f>
        <v>2005-07</v>
      </c>
    </row>
    <row r="6725" spans="2:7" x14ac:dyDescent="0.25">
      <c r="B6725">
        <v>5474</v>
      </c>
      <c r="C6725">
        <v>375</v>
      </c>
      <c r="D6725" s="1">
        <v>38542.974965277775</v>
      </c>
      <c r="E6725">
        <v>2.99</v>
      </c>
      <c r="F6725" t="s">
        <v>6</v>
      </c>
      <c r="G6725" t="str">
        <f>TEXT(OUTPUT1[[#This Row],[rental_date]],"yyyy-mm")</f>
        <v>2005-07</v>
      </c>
    </row>
    <row r="6726" spans="2:7" x14ac:dyDescent="0.25">
      <c r="B6726">
        <v>7856</v>
      </c>
      <c r="C6726">
        <v>375</v>
      </c>
      <c r="D6726" s="1">
        <v>38561.40861111111</v>
      </c>
      <c r="E6726">
        <v>4.99</v>
      </c>
      <c r="F6726" t="s">
        <v>6</v>
      </c>
      <c r="G6726" t="str">
        <f>TEXT(OUTPUT1[[#This Row],[rental_date]],"yyyy-mm")</f>
        <v>2005-07</v>
      </c>
    </row>
    <row r="6727" spans="2:7" x14ac:dyDescent="0.25">
      <c r="B6727">
        <v>4163</v>
      </c>
      <c r="C6727">
        <v>376</v>
      </c>
      <c r="D6727" s="1">
        <v>38540.388518518521</v>
      </c>
      <c r="E6727">
        <v>0.99</v>
      </c>
      <c r="F6727" t="s">
        <v>6</v>
      </c>
      <c r="G6727" t="str">
        <f>TEXT(OUTPUT1[[#This Row],[rental_date]],"yyyy-mm")</f>
        <v>2005-07</v>
      </c>
    </row>
    <row r="6728" spans="2:7" x14ac:dyDescent="0.25">
      <c r="B6728">
        <v>4166</v>
      </c>
      <c r="C6728">
        <v>376</v>
      </c>
      <c r="D6728" s="1">
        <v>38540.398263888892</v>
      </c>
      <c r="E6728">
        <v>8.99</v>
      </c>
      <c r="F6728" t="s">
        <v>6</v>
      </c>
      <c r="G6728" t="str">
        <f>TEXT(OUTPUT1[[#This Row],[rental_date]],"yyyy-mm")</f>
        <v>2005-07</v>
      </c>
    </row>
    <row r="6729" spans="2:7" x14ac:dyDescent="0.25">
      <c r="B6729">
        <v>4320</v>
      </c>
      <c r="C6729">
        <v>376</v>
      </c>
      <c r="D6729" s="1">
        <v>38540.744432870371</v>
      </c>
      <c r="E6729">
        <v>3.99</v>
      </c>
      <c r="F6729" t="s">
        <v>6</v>
      </c>
      <c r="G6729" t="str">
        <f>TEXT(OUTPUT1[[#This Row],[rental_date]],"yyyy-mm")</f>
        <v>2005-07</v>
      </c>
    </row>
    <row r="6730" spans="2:7" x14ac:dyDescent="0.25">
      <c r="B6730">
        <v>4554</v>
      </c>
      <c r="C6730">
        <v>376</v>
      </c>
      <c r="D6730" s="1">
        <v>38541.20003472222</v>
      </c>
      <c r="E6730">
        <v>5.99</v>
      </c>
      <c r="F6730" t="s">
        <v>6</v>
      </c>
      <c r="G6730" t="str">
        <f>TEXT(OUTPUT1[[#This Row],[rental_date]],"yyyy-mm")</f>
        <v>2005-07</v>
      </c>
    </row>
    <row r="6731" spans="2:7" x14ac:dyDescent="0.25">
      <c r="B6731">
        <v>4869</v>
      </c>
      <c r="C6731">
        <v>376</v>
      </c>
      <c r="D6731" s="1">
        <v>38541.801446759258</v>
      </c>
      <c r="E6731">
        <v>4.99</v>
      </c>
      <c r="F6731" t="s">
        <v>6</v>
      </c>
      <c r="G6731" t="str">
        <f>TEXT(OUTPUT1[[#This Row],[rental_date]],"yyyy-mm")</f>
        <v>2005-07</v>
      </c>
    </row>
    <row r="6732" spans="2:7" x14ac:dyDescent="0.25">
      <c r="B6732">
        <v>5675</v>
      </c>
      <c r="C6732">
        <v>376</v>
      </c>
      <c r="D6732" s="1">
        <v>38543.354930555557</v>
      </c>
      <c r="E6732">
        <v>4.99</v>
      </c>
      <c r="F6732" t="s">
        <v>6</v>
      </c>
      <c r="G6732" t="str">
        <f>TEXT(OUTPUT1[[#This Row],[rental_date]],"yyyy-mm")</f>
        <v>2005-07</v>
      </c>
    </row>
    <row r="6733" spans="2:7" x14ac:dyDescent="0.25">
      <c r="B6733">
        <v>6524</v>
      </c>
      <c r="C6733">
        <v>376</v>
      </c>
      <c r="D6733" s="1">
        <v>38545.176793981482</v>
      </c>
      <c r="E6733">
        <v>6.99</v>
      </c>
      <c r="F6733" t="s">
        <v>6</v>
      </c>
      <c r="G6733" t="str">
        <f>TEXT(OUTPUT1[[#This Row],[rental_date]],"yyyy-mm")</f>
        <v>2005-07</v>
      </c>
    </row>
    <row r="6734" spans="2:7" x14ac:dyDescent="0.25">
      <c r="B6734">
        <v>6545</v>
      </c>
      <c r="C6734">
        <v>376</v>
      </c>
      <c r="D6734" s="1">
        <v>38545.20590277778</v>
      </c>
      <c r="E6734">
        <v>8.99</v>
      </c>
      <c r="F6734" t="s">
        <v>6</v>
      </c>
      <c r="G6734" t="str">
        <f>TEXT(OUTPUT1[[#This Row],[rental_date]],"yyyy-mm")</f>
        <v>2005-07</v>
      </c>
    </row>
    <row r="6735" spans="2:7" x14ac:dyDescent="0.25">
      <c r="B6735">
        <v>6807</v>
      </c>
      <c r="C6735">
        <v>376</v>
      </c>
      <c r="D6735" s="1">
        <v>38545.731863425928</v>
      </c>
      <c r="E6735">
        <v>2.99</v>
      </c>
      <c r="F6735" t="s">
        <v>6</v>
      </c>
      <c r="G6735" t="str">
        <f>TEXT(OUTPUT1[[#This Row],[rental_date]],"yyyy-mm")</f>
        <v>2005-07</v>
      </c>
    </row>
    <row r="6736" spans="2:7" x14ac:dyDescent="0.25">
      <c r="B6736">
        <v>4225</v>
      </c>
      <c r="C6736">
        <v>377</v>
      </c>
      <c r="D6736" s="1">
        <v>38540.517094907409</v>
      </c>
      <c r="E6736">
        <v>0.99</v>
      </c>
      <c r="F6736" t="s">
        <v>6</v>
      </c>
      <c r="G6736" t="str">
        <f>TEXT(OUTPUT1[[#This Row],[rental_date]],"yyyy-mm")</f>
        <v>2005-07</v>
      </c>
    </row>
    <row r="6737" spans="2:7" x14ac:dyDescent="0.25">
      <c r="B6737">
        <v>6893</v>
      </c>
      <c r="C6737">
        <v>377</v>
      </c>
      <c r="D6737" s="1">
        <v>38545.889016203706</v>
      </c>
      <c r="E6737">
        <v>7.99</v>
      </c>
      <c r="F6737" t="s">
        <v>6</v>
      </c>
      <c r="G6737" t="str">
        <f>TEXT(OUTPUT1[[#This Row],[rental_date]],"yyyy-mm")</f>
        <v>2005-07</v>
      </c>
    </row>
    <row r="6738" spans="2:7" x14ac:dyDescent="0.25">
      <c r="B6738">
        <v>7697</v>
      </c>
      <c r="C6738">
        <v>377</v>
      </c>
      <c r="D6738" s="1">
        <v>38561.155381944445</v>
      </c>
      <c r="E6738">
        <v>1.99</v>
      </c>
      <c r="F6738" t="s">
        <v>6</v>
      </c>
      <c r="G6738" t="str">
        <f>TEXT(OUTPUT1[[#This Row],[rental_date]],"yyyy-mm")</f>
        <v>2005-07</v>
      </c>
    </row>
    <row r="6739" spans="2:7" x14ac:dyDescent="0.25">
      <c r="B6739">
        <v>8018</v>
      </c>
      <c r="C6739">
        <v>377</v>
      </c>
      <c r="D6739" s="1">
        <v>38561.650555555556</v>
      </c>
      <c r="E6739">
        <v>10.99</v>
      </c>
      <c r="F6739" t="s">
        <v>6</v>
      </c>
      <c r="G6739" t="str">
        <f>TEXT(OUTPUT1[[#This Row],[rental_date]],"yyyy-mm")</f>
        <v>2005-07</v>
      </c>
    </row>
    <row r="6740" spans="2:7" x14ac:dyDescent="0.25">
      <c r="B6740">
        <v>4755</v>
      </c>
      <c r="C6740">
        <v>378</v>
      </c>
      <c r="D6740" s="1">
        <v>38541.599780092591</v>
      </c>
      <c r="E6740">
        <v>0.99</v>
      </c>
      <c r="F6740" t="s">
        <v>6</v>
      </c>
      <c r="G6740" t="str">
        <f>TEXT(OUTPUT1[[#This Row],[rental_date]],"yyyy-mm")</f>
        <v>2005-07</v>
      </c>
    </row>
    <row r="6741" spans="2:7" x14ac:dyDescent="0.25">
      <c r="B6741">
        <v>5578</v>
      </c>
      <c r="C6741">
        <v>378</v>
      </c>
      <c r="D6741" s="1">
        <v>38543.167025462964</v>
      </c>
      <c r="E6741">
        <v>1.99</v>
      </c>
      <c r="F6741" t="s">
        <v>6</v>
      </c>
      <c r="G6741" t="str">
        <f>TEXT(OUTPUT1[[#This Row],[rental_date]],"yyyy-mm")</f>
        <v>2005-07</v>
      </c>
    </row>
    <row r="6742" spans="2:7" x14ac:dyDescent="0.25">
      <c r="B6742">
        <v>6233</v>
      </c>
      <c r="C6742">
        <v>378</v>
      </c>
      <c r="D6742" s="1">
        <v>38544.590821759259</v>
      </c>
      <c r="E6742">
        <v>1.99</v>
      </c>
      <c r="F6742" t="s">
        <v>6</v>
      </c>
      <c r="G6742" t="str">
        <f>TEXT(OUTPUT1[[#This Row],[rental_date]],"yyyy-mm")</f>
        <v>2005-07</v>
      </c>
    </row>
    <row r="6743" spans="2:7" x14ac:dyDescent="0.25">
      <c r="B6743">
        <v>7888</v>
      </c>
      <c r="C6743">
        <v>378</v>
      </c>
      <c r="D6743" s="1">
        <v>38561.444722222222</v>
      </c>
      <c r="E6743">
        <v>0.99</v>
      </c>
      <c r="F6743" t="s">
        <v>6</v>
      </c>
      <c r="G6743" t="str">
        <f>TEXT(OUTPUT1[[#This Row],[rental_date]],"yyyy-mm")</f>
        <v>2005-07</v>
      </c>
    </row>
    <row r="6744" spans="2:7" x14ac:dyDescent="0.25">
      <c r="B6744">
        <v>4740</v>
      </c>
      <c r="C6744">
        <v>379</v>
      </c>
      <c r="D6744" s="1">
        <v>38541.562905092593</v>
      </c>
      <c r="E6744">
        <v>2.99</v>
      </c>
      <c r="F6744" t="s">
        <v>6</v>
      </c>
      <c r="G6744" t="str">
        <f>TEXT(OUTPUT1[[#This Row],[rental_date]],"yyyy-mm")</f>
        <v>2005-07</v>
      </c>
    </row>
    <row r="6745" spans="2:7" x14ac:dyDescent="0.25">
      <c r="B6745">
        <v>5402</v>
      </c>
      <c r="C6745">
        <v>379</v>
      </c>
      <c r="D6745" s="1">
        <v>38542.834699074076</v>
      </c>
      <c r="E6745">
        <v>4.99</v>
      </c>
      <c r="F6745" t="s">
        <v>6</v>
      </c>
      <c r="G6745" t="str">
        <f>TEXT(OUTPUT1[[#This Row],[rental_date]],"yyyy-mm")</f>
        <v>2005-07</v>
      </c>
    </row>
    <row r="6746" spans="2:7" x14ac:dyDescent="0.25">
      <c r="B6746">
        <v>6235</v>
      </c>
      <c r="C6746">
        <v>379</v>
      </c>
      <c r="D6746" s="1">
        <v>38544.595729166664</v>
      </c>
      <c r="E6746">
        <v>7.99</v>
      </c>
      <c r="F6746" t="s">
        <v>6</v>
      </c>
      <c r="G6746" t="str">
        <f>TEXT(OUTPUT1[[#This Row],[rental_date]],"yyyy-mm")</f>
        <v>2005-07</v>
      </c>
    </row>
    <row r="6747" spans="2:7" x14ac:dyDescent="0.25">
      <c r="B6747">
        <v>7041</v>
      </c>
      <c r="C6747">
        <v>379</v>
      </c>
      <c r="D6747" s="1">
        <v>38560.137870370374</v>
      </c>
      <c r="E6747">
        <v>4.99</v>
      </c>
      <c r="F6747" t="s">
        <v>6</v>
      </c>
      <c r="G6747" t="str">
        <f>TEXT(OUTPUT1[[#This Row],[rental_date]],"yyyy-mm")</f>
        <v>2005-07</v>
      </c>
    </row>
    <row r="6748" spans="2:7" x14ac:dyDescent="0.25">
      <c r="B6748">
        <v>4675</v>
      </c>
      <c r="C6748">
        <v>380</v>
      </c>
      <c r="D6748" s="1">
        <v>38541.433587962965</v>
      </c>
      <c r="E6748">
        <v>2.99</v>
      </c>
      <c r="F6748" t="s">
        <v>6</v>
      </c>
      <c r="G6748" t="str">
        <f>TEXT(OUTPUT1[[#This Row],[rental_date]],"yyyy-mm")</f>
        <v>2005-07</v>
      </c>
    </row>
    <row r="6749" spans="2:7" x14ac:dyDescent="0.25">
      <c r="B6749">
        <v>4706</v>
      </c>
      <c r="C6749">
        <v>380</v>
      </c>
      <c r="D6749" s="1">
        <v>38541.49422453704</v>
      </c>
      <c r="E6749">
        <v>4.99</v>
      </c>
      <c r="F6749" t="s">
        <v>6</v>
      </c>
      <c r="G6749" t="str">
        <f>TEXT(OUTPUT1[[#This Row],[rental_date]],"yyyy-mm")</f>
        <v>2005-07</v>
      </c>
    </row>
    <row r="6750" spans="2:7" x14ac:dyDescent="0.25">
      <c r="B6750">
        <v>5339</v>
      </c>
      <c r="C6750">
        <v>380</v>
      </c>
      <c r="D6750" s="1">
        <v>38542.714780092596</v>
      </c>
      <c r="E6750">
        <v>0.99</v>
      </c>
      <c r="F6750" t="s">
        <v>6</v>
      </c>
      <c r="G6750" t="str">
        <f>TEXT(OUTPUT1[[#This Row],[rental_date]],"yyyy-mm")</f>
        <v>2005-07</v>
      </c>
    </row>
    <row r="6751" spans="2:7" x14ac:dyDescent="0.25">
      <c r="B6751">
        <v>7021</v>
      </c>
      <c r="C6751">
        <v>380</v>
      </c>
      <c r="D6751" s="1">
        <v>38560.1018287037</v>
      </c>
      <c r="E6751">
        <v>8.99</v>
      </c>
      <c r="F6751" t="s">
        <v>6</v>
      </c>
      <c r="G6751" t="str">
        <f>TEXT(OUTPUT1[[#This Row],[rental_date]],"yyyy-mm")</f>
        <v>2005-07</v>
      </c>
    </row>
    <row r="6752" spans="2:7" x14ac:dyDescent="0.25">
      <c r="B6752">
        <v>7167</v>
      </c>
      <c r="C6752">
        <v>380</v>
      </c>
      <c r="D6752" s="1">
        <v>38560.317662037036</v>
      </c>
      <c r="E6752">
        <v>2.99</v>
      </c>
      <c r="F6752" t="s">
        <v>6</v>
      </c>
      <c r="G6752" t="str">
        <f>TEXT(OUTPUT1[[#This Row],[rental_date]],"yyyy-mm")</f>
        <v>2005-07</v>
      </c>
    </row>
    <row r="6753" spans="2:7" x14ac:dyDescent="0.25">
      <c r="B6753">
        <v>7435</v>
      </c>
      <c r="C6753">
        <v>380</v>
      </c>
      <c r="D6753" s="1">
        <v>38560.735231481478</v>
      </c>
      <c r="E6753">
        <v>0.99</v>
      </c>
      <c r="F6753" t="s">
        <v>6</v>
      </c>
      <c r="G6753" t="str">
        <f>TEXT(OUTPUT1[[#This Row],[rental_date]],"yyyy-mm")</f>
        <v>2005-07</v>
      </c>
    </row>
    <row r="6754" spans="2:7" x14ac:dyDescent="0.25">
      <c r="B6754">
        <v>7443</v>
      </c>
      <c r="C6754">
        <v>380</v>
      </c>
      <c r="D6754" s="1">
        <v>38560.741469907407</v>
      </c>
      <c r="E6754">
        <v>2.99</v>
      </c>
      <c r="F6754" t="s">
        <v>6</v>
      </c>
      <c r="G6754" t="str">
        <f>TEXT(OUTPUT1[[#This Row],[rental_date]],"yyyy-mm")</f>
        <v>2005-07</v>
      </c>
    </row>
    <row r="6755" spans="2:7" x14ac:dyDescent="0.25">
      <c r="B6755">
        <v>7773</v>
      </c>
      <c r="C6755">
        <v>380</v>
      </c>
      <c r="D6755" s="1">
        <v>38561.293252314812</v>
      </c>
      <c r="E6755">
        <v>2.99</v>
      </c>
      <c r="F6755" t="s">
        <v>6</v>
      </c>
      <c r="G6755" t="str">
        <f>TEXT(OUTPUT1[[#This Row],[rental_date]],"yyyy-mm")</f>
        <v>2005-07</v>
      </c>
    </row>
    <row r="6756" spans="2:7" x14ac:dyDescent="0.25">
      <c r="B6756">
        <v>7974</v>
      </c>
      <c r="C6756">
        <v>380</v>
      </c>
      <c r="D6756" s="1">
        <v>38561.591631944444</v>
      </c>
      <c r="E6756">
        <v>3.99</v>
      </c>
      <c r="F6756" t="s">
        <v>6</v>
      </c>
      <c r="G6756" t="str">
        <f>TEXT(OUTPUT1[[#This Row],[rental_date]],"yyyy-mm")</f>
        <v>2005-07</v>
      </c>
    </row>
    <row r="6757" spans="2:7" x14ac:dyDescent="0.25">
      <c r="B6757">
        <v>4735</v>
      </c>
      <c r="C6757">
        <v>381</v>
      </c>
      <c r="D6757" s="1">
        <v>38541.550312500003</v>
      </c>
      <c r="E6757">
        <v>0.99</v>
      </c>
      <c r="F6757" t="s">
        <v>6</v>
      </c>
      <c r="G6757" t="str">
        <f>TEXT(OUTPUT1[[#This Row],[rental_date]],"yyyy-mm")</f>
        <v>2005-07</v>
      </c>
    </row>
    <row r="6758" spans="2:7" x14ac:dyDescent="0.25">
      <c r="B6758">
        <v>5689</v>
      </c>
      <c r="C6758">
        <v>381</v>
      </c>
      <c r="D6758" s="1">
        <v>38543.391863425924</v>
      </c>
      <c r="E6758">
        <v>0.99</v>
      </c>
      <c r="F6758" t="s">
        <v>6</v>
      </c>
      <c r="G6758" t="str">
        <f>TEXT(OUTPUT1[[#This Row],[rental_date]],"yyyy-mm")</f>
        <v>2005-07</v>
      </c>
    </row>
    <row r="6759" spans="2:7" x14ac:dyDescent="0.25">
      <c r="B6759">
        <v>6116</v>
      </c>
      <c r="C6759">
        <v>381</v>
      </c>
      <c r="D6759" s="1">
        <v>38544.317800925928</v>
      </c>
      <c r="E6759">
        <v>2.99</v>
      </c>
      <c r="F6759" t="s">
        <v>6</v>
      </c>
      <c r="G6759" t="str">
        <f>TEXT(OUTPUT1[[#This Row],[rental_date]],"yyyy-mm")</f>
        <v>2005-07</v>
      </c>
    </row>
    <row r="6760" spans="2:7" x14ac:dyDescent="0.25">
      <c r="B6760">
        <v>6451</v>
      </c>
      <c r="C6760">
        <v>381</v>
      </c>
      <c r="D6760" s="1">
        <v>38545.03633101852</v>
      </c>
      <c r="E6760">
        <v>4.99</v>
      </c>
      <c r="F6760" t="s">
        <v>6</v>
      </c>
      <c r="G6760" t="str">
        <f>TEXT(OUTPUT1[[#This Row],[rental_date]],"yyyy-mm")</f>
        <v>2005-07</v>
      </c>
    </row>
    <row r="6761" spans="2:7" x14ac:dyDescent="0.25">
      <c r="B6761">
        <v>6778</v>
      </c>
      <c r="C6761">
        <v>381</v>
      </c>
      <c r="D6761" s="1">
        <v>38545.67083333333</v>
      </c>
      <c r="E6761">
        <v>2.99</v>
      </c>
      <c r="F6761" t="s">
        <v>6</v>
      </c>
      <c r="G6761" t="str">
        <f>TEXT(OUTPUT1[[#This Row],[rental_date]],"yyyy-mm")</f>
        <v>2005-07</v>
      </c>
    </row>
    <row r="6762" spans="2:7" x14ac:dyDescent="0.25">
      <c r="B6762">
        <v>7375</v>
      </c>
      <c r="C6762">
        <v>381</v>
      </c>
      <c r="D6762" s="1">
        <v>38560.640659722223</v>
      </c>
      <c r="E6762">
        <v>2.99</v>
      </c>
      <c r="F6762" t="s">
        <v>6</v>
      </c>
      <c r="G6762" t="str">
        <f>TEXT(OUTPUT1[[#This Row],[rental_date]],"yyyy-mm")</f>
        <v>2005-07</v>
      </c>
    </row>
    <row r="6763" spans="2:7" x14ac:dyDescent="0.25">
      <c r="B6763">
        <v>7645</v>
      </c>
      <c r="C6763">
        <v>381</v>
      </c>
      <c r="D6763" s="1">
        <v>38561.060902777775</v>
      </c>
      <c r="E6763">
        <v>2.99</v>
      </c>
      <c r="F6763" t="s">
        <v>6</v>
      </c>
      <c r="G6763" t="str">
        <f>TEXT(OUTPUT1[[#This Row],[rental_date]],"yyyy-mm")</f>
        <v>2005-07</v>
      </c>
    </row>
    <row r="6764" spans="2:7" x14ac:dyDescent="0.25">
      <c r="B6764">
        <v>4351</v>
      </c>
      <c r="C6764">
        <v>382</v>
      </c>
      <c r="D6764" s="1">
        <v>38540.794722222221</v>
      </c>
      <c r="E6764">
        <v>4.99</v>
      </c>
      <c r="F6764" t="s">
        <v>6</v>
      </c>
      <c r="G6764" t="str">
        <f>TEXT(OUTPUT1[[#This Row],[rental_date]],"yyyy-mm")</f>
        <v>2005-07</v>
      </c>
    </row>
    <row r="6765" spans="2:7" x14ac:dyDescent="0.25">
      <c r="B6765">
        <v>5004</v>
      </c>
      <c r="C6765">
        <v>382</v>
      </c>
      <c r="D6765" s="1">
        <v>38542.056134259263</v>
      </c>
      <c r="E6765">
        <v>4.99</v>
      </c>
      <c r="F6765" t="s">
        <v>6</v>
      </c>
      <c r="G6765" t="str">
        <f>TEXT(OUTPUT1[[#This Row],[rental_date]],"yyyy-mm")</f>
        <v>2005-07</v>
      </c>
    </row>
    <row r="6766" spans="2:7" x14ac:dyDescent="0.25">
      <c r="B6766">
        <v>5816</v>
      </c>
      <c r="C6766">
        <v>382</v>
      </c>
      <c r="D6766" s="1">
        <v>38543.658877314818</v>
      </c>
      <c r="E6766">
        <v>0.99</v>
      </c>
      <c r="F6766" t="s">
        <v>6</v>
      </c>
      <c r="G6766" t="str">
        <f>TEXT(OUTPUT1[[#This Row],[rental_date]],"yyyy-mm")</f>
        <v>2005-07</v>
      </c>
    </row>
    <row r="6767" spans="2:7" x14ac:dyDescent="0.25">
      <c r="B6767">
        <v>7625</v>
      </c>
      <c r="C6767">
        <v>382</v>
      </c>
      <c r="D6767" s="1">
        <v>38561.03328703704</v>
      </c>
      <c r="E6767">
        <v>0.99</v>
      </c>
      <c r="F6767" t="s">
        <v>6</v>
      </c>
      <c r="G6767" t="str">
        <f>TEXT(OUTPUT1[[#This Row],[rental_date]],"yyyy-mm")</f>
        <v>2005-07</v>
      </c>
    </row>
    <row r="6768" spans="2:7" x14ac:dyDescent="0.25">
      <c r="B6768">
        <v>4747</v>
      </c>
      <c r="C6768">
        <v>383</v>
      </c>
      <c r="D6768" s="1">
        <v>38541.578483796293</v>
      </c>
      <c r="E6768">
        <v>5.99</v>
      </c>
      <c r="F6768" t="s">
        <v>6</v>
      </c>
      <c r="G6768" t="str">
        <f>TEXT(OUTPUT1[[#This Row],[rental_date]],"yyyy-mm")</f>
        <v>2005-07</v>
      </c>
    </row>
    <row r="6769" spans="2:7" x14ac:dyDescent="0.25">
      <c r="B6769">
        <v>6091</v>
      </c>
      <c r="C6769">
        <v>383</v>
      </c>
      <c r="D6769" s="1">
        <v>38544.242569444446</v>
      </c>
      <c r="E6769">
        <v>4.99</v>
      </c>
      <c r="F6769" t="s">
        <v>6</v>
      </c>
      <c r="G6769" t="str">
        <f>TEXT(OUTPUT1[[#This Row],[rental_date]],"yyyy-mm")</f>
        <v>2005-07</v>
      </c>
    </row>
    <row r="6770" spans="2:7" x14ac:dyDescent="0.25">
      <c r="B6770">
        <v>6244</v>
      </c>
      <c r="C6770">
        <v>383</v>
      </c>
      <c r="D6770" s="1">
        <v>38544.620578703703</v>
      </c>
      <c r="E6770">
        <v>0.99</v>
      </c>
      <c r="F6770" t="s">
        <v>6</v>
      </c>
      <c r="G6770" t="str">
        <f>TEXT(OUTPUT1[[#This Row],[rental_date]],"yyyy-mm")</f>
        <v>2005-07</v>
      </c>
    </row>
    <row r="6771" spans="2:7" x14ac:dyDescent="0.25">
      <c r="B6771">
        <v>6775</v>
      </c>
      <c r="C6771">
        <v>383</v>
      </c>
      <c r="D6771" s="1">
        <v>38545.667870370373</v>
      </c>
      <c r="E6771">
        <v>4.99</v>
      </c>
      <c r="F6771" t="s">
        <v>6</v>
      </c>
      <c r="G6771" t="str">
        <f>TEXT(OUTPUT1[[#This Row],[rental_date]],"yyyy-mm")</f>
        <v>2005-07</v>
      </c>
    </row>
    <row r="6772" spans="2:7" x14ac:dyDescent="0.25">
      <c r="B6772">
        <v>7367</v>
      </c>
      <c r="C6772">
        <v>383</v>
      </c>
      <c r="D6772" s="1">
        <v>38560.628993055558</v>
      </c>
      <c r="E6772">
        <v>3.99</v>
      </c>
      <c r="F6772" t="s">
        <v>6</v>
      </c>
      <c r="G6772" t="str">
        <f>TEXT(OUTPUT1[[#This Row],[rental_date]],"yyyy-mm")</f>
        <v>2005-07</v>
      </c>
    </row>
    <row r="6773" spans="2:7" x14ac:dyDescent="0.25">
      <c r="B6773">
        <v>4424</v>
      </c>
      <c r="C6773">
        <v>384</v>
      </c>
      <c r="D6773" s="1">
        <v>38540.926886574074</v>
      </c>
      <c r="E6773">
        <v>0.99</v>
      </c>
      <c r="F6773" t="s">
        <v>6</v>
      </c>
      <c r="G6773" t="str">
        <f>TEXT(OUTPUT1[[#This Row],[rental_date]],"yyyy-mm")</f>
        <v>2005-07</v>
      </c>
    </row>
    <row r="6774" spans="2:7" x14ac:dyDescent="0.25">
      <c r="B6774">
        <v>5250</v>
      </c>
      <c r="C6774">
        <v>384</v>
      </c>
      <c r="D6774" s="1">
        <v>38542.566342592596</v>
      </c>
      <c r="E6774">
        <v>0.99</v>
      </c>
      <c r="F6774" t="s">
        <v>6</v>
      </c>
      <c r="G6774" t="str">
        <f>TEXT(OUTPUT1[[#This Row],[rental_date]],"yyyy-mm")</f>
        <v>2005-07</v>
      </c>
    </row>
    <row r="6775" spans="2:7" x14ac:dyDescent="0.25">
      <c r="B6775">
        <v>5608</v>
      </c>
      <c r="C6775">
        <v>384</v>
      </c>
      <c r="D6775" s="1">
        <v>38543.214189814818</v>
      </c>
      <c r="E6775">
        <v>4.99</v>
      </c>
      <c r="F6775" t="s">
        <v>6</v>
      </c>
      <c r="G6775" t="str">
        <f>TEXT(OUTPUT1[[#This Row],[rental_date]],"yyyy-mm")</f>
        <v>2005-07</v>
      </c>
    </row>
    <row r="6776" spans="2:7" x14ac:dyDescent="0.25">
      <c r="B6776">
        <v>5797</v>
      </c>
      <c r="C6776">
        <v>384</v>
      </c>
      <c r="D6776" s="1">
        <v>38543.613796296297</v>
      </c>
      <c r="E6776">
        <v>4.99</v>
      </c>
      <c r="F6776" t="s">
        <v>6</v>
      </c>
      <c r="G6776" t="str">
        <f>TEXT(OUTPUT1[[#This Row],[rental_date]],"yyyy-mm")</f>
        <v>2005-07</v>
      </c>
    </row>
    <row r="6777" spans="2:7" x14ac:dyDescent="0.25">
      <c r="B6777">
        <v>5966</v>
      </c>
      <c r="C6777">
        <v>384</v>
      </c>
      <c r="D6777" s="1">
        <v>38543.999618055554</v>
      </c>
      <c r="E6777">
        <v>2.99</v>
      </c>
      <c r="F6777" t="s">
        <v>6</v>
      </c>
      <c r="G6777" t="str">
        <f>TEXT(OUTPUT1[[#This Row],[rental_date]],"yyyy-mm")</f>
        <v>2005-07</v>
      </c>
    </row>
    <row r="6778" spans="2:7" x14ac:dyDescent="0.25">
      <c r="B6778">
        <v>6387</v>
      </c>
      <c r="C6778">
        <v>384</v>
      </c>
      <c r="D6778" s="1">
        <v>38544.927731481483</v>
      </c>
      <c r="E6778">
        <v>0.99</v>
      </c>
      <c r="F6778" t="s">
        <v>6</v>
      </c>
      <c r="G6778" t="str">
        <f>TEXT(OUTPUT1[[#This Row],[rental_date]],"yyyy-mm")</f>
        <v>2005-07</v>
      </c>
    </row>
    <row r="6779" spans="2:7" x14ac:dyDescent="0.25">
      <c r="B6779">
        <v>7799</v>
      </c>
      <c r="C6779">
        <v>384</v>
      </c>
      <c r="D6779" s="1">
        <v>38561.320937500001</v>
      </c>
      <c r="E6779">
        <v>0.99</v>
      </c>
      <c r="F6779" t="s">
        <v>6</v>
      </c>
      <c r="G6779" t="str">
        <f>TEXT(OUTPUT1[[#This Row],[rental_date]],"yyyy-mm")</f>
        <v>2005-07</v>
      </c>
    </row>
    <row r="6780" spans="2:7" x14ac:dyDescent="0.25">
      <c r="B6780">
        <v>4714</v>
      </c>
      <c r="C6780">
        <v>385</v>
      </c>
      <c r="D6780" s="1">
        <v>38541.508888888886</v>
      </c>
      <c r="E6780">
        <v>6.99</v>
      </c>
      <c r="F6780" t="s">
        <v>6</v>
      </c>
      <c r="G6780" t="str">
        <f>TEXT(OUTPUT1[[#This Row],[rental_date]],"yyyy-mm")</f>
        <v>2005-07</v>
      </c>
    </row>
    <row r="6781" spans="2:7" x14ac:dyDescent="0.25">
      <c r="B6781">
        <v>5783</v>
      </c>
      <c r="C6781">
        <v>385</v>
      </c>
      <c r="D6781" s="1">
        <v>38543.580243055556</v>
      </c>
      <c r="E6781">
        <v>2.99</v>
      </c>
      <c r="F6781" t="s">
        <v>6</v>
      </c>
      <c r="G6781" t="str">
        <f>TEXT(OUTPUT1[[#This Row],[rental_date]],"yyyy-mm")</f>
        <v>2005-07</v>
      </c>
    </row>
    <row r="6782" spans="2:7" x14ac:dyDescent="0.25">
      <c r="B6782">
        <v>6445</v>
      </c>
      <c r="C6782">
        <v>385</v>
      </c>
      <c r="D6782" s="1">
        <v>38545.025717592594</v>
      </c>
      <c r="E6782">
        <v>4.99</v>
      </c>
      <c r="F6782" t="s">
        <v>6</v>
      </c>
      <c r="G6782" t="str">
        <f>TEXT(OUTPUT1[[#This Row],[rental_date]],"yyyy-mm")</f>
        <v>2005-07</v>
      </c>
    </row>
    <row r="6783" spans="2:7" x14ac:dyDescent="0.25">
      <c r="B6783">
        <v>6933</v>
      </c>
      <c r="C6783">
        <v>385</v>
      </c>
      <c r="D6783" s="1">
        <v>38559.964849537035</v>
      </c>
      <c r="E6783">
        <v>4.99</v>
      </c>
      <c r="F6783" t="s">
        <v>6</v>
      </c>
      <c r="G6783" t="str">
        <f>TEXT(OUTPUT1[[#This Row],[rental_date]],"yyyy-mm")</f>
        <v>2005-07</v>
      </c>
    </row>
    <row r="6784" spans="2:7" x14ac:dyDescent="0.25">
      <c r="B6784">
        <v>7776</v>
      </c>
      <c r="C6784">
        <v>385</v>
      </c>
      <c r="D6784" s="1">
        <v>38561.294861111113</v>
      </c>
      <c r="E6784">
        <v>0.99</v>
      </c>
      <c r="F6784" t="s">
        <v>6</v>
      </c>
      <c r="G6784" t="str">
        <f>TEXT(OUTPUT1[[#This Row],[rental_date]],"yyyy-mm")</f>
        <v>2005-07</v>
      </c>
    </row>
    <row r="6785" spans="2:7" x14ac:dyDescent="0.25">
      <c r="B6785">
        <v>4189</v>
      </c>
      <c r="C6785">
        <v>386</v>
      </c>
      <c r="D6785" s="1">
        <v>38540.452164351853</v>
      </c>
      <c r="E6785">
        <v>8.99</v>
      </c>
      <c r="F6785" t="s">
        <v>6</v>
      </c>
      <c r="G6785" t="str">
        <f>TEXT(OUTPUT1[[#This Row],[rental_date]],"yyyy-mm")</f>
        <v>2005-07</v>
      </c>
    </row>
    <row r="6786" spans="2:7" x14ac:dyDescent="0.25">
      <c r="B6786">
        <v>5524</v>
      </c>
      <c r="C6786">
        <v>386</v>
      </c>
      <c r="D6786" s="1">
        <v>38543.075972222221</v>
      </c>
      <c r="E6786">
        <v>0.99</v>
      </c>
      <c r="F6786" t="s">
        <v>6</v>
      </c>
      <c r="G6786" t="str">
        <f>TEXT(OUTPUT1[[#This Row],[rental_date]],"yyyy-mm")</f>
        <v>2005-07</v>
      </c>
    </row>
    <row r="6787" spans="2:7" x14ac:dyDescent="0.25">
      <c r="B6787">
        <v>5953</v>
      </c>
      <c r="C6787">
        <v>386</v>
      </c>
      <c r="D6787" s="1">
        <v>38543.973321759258</v>
      </c>
      <c r="E6787">
        <v>2.99</v>
      </c>
      <c r="F6787" t="s">
        <v>6</v>
      </c>
      <c r="G6787" t="str">
        <f>TEXT(OUTPUT1[[#This Row],[rental_date]],"yyyy-mm")</f>
        <v>2005-07</v>
      </c>
    </row>
    <row r="6788" spans="2:7" x14ac:dyDescent="0.25">
      <c r="B6788">
        <v>6037</v>
      </c>
      <c r="C6788">
        <v>386</v>
      </c>
      <c r="D6788" s="1">
        <v>38544.129791666666</v>
      </c>
      <c r="E6788">
        <v>4.99</v>
      </c>
      <c r="F6788" t="s">
        <v>6</v>
      </c>
      <c r="G6788" t="str">
        <f>TEXT(OUTPUT1[[#This Row],[rental_date]],"yyyy-mm")</f>
        <v>2005-07</v>
      </c>
    </row>
    <row r="6789" spans="2:7" x14ac:dyDescent="0.25">
      <c r="B6789">
        <v>6222</v>
      </c>
      <c r="C6789">
        <v>386</v>
      </c>
      <c r="D6789" s="1">
        <v>38544.559594907405</v>
      </c>
      <c r="E6789">
        <v>2.99</v>
      </c>
      <c r="F6789" t="s">
        <v>6</v>
      </c>
      <c r="G6789" t="str">
        <f>TEXT(OUTPUT1[[#This Row],[rental_date]],"yyyy-mm")</f>
        <v>2005-07</v>
      </c>
    </row>
    <row r="6790" spans="2:7" x14ac:dyDescent="0.25">
      <c r="B6790">
        <v>6261</v>
      </c>
      <c r="C6790">
        <v>386</v>
      </c>
      <c r="D6790" s="1">
        <v>38544.644837962966</v>
      </c>
      <c r="E6790">
        <v>2.99</v>
      </c>
      <c r="F6790" t="s">
        <v>6</v>
      </c>
      <c r="G6790" t="str">
        <f>TEXT(OUTPUT1[[#This Row],[rental_date]],"yyyy-mm")</f>
        <v>2005-07</v>
      </c>
    </row>
    <row r="6791" spans="2:7" x14ac:dyDescent="0.25">
      <c r="B6791">
        <v>6324</v>
      </c>
      <c r="C6791">
        <v>386</v>
      </c>
      <c r="D6791" s="1">
        <v>38544.793449074074</v>
      </c>
      <c r="E6791">
        <v>3.99</v>
      </c>
      <c r="F6791" t="s">
        <v>6</v>
      </c>
      <c r="G6791" t="str">
        <f>TEXT(OUTPUT1[[#This Row],[rental_date]],"yyyy-mm")</f>
        <v>2005-07</v>
      </c>
    </row>
    <row r="6792" spans="2:7" x14ac:dyDescent="0.25">
      <c r="B6792">
        <v>6715</v>
      </c>
      <c r="C6792">
        <v>386</v>
      </c>
      <c r="D6792" s="1">
        <v>38545.564212962963</v>
      </c>
      <c r="E6792">
        <v>4.99</v>
      </c>
      <c r="F6792" t="s">
        <v>6</v>
      </c>
      <c r="G6792" t="str">
        <f>TEXT(OUTPUT1[[#This Row],[rental_date]],"yyyy-mm")</f>
        <v>2005-07</v>
      </c>
    </row>
    <row r="6793" spans="2:7" x14ac:dyDescent="0.25">
      <c r="B6793">
        <v>6216</v>
      </c>
      <c r="C6793">
        <v>387</v>
      </c>
      <c r="D6793" s="1">
        <v>38544.539641203701</v>
      </c>
      <c r="E6793">
        <v>4.99</v>
      </c>
      <c r="F6793" t="s">
        <v>6</v>
      </c>
      <c r="G6793" t="str">
        <f>TEXT(OUTPUT1[[#This Row],[rental_date]],"yyyy-mm")</f>
        <v>2005-07</v>
      </c>
    </row>
    <row r="6794" spans="2:7" x14ac:dyDescent="0.25">
      <c r="B6794">
        <v>6456</v>
      </c>
      <c r="C6794">
        <v>387</v>
      </c>
      <c r="D6794" s="1">
        <v>38545.045266203706</v>
      </c>
      <c r="E6794">
        <v>6.99</v>
      </c>
      <c r="F6794" t="s">
        <v>6</v>
      </c>
      <c r="G6794" t="str">
        <f>TEXT(OUTPUT1[[#This Row],[rental_date]],"yyyy-mm")</f>
        <v>2005-07</v>
      </c>
    </row>
    <row r="6795" spans="2:7" x14ac:dyDescent="0.25">
      <c r="B6795">
        <v>6517</v>
      </c>
      <c r="C6795">
        <v>387</v>
      </c>
      <c r="D6795" s="1">
        <v>38545.161562499998</v>
      </c>
      <c r="E6795">
        <v>5.99</v>
      </c>
      <c r="F6795" t="s">
        <v>6</v>
      </c>
      <c r="G6795" t="str">
        <f>TEXT(OUTPUT1[[#This Row],[rental_date]],"yyyy-mm")</f>
        <v>2005-07</v>
      </c>
    </row>
    <row r="6796" spans="2:7" x14ac:dyDescent="0.25">
      <c r="B6796">
        <v>7497</v>
      </c>
      <c r="C6796">
        <v>387</v>
      </c>
      <c r="D6796" s="1">
        <v>38560.837118055555</v>
      </c>
      <c r="E6796">
        <v>0.99</v>
      </c>
      <c r="F6796" t="s">
        <v>6</v>
      </c>
      <c r="G6796" t="str">
        <f>TEXT(OUTPUT1[[#This Row],[rental_date]],"yyyy-mm")</f>
        <v>2005-07</v>
      </c>
    </row>
    <row r="6797" spans="2:7" x14ac:dyDescent="0.25">
      <c r="B6797">
        <v>8090</v>
      </c>
      <c r="C6797">
        <v>387</v>
      </c>
      <c r="D6797" s="1">
        <v>38561.769085648149</v>
      </c>
      <c r="E6797">
        <v>2.99</v>
      </c>
      <c r="F6797" t="s">
        <v>6</v>
      </c>
      <c r="G6797" t="str">
        <f>TEXT(OUTPUT1[[#This Row],[rental_date]],"yyyy-mm")</f>
        <v>2005-07</v>
      </c>
    </row>
    <row r="6798" spans="2:7" x14ac:dyDescent="0.25">
      <c r="B6798">
        <v>4947</v>
      </c>
      <c r="C6798">
        <v>388</v>
      </c>
      <c r="D6798" s="1">
        <v>38541.951122685183</v>
      </c>
      <c r="E6798">
        <v>5.99</v>
      </c>
      <c r="F6798" t="s">
        <v>6</v>
      </c>
      <c r="G6798" t="str">
        <f>TEXT(OUTPUT1[[#This Row],[rental_date]],"yyyy-mm")</f>
        <v>2005-07</v>
      </c>
    </row>
    <row r="6799" spans="2:7" x14ac:dyDescent="0.25">
      <c r="B6799">
        <v>5899</v>
      </c>
      <c r="C6799">
        <v>388</v>
      </c>
      <c r="D6799" s="1">
        <v>38543.84851851852</v>
      </c>
      <c r="E6799">
        <v>2.99</v>
      </c>
      <c r="F6799" t="s">
        <v>6</v>
      </c>
      <c r="G6799" t="str">
        <f>TEXT(OUTPUT1[[#This Row],[rental_date]],"yyyy-mm")</f>
        <v>2005-07</v>
      </c>
    </row>
    <row r="6800" spans="2:7" x14ac:dyDescent="0.25">
      <c r="B6800">
        <v>6321</v>
      </c>
      <c r="C6800">
        <v>388</v>
      </c>
      <c r="D6800" s="1">
        <v>38544.785439814812</v>
      </c>
      <c r="E6800">
        <v>2.99</v>
      </c>
      <c r="F6800" t="s">
        <v>6</v>
      </c>
      <c r="G6800" t="str">
        <f>TEXT(OUTPUT1[[#This Row],[rental_date]],"yyyy-mm")</f>
        <v>2005-07</v>
      </c>
    </row>
    <row r="6801" spans="2:7" x14ac:dyDescent="0.25">
      <c r="B6801">
        <v>6452</v>
      </c>
      <c r="C6801">
        <v>388</v>
      </c>
      <c r="D6801" s="1">
        <v>38545.039942129632</v>
      </c>
      <c r="E6801">
        <v>2.99</v>
      </c>
      <c r="F6801" t="s">
        <v>6</v>
      </c>
      <c r="G6801" t="str">
        <f>TEXT(OUTPUT1[[#This Row],[rental_date]],"yyyy-mm")</f>
        <v>2005-07</v>
      </c>
    </row>
    <row r="6802" spans="2:7" x14ac:dyDescent="0.25">
      <c r="B6802">
        <v>7985</v>
      </c>
      <c r="C6802">
        <v>388</v>
      </c>
      <c r="D6802" s="1">
        <v>38561.603483796294</v>
      </c>
      <c r="E6802">
        <v>5.99</v>
      </c>
      <c r="F6802" t="s">
        <v>6</v>
      </c>
      <c r="G6802" t="str">
        <f>TEXT(OUTPUT1[[#This Row],[rental_date]],"yyyy-mm")</f>
        <v>2005-07</v>
      </c>
    </row>
    <row r="6803" spans="2:7" x14ac:dyDescent="0.25">
      <c r="B6803">
        <v>4443</v>
      </c>
      <c r="C6803">
        <v>389</v>
      </c>
      <c r="D6803" s="1">
        <v>38540.962418981479</v>
      </c>
      <c r="E6803">
        <v>6.99</v>
      </c>
      <c r="F6803" t="s">
        <v>6</v>
      </c>
      <c r="G6803" t="str">
        <f>TEXT(OUTPUT1[[#This Row],[rental_date]],"yyyy-mm")</f>
        <v>2005-07</v>
      </c>
    </row>
    <row r="6804" spans="2:7" x14ac:dyDescent="0.25">
      <c r="B6804">
        <v>5249</v>
      </c>
      <c r="C6804">
        <v>389</v>
      </c>
      <c r="D6804" s="1">
        <v>38542.565196759257</v>
      </c>
      <c r="E6804">
        <v>0.99</v>
      </c>
      <c r="F6804" t="s">
        <v>6</v>
      </c>
      <c r="G6804" t="str">
        <f>TEXT(OUTPUT1[[#This Row],[rental_date]],"yyyy-mm")</f>
        <v>2005-07</v>
      </c>
    </row>
    <row r="6805" spans="2:7" x14ac:dyDescent="0.25">
      <c r="B6805">
        <v>5626</v>
      </c>
      <c r="C6805">
        <v>389</v>
      </c>
      <c r="D6805" s="1">
        <v>38543.242766203701</v>
      </c>
      <c r="E6805">
        <v>3.99</v>
      </c>
      <c r="F6805" t="s">
        <v>6</v>
      </c>
      <c r="G6805" t="str">
        <f>TEXT(OUTPUT1[[#This Row],[rental_date]],"yyyy-mm")</f>
        <v>2005-07</v>
      </c>
    </row>
    <row r="6806" spans="2:7" x14ac:dyDescent="0.25">
      <c r="B6806">
        <v>6104</v>
      </c>
      <c r="C6806">
        <v>389</v>
      </c>
      <c r="D6806" s="1">
        <v>38544.292766203704</v>
      </c>
      <c r="E6806">
        <v>2.99</v>
      </c>
      <c r="F6806" t="s">
        <v>6</v>
      </c>
      <c r="G6806" t="str">
        <f>TEXT(OUTPUT1[[#This Row],[rental_date]],"yyyy-mm")</f>
        <v>2005-07</v>
      </c>
    </row>
    <row r="6807" spans="2:7" x14ac:dyDescent="0.25">
      <c r="B6807">
        <v>6600</v>
      </c>
      <c r="C6807">
        <v>389</v>
      </c>
      <c r="D6807" s="1">
        <v>38545.320694444446</v>
      </c>
      <c r="E6807">
        <v>3.99</v>
      </c>
      <c r="F6807" t="s">
        <v>6</v>
      </c>
      <c r="G6807" t="str">
        <f>TEXT(OUTPUT1[[#This Row],[rental_date]],"yyyy-mm")</f>
        <v>2005-07</v>
      </c>
    </row>
    <row r="6808" spans="2:7" x14ac:dyDescent="0.25">
      <c r="B6808">
        <v>7029</v>
      </c>
      <c r="C6808">
        <v>389</v>
      </c>
      <c r="D6808" s="1">
        <v>38560.123414351852</v>
      </c>
      <c r="E6808">
        <v>4.99</v>
      </c>
      <c r="F6808" t="s">
        <v>6</v>
      </c>
      <c r="G6808" t="str">
        <f>TEXT(OUTPUT1[[#This Row],[rental_date]],"yyyy-mm")</f>
        <v>2005-07</v>
      </c>
    </row>
    <row r="6809" spans="2:7" x14ac:dyDescent="0.25">
      <c r="B6809">
        <v>7896</v>
      </c>
      <c r="C6809">
        <v>389</v>
      </c>
      <c r="D6809" s="1">
        <v>38561.459004629629</v>
      </c>
      <c r="E6809">
        <v>8.99</v>
      </c>
      <c r="F6809" t="s">
        <v>6</v>
      </c>
      <c r="G6809" t="str">
        <f>TEXT(OUTPUT1[[#This Row],[rental_date]],"yyyy-mm")</f>
        <v>2005-07</v>
      </c>
    </row>
    <row r="6810" spans="2:7" x14ac:dyDescent="0.25">
      <c r="B6810">
        <v>7977</v>
      </c>
      <c r="C6810">
        <v>389</v>
      </c>
      <c r="D6810" s="1">
        <v>38561.594375000001</v>
      </c>
      <c r="E6810">
        <v>4.99</v>
      </c>
      <c r="F6810" t="s">
        <v>6</v>
      </c>
      <c r="G6810" t="str">
        <f>TEXT(OUTPUT1[[#This Row],[rental_date]],"yyyy-mm")</f>
        <v>2005-07</v>
      </c>
    </row>
    <row r="6811" spans="2:7" x14ac:dyDescent="0.25">
      <c r="B6811">
        <v>4191</v>
      </c>
      <c r="C6811">
        <v>390</v>
      </c>
      <c r="D6811" s="1">
        <v>38540.455717592595</v>
      </c>
      <c r="E6811">
        <v>3.99</v>
      </c>
      <c r="F6811" t="s">
        <v>6</v>
      </c>
      <c r="G6811" t="str">
        <f>TEXT(OUTPUT1[[#This Row],[rental_date]],"yyyy-mm")</f>
        <v>2005-07</v>
      </c>
    </row>
    <row r="6812" spans="2:7" x14ac:dyDescent="0.25">
      <c r="B6812">
        <v>4310</v>
      </c>
      <c r="C6812">
        <v>390</v>
      </c>
      <c r="D6812" s="1">
        <v>38540.729814814818</v>
      </c>
      <c r="E6812">
        <v>2.99</v>
      </c>
      <c r="F6812" t="s">
        <v>6</v>
      </c>
      <c r="G6812" t="str">
        <f>TEXT(OUTPUT1[[#This Row],[rental_date]],"yyyy-mm")</f>
        <v>2005-07</v>
      </c>
    </row>
    <row r="6813" spans="2:7" x14ac:dyDescent="0.25">
      <c r="B6813">
        <v>4968</v>
      </c>
      <c r="C6813">
        <v>390</v>
      </c>
      <c r="D6813" s="1">
        <v>38541.992581018516</v>
      </c>
      <c r="E6813">
        <v>5.99</v>
      </c>
      <c r="F6813" t="s">
        <v>6</v>
      </c>
      <c r="G6813" t="str">
        <f>TEXT(OUTPUT1[[#This Row],[rental_date]],"yyyy-mm")</f>
        <v>2005-07</v>
      </c>
    </row>
    <row r="6814" spans="2:7" x14ac:dyDescent="0.25">
      <c r="B6814">
        <v>6215</v>
      </c>
      <c r="C6814">
        <v>390</v>
      </c>
      <c r="D6814" s="1">
        <v>38544.536527777775</v>
      </c>
      <c r="E6814">
        <v>4.99</v>
      </c>
      <c r="F6814" t="s">
        <v>6</v>
      </c>
      <c r="G6814" t="str">
        <f>TEXT(OUTPUT1[[#This Row],[rental_date]],"yyyy-mm")</f>
        <v>2005-07</v>
      </c>
    </row>
    <row r="6815" spans="2:7" x14ac:dyDescent="0.25">
      <c r="B6815">
        <v>6430</v>
      </c>
      <c r="C6815">
        <v>390</v>
      </c>
      <c r="D6815" s="1">
        <v>38545.002476851849</v>
      </c>
      <c r="E6815">
        <v>0.99</v>
      </c>
      <c r="F6815" t="s">
        <v>6</v>
      </c>
      <c r="G6815" t="str">
        <f>TEXT(OUTPUT1[[#This Row],[rental_date]],"yyyy-mm")</f>
        <v>2005-07</v>
      </c>
    </row>
    <row r="6816" spans="2:7" x14ac:dyDescent="0.25">
      <c r="B6816">
        <v>7515</v>
      </c>
      <c r="C6816">
        <v>390</v>
      </c>
      <c r="D6816" s="1">
        <v>38560.869872685187</v>
      </c>
      <c r="E6816">
        <v>3.99</v>
      </c>
      <c r="F6816" t="s">
        <v>6</v>
      </c>
      <c r="G6816" t="str">
        <f>TEXT(OUTPUT1[[#This Row],[rental_date]],"yyyy-mm")</f>
        <v>2005-07</v>
      </c>
    </row>
    <row r="6817" spans="2:7" x14ac:dyDescent="0.25">
      <c r="B6817">
        <v>7595</v>
      </c>
      <c r="C6817">
        <v>390</v>
      </c>
      <c r="D6817" s="1">
        <v>38560.980821759258</v>
      </c>
      <c r="E6817">
        <v>5.99</v>
      </c>
      <c r="F6817" t="s">
        <v>6</v>
      </c>
      <c r="G6817" t="str">
        <f>TEXT(OUTPUT1[[#This Row],[rental_date]],"yyyy-mm")</f>
        <v>2005-07</v>
      </c>
    </row>
    <row r="6818" spans="2:7" x14ac:dyDescent="0.25">
      <c r="B6818">
        <v>4188</v>
      </c>
      <c r="C6818">
        <v>391</v>
      </c>
      <c r="D6818" s="1">
        <v>38540.448252314818</v>
      </c>
      <c r="E6818">
        <v>5.99</v>
      </c>
      <c r="F6818" t="s">
        <v>6</v>
      </c>
      <c r="G6818" t="str">
        <f>TEXT(OUTPUT1[[#This Row],[rental_date]],"yyyy-mm")</f>
        <v>2005-07</v>
      </c>
    </row>
    <row r="6819" spans="2:7" x14ac:dyDescent="0.25">
      <c r="B6819">
        <v>4716</v>
      </c>
      <c r="C6819">
        <v>391</v>
      </c>
      <c r="D6819" s="1">
        <v>38541.513090277775</v>
      </c>
      <c r="E6819">
        <v>0.99</v>
      </c>
      <c r="F6819" t="s">
        <v>6</v>
      </c>
      <c r="G6819" t="str">
        <f>TEXT(OUTPUT1[[#This Row],[rental_date]],"yyyy-mm")</f>
        <v>2005-07</v>
      </c>
    </row>
    <row r="6820" spans="2:7" x14ac:dyDescent="0.25">
      <c r="B6820">
        <v>4753</v>
      </c>
      <c r="C6820">
        <v>391</v>
      </c>
      <c r="D6820" s="1">
        <v>38541.596307870372</v>
      </c>
      <c r="E6820">
        <v>0.99</v>
      </c>
      <c r="F6820" t="s">
        <v>6</v>
      </c>
      <c r="G6820" t="str">
        <f>TEXT(OUTPUT1[[#This Row],[rental_date]],"yyyy-mm")</f>
        <v>2005-07</v>
      </c>
    </row>
    <row r="6821" spans="2:7" x14ac:dyDescent="0.25">
      <c r="B6821">
        <v>5583</v>
      </c>
      <c r="C6821">
        <v>391</v>
      </c>
      <c r="D6821" s="1">
        <v>38543.172777777778</v>
      </c>
      <c r="E6821">
        <v>7.99</v>
      </c>
      <c r="F6821" t="s">
        <v>6</v>
      </c>
      <c r="G6821" t="str">
        <f>TEXT(OUTPUT1[[#This Row],[rental_date]],"yyyy-mm")</f>
        <v>2005-07</v>
      </c>
    </row>
    <row r="6822" spans="2:7" x14ac:dyDescent="0.25">
      <c r="B6822">
        <v>5599</v>
      </c>
      <c r="C6822">
        <v>391</v>
      </c>
      <c r="D6822" s="1">
        <v>38543.202824074076</v>
      </c>
      <c r="E6822">
        <v>4.99</v>
      </c>
      <c r="F6822" t="s">
        <v>6</v>
      </c>
      <c r="G6822" t="str">
        <f>TEXT(OUTPUT1[[#This Row],[rental_date]],"yyyy-mm")</f>
        <v>2005-07</v>
      </c>
    </row>
    <row r="6823" spans="2:7" x14ac:dyDescent="0.25">
      <c r="B6823">
        <v>6302</v>
      </c>
      <c r="C6823">
        <v>391</v>
      </c>
      <c r="D6823" s="1">
        <v>38544.746967592589</v>
      </c>
      <c r="E6823">
        <v>3.99</v>
      </c>
      <c r="F6823" t="s">
        <v>6</v>
      </c>
      <c r="G6823" t="str">
        <f>TEXT(OUTPUT1[[#This Row],[rental_date]],"yyyy-mm")</f>
        <v>2005-07</v>
      </c>
    </row>
    <row r="6824" spans="2:7" x14ac:dyDescent="0.25">
      <c r="B6824">
        <v>6463</v>
      </c>
      <c r="C6824">
        <v>391</v>
      </c>
      <c r="D6824" s="1">
        <v>38545.052905092591</v>
      </c>
      <c r="E6824">
        <v>2.99</v>
      </c>
      <c r="F6824" t="s">
        <v>6</v>
      </c>
      <c r="G6824" t="str">
        <f>TEXT(OUTPUT1[[#This Row],[rental_date]],"yyyy-mm")</f>
        <v>2005-07</v>
      </c>
    </row>
    <row r="6825" spans="2:7" x14ac:dyDescent="0.25">
      <c r="B6825">
        <v>8016</v>
      </c>
      <c r="C6825">
        <v>391</v>
      </c>
      <c r="D6825" s="1">
        <v>38561.649780092594</v>
      </c>
      <c r="E6825">
        <v>0.99</v>
      </c>
      <c r="F6825" t="s">
        <v>6</v>
      </c>
      <c r="G6825" t="str">
        <f>TEXT(OUTPUT1[[#This Row],[rental_date]],"yyyy-mm")</f>
        <v>2005-07</v>
      </c>
    </row>
    <row r="6826" spans="2:7" x14ac:dyDescent="0.25">
      <c r="B6826">
        <v>6061</v>
      </c>
      <c r="C6826">
        <v>392</v>
      </c>
      <c r="D6826" s="1">
        <v>38544.171122685184</v>
      </c>
      <c r="E6826">
        <v>0.99</v>
      </c>
      <c r="F6826" t="s">
        <v>6</v>
      </c>
      <c r="G6826" t="str">
        <f>TEXT(OUTPUT1[[#This Row],[rental_date]],"yyyy-mm")</f>
        <v>2005-07</v>
      </c>
    </row>
    <row r="6827" spans="2:7" x14ac:dyDescent="0.25">
      <c r="B6827">
        <v>6406</v>
      </c>
      <c r="C6827">
        <v>392</v>
      </c>
      <c r="D6827" s="1">
        <v>38544.95517361111</v>
      </c>
      <c r="E6827">
        <v>2.99</v>
      </c>
      <c r="F6827" t="s">
        <v>6</v>
      </c>
      <c r="G6827" t="str">
        <f>TEXT(OUTPUT1[[#This Row],[rental_date]],"yyyy-mm")</f>
        <v>2005-07</v>
      </c>
    </row>
    <row r="6828" spans="2:7" x14ac:dyDescent="0.25">
      <c r="B6828">
        <v>7692</v>
      </c>
      <c r="C6828">
        <v>392</v>
      </c>
      <c r="D6828" s="1">
        <v>38561.14607638889</v>
      </c>
      <c r="E6828">
        <v>2.99</v>
      </c>
      <c r="F6828" t="s">
        <v>6</v>
      </c>
      <c r="G6828" t="str">
        <f>TEXT(OUTPUT1[[#This Row],[rental_date]],"yyyy-mm")</f>
        <v>2005-07</v>
      </c>
    </row>
    <row r="6829" spans="2:7" x14ac:dyDescent="0.25">
      <c r="B6829">
        <v>7981</v>
      </c>
      <c r="C6829">
        <v>392</v>
      </c>
      <c r="D6829" s="1">
        <v>38561.596122685187</v>
      </c>
      <c r="E6829">
        <v>1.99</v>
      </c>
      <c r="F6829" t="s">
        <v>6</v>
      </c>
      <c r="G6829" t="str">
        <f>TEXT(OUTPUT1[[#This Row],[rental_date]],"yyyy-mm")</f>
        <v>2005-07</v>
      </c>
    </row>
    <row r="6830" spans="2:7" x14ac:dyDescent="0.25">
      <c r="B6830">
        <v>4275</v>
      </c>
      <c r="C6830">
        <v>393</v>
      </c>
      <c r="D6830" s="1">
        <v>38540.61378472222</v>
      </c>
      <c r="E6830">
        <v>2.99</v>
      </c>
      <c r="F6830" t="s">
        <v>6</v>
      </c>
      <c r="G6830" t="str">
        <f>TEXT(OUTPUT1[[#This Row],[rental_date]],"yyyy-mm")</f>
        <v>2005-07</v>
      </c>
    </row>
    <row r="6831" spans="2:7" x14ac:dyDescent="0.25">
      <c r="B6831">
        <v>4546</v>
      </c>
      <c r="C6831">
        <v>393</v>
      </c>
      <c r="D6831" s="1">
        <v>38541.179583333331</v>
      </c>
      <c r="E6831">
        <v>8.99</v>
      </c>
      <c r="F6831" t="s">
        <v>6</v>
      </c>
      <c r="G6831" t="str">
        <f>TEXT(OUTPUT1[[#This Row],[rental_date]],"yyyy-mm")</f>
        <v>2005-07</v>
      </c>
    </row>
    <row r="6832" spans="2:7" x14ac:dyDescent="0.25">
      <c r="B6832">
        <v>4632</v>
      </c>
      <c r="C6832">
        <v>393</v>
      </c>
      <c r="D6832" s="1">
        <v>38541.360381944447</v>
      </c>
      <c r="E6832">
        <v>5.99</v>
      </c>
      <c r="F6832" t="s">
        <v>6</v>
      </c>
      <c r="G6832" t="str">
        <f>TEXT(OUTPUT1[[#This Row],[rental_date]],"yyyy-mm")</f>
        <v>2005-07</v>
      </c>
    </row>
    <row r="6833" spans="2:7" x14ac:dyDescent="0.25">
      <c r="B6833">
        <v>4791</v>
      </c>
      <c r="C6833">
        <v>393</v>
      </c>
      <c r="D6833" s="1">
        <v>38541.685694444444</v>
      </c>
      <c r="E6833">
        <v>7.99</v>
      </c>
      <c r="F6833" t="s">
        <v>6</v>
      </c>
      <c r="G6833" t="str">
        <f>TEXT(OUTPUT1[[#This Row],[rental_date]],"yyyy-mm")</f>
        <v>2005-07</v>
      </c>
    </row>
    <row r="6834" spans="2:7" x14ac:dyDescent="0.25">
      <c r="B6834">
        <v>5099</v>
      </c>
      <c r="C6834">
        <v>393</v>
      </c>
      <c r="D6834" s="1">
        <v>38542.260069444441</v>
      </c>
      <c r="E6834">
        <v>4.99</v>
      </c>
      <c r="F6834" t="s">
        <v>6</v>
      </c>
      <c r="G6834" t="str">
        <f>TEXT(OUTPUT1[[#This Row],[rental_date]],"yyyy-mm")</f>
        <v>2005-07</v>
      </c>
    </row>
    <row r="6835" spans="2:7" x14ac:dyDescent="0.25">
      <c r="B6835">
        <v>6221</v>
      </c>
      <c r="C6835">
        <v>393</v>
      </c>
      <c r="D6835" s="1">
        <v>38544.558645833335</v>
      </c>
      <c r="E6835">
        <v>2.99</v>
      </c>
      <c r="F6835" t="s">
        <v>6</v>
      </c>
      <c r="G6835" t="str">
        <f>TEXT(OUTPUT1[[#This Row],[rental_date]],"yyyy-mm")</f>
        <v>2005-07</v>
      </c>
    </row>
    <row r="6836" spans="2:7" x14ac:dyDescent="0.25">
      <c r="B6836">
        <v>6513</v>
      </c>
      <c r="C6836">
        <v>393</v>
      </c>
      <c r="D6836" s="1">
        <v>38545.156053240738</v>
      </c>
      <c r="E6836">
        <v>0.99</v>
      </c>
      <c r="F6836" t="s">
        <v>6</v>
      </c>
      <c r="G6836" t="str">
        <f>TEXT(OUTPUT1[[#This Row],[rental_date]],"yyyy-mm")</f>
        <v>2005-07</v>
      </c>
    </row>
    <row r="6837" spans="2:7" x14ac:dyDescent="0.25">
      <c r="B6837">
        <v>6930</v>
      </c>
      <c r="C6837">
        <v>393</v>
      </c>
      <c r="D6837" s="1">
        <v>38559.958344907405</v>
      </c>
      <c r="E6837">
        <v>8.99</v>
      </c>
      <c r="F6837" t="s">
        <v>6</v>
      </c>
      <c r="G6837" t="str">
        <f>TEXT(OUTPUT1[[#This Row],[rental_date]],"yyyy-mm")</f>
        <v>2005-07</v>
      </c>
    </row>
    <row r="6838" spans="2:7" x14ac:dyDescent="0.25">
      <c r="B6838">
        <v>7486</v>
      </c>
      <c r="C6838">
        <v>393</v>
      </c>
      <c r="D6838" s="1">
        <v>38560.812083333331</v>
      </c>
      <c r="E6838">
        <v>0.99</v>
      </c>
      <c r="F6838" t="s">
        <v>6</v>
      </c>
      <c r="G6838" t="str">
        <f>TEXT(OUTPUT1[[#This Row],[rental_date]],"yyyy-mm")</f>
        <v>2005-07</v>
      </c>
    </row>
    <row r="6839" spans="2:7" x14ac:dyDescent="0.25">
      <c r="B6839">
        <v>8004</v>
      </c>
      <c r="C6839">
        <v>393</v>
      </c>
      <c r="D6839" s="1">
        <v>38561.63480324074</v>
      </c>
      <c r="E6839">
        <v>4.99</v>
      </c>
      <c r="F6839" t="s">
        <v>6</v>
      </c>
      <c r="G6839" t="str">
        <f>TEXT(OUTPUT1[[#This Row],[rental_date]],"yyyy-mm")</f>
        <v>2005-07</v>
      </c>
    </row>
    <row r="6840" spans="2:7" x14ac:dyDescent="0.25">
      <c r="B6840">
        <v>4307</v>
      </c>
      <c r="C6840">
        <v>394</v>
      </c>
      <c r="D6840" s="1">
        <v>38540.722673611112</v>
      </c>
      <c r="E6840">
        <v>6.99</v>
      </c>
      <c r="F6840" t="s">
        <v>6</v>
      </c>
      <c r="G6840" t="str">
        <f>TEXT(OUTPUT1[[#This Row],[rental_date]],"yyyy-mm")</f>
        <v>2005-07</v>
      </c>
    </row>
    <row r="6841" spans="2:7" x14ac:dyDescent="0.25">
      <c r="B6841">
        <v>5183</v>
      </c>
      <c r="C6841">
        <v>394</v>
      </c>
      <c r="D6841" s="1">
        <v>38542.426215277781</v>
      </c>
      <c r="E6841">
        <v>4.99</v>
      </c>
      <c r="F6841" t="s">
        <v>6</v>
      </c>
      <c r="G6841" t="str">
        <f>TEXT(OUTPUT1[[#This Row],[rental_date]],"yyyy-mm")</f>
        <v>2005-07</v>
      </c>
    </row>
    <row r="6842" spans="2:7" x14ac:dyDescent="0.25">
      <c r="B6842">
        <v>5535</v>
      </c>
      <c r="C6842">
        <v>394</v>
      </c>
      <c r="D6842" s="1">
        <v>38543.102569444447</v>
      </c>
      <c r="E6842">
        <v>4.99</v>
      </c>
      <c r="F6842" t="s">
        <v>6</v>
      </c>
      <c r="G6842" t="str">
        <f>TEXT(OUTPUT1[[#This Row],[rental_date]],"yyyy-mm")</f>
        <v>2005-07</v>
      </c>
    </row>
    <row r="6843" spans="2:7" x14ac:dyDescent="0.25">
      <c r="B6843">
        <v>6059</v>
      </c>
      <c r="C6843">
        <v>394</v>
      </c>
      <c r="D6843" s="1">
        <v>38544.169374999998</v>
      </c>
      <c r="E6843">
        <v>4.99</v>
      </c>
      <c r="F6843" t="s">
        <v>6</v>
      </c>
      <c r="G6843" t="str">
        <f>TEXT(OUTPUT1[[#This Row],[rental_date]],"yyyy-mm")</f>
        <v>2005-07</v>
      </c>
    </row>
    <row r="6844" spans="2:7" x14ac:dyDescent="0.25">
      <c r="B6844">
        <v>7445</v>
      </c>
      <c r="C6844">
        <v>394</v>
      </c>
      <c r="D6844" s="1">
        <v>38560.748090277775</v>
      </c>
      <c r="E6844">
        <v>3.99</v>
      </c>
      <c r="F6844" t="s">
        <v>6</v>
      </c>
      <c r="G6844" t="str">
        <f>TEXT(OUTPUT1[[#This Row],[rental_date]],"yyyy-mm")</f>
        <v>2005-07</v>
      </c>
    </row>
    <row r="6845" spans="2:7" x14ac:dyDescent="0.25">
      <c r="B6845">
        <v>4185</v>
      </c>
      <c r="C6845">
        <v>395</v>
      </c>
      <c r="D6845" s="1">
        <v>38540.438252314816</v>
      </c>
      <c r="E6845">
        <v>5.99</v>
      </c>
      <c r="F6845" t="s">
        <v>6</v>
      </c>
      <c r="G6845" t="str">
        <f>TEXT(OUTPUT1[[#This Row],[rental_date]],"yyyy-mm")</f>
        <v>2005-07</v>
      </c>
    </row>
    <row r="6846" spans="2:7" x14ac:dyDescent="0.25">
      <c r="B6846">
        <v>4393</v>
      </c>
      <c r="C6846">
        <v>395</v>
      </c>
      <c r="D6846" s="1">
        <v>38540.883750000001</v>
      </c>
      <c r="E6846">
        <v>4.99</v>
      </c>
      <c r="F6846" t="s">
        <v>6</v>
      </c>
      <c r="G6846" t="str">
        <f>TEXT(OUTPUT1[[#This Row],[rental_date]],"yyyy-mm")</f>
        <v>2005-07</v>
      </c>
    </row>
    <row r="6847" spans="2:7" x14ac:dyDescent="0.25">
      <c r="B6847">
        <v>5087</v>
      </c>
      <c r="C6847">
        <v>395</v>
      </c>
      <c r="D6847" s="1">
        <v>38542.239212962966</v>
      </c>
      <c r="E6847">
        <v>0.99</v>
      </c>
      <c r="F6847" t="s">
        <v>6</v>
      </c>
      <c r="G6847" t="str">
        <f>TEXT(OUTPUT1[[#This Row],[rental_date]],"yyyy-mm")</f>
        <v>2005-07</v>
      </c>
    </row>
    <row r="6848" spans="2:7" x14ac:dyDescent="0.25">
      <c r="B6848">
        <v>5136</v>
      </c>
      <c r="C6848">
        <v>395</v>
      </c>
      <c r="D6848" s="1">
        <v>38542.329872685186</v>
      </c>
      <c r="E6848">
        <v>0.99</v>
      </c>
      <c r="F6848" t="s">
        <v>6</v>
      </c>
      <c r="G6848" t="str">
        <f>TEXT(OUTPUT1[[#This Row],[rental_date]],"yyyy-mm")</f>
        <v>2005-07</v>
      </c>
    </row>
    <row r="6849" spans="2:7" x14ac:dyDescent="0.25">
      <c r="B6849">
        <v>7740</v>
      </c>
      <c r="C6849">
        <v>395</v>
      </c>
      <c r="D6849" s="1">
        <v>38561.224722222221</v>
      </c>
      <c r="E6849">
        <v>2.99</v>
      </c>
      <c r="F6849" t="s">
        <v>6</v>
      </c>
      <c r="G6849" t="str">
        <f>TEXT(OUTPUT1[[#This Row],[rental_date]],"yyyy-mm")</f>
        <v>2005-07</v>
      </c>
    </row>
    <row r="6850" spans="2:7" x14ac:dyDescent="0.25">
      <c r="B6850">
        <v>7986</v>
      </c>
      <c r="C6850">
        <v>395</v>
      </c>
      <c r="D6850" s="1">
        <v>38561.604317129626</v>
      </c>
      <c r="E6850">
        <v>7.99</v>
      </c>
      <c r="F6850" t="s">
        <v>6</v>
      </c>
      <c r="G6850" t="str">
        <f>TEXT(OUTPUT1[[#This Row],[rental_date]],"yyyy-mm")</f>
        <v>2005-07</v>
      </c>
    </row>
    <row r="6851" spans="2:7" x14ac:dyDescent="0.25">
      <c r="B6851">
        <v>5059</v>
      </c>
      <c r="C6851">
        <v>396</v>
      </c>
      <c r="D6851" s="1">
        <v>38542.186122685183</v>
      </c>
      <c r="E6851">
        <v>1.99</v>
      </c>
      <c r="F6851" t="s">
        <v>6</v>
      </c>
      <c r="G6851" t="str">
        <f>TEXT(OUTPUT1[[#This Row],[rental_date]],"yyyy-mm")</f>
        <v>2005-07</v>
      </c>
    </row>
    <row r="6852" spans="2:7" x14ac:dyDescent="0.25">
      <c r="B6852">
        <v>6335</v>
      </c>
      <c r="C6852">
        <v>396</v>
      </c>
      <c r="D6852" s="1">
        <v>38544.809201388889</v>
      </c>
      <c r="E6852">
        <v>2.99</v>
      </c>
      <c r="F6852" t="s">
        <v>6</v>
      </c>
      <c r="G6852" t="str">
        <f>TEXT(OUTPUT1[[#This Row],[rental_date]],"yyyy-mm")</f>
        <v>2005-07</v>
      </c>
    </row>
    <row r="6853" spans="2:7" x14ac:dyDescent="0.25">
      <c r="B6853">
        <v>6764</v>
      </c>
      <c r="C6853">
        <v>396</v>
      </c>
      <c r="D6853" s="1">
        <v>38545.645451388889</v>
      </c>
      <c r="E6853">
        <v>4.99</v>
      </c>
      <c r="F6853" t="s">
        <v>6</v>
      </c>
      <c r="G6853" t="str">
        <f>TEXT(OUTPUT1[[#This Row],[rental_date]],"yyyy-mm")</f>
        <v>2005-07</v>
      </c>
    </row>
    <row r="6854" spans="2:7" x14ac:dyDescent="0.25">
      <c r="B6854">
        <v>6771</v>
      </c>
      <c r="C6854">
        <v>396</v>
      </c>
      <c r="D6854" s="1">
        <v>38545.662962962961</v>
      </c>
      <c r="E6854">
        <v>2.99</v>
      </c>
      <c r="F6854" t="s">
        <v>6</v>
      </c>
      <c r="G6854" t="str">
        <f>TEXT(OUTPUT1[[#This Row],[rental_date]],"yyyy-mm")</f>
        <v>2005-07</v>
      </c>
    </row>
    <row r="6855" spans="2:7" x14ac:dyDescent="0.25">
      <c r="B6855">
        <v>7142</v>
      </c>
      <c r="C6855">
        <v>396</v>
      </c>
      <c r="D6855" s="1">
        <v>38560.288645833331</v>
      </c>
      <c r="E6855">
        <v>0.99</v>
      </c>
      <c r="F6855" t="s">
        <v>6</v>
      </c>
      <c r="G6855" t="str">
        <f>TEXT(OUTPUT1[[#This Row],[rental_date]],"yyyy-mm")</f>
        <v>2005-07</v>
      </c>
    </row>
    <row r="6856" spans="2:7" x14ac:dyDescent="0.25">
      <c r="B6856">
        <v>7313</v>
      </c>
      <c r="C6856">
        <v>396</v>
      </c>
      <c r="D6856" s="1">
        <v>38560.54996527778</v>
      </c>
      <c r="E6856">
        <v>2.99</v>
      </c>
      <c r="F6856" t="s">
        <v>6</v>
      </c>
      <c r="G6856" t="str">
        <f>TEXT(OUTPUT1[[#This Row],[rental_date]],"yyyy-mm")</f>
        <v>2005-07</v>
      </c>
    </row>
    <row r="6857" spans="2:7" x14ac:dyDescent="0.25">
      <c r="B6857">
        <v>5103</v>
      </c>
      <c r="C6857">
        <v>397</v>
      </c>
      <c r="D6857" s="1">
        <v>38542.274074074077</v>
      </c>
      <c r="E6857">
        <v>4.99</v>
      </c>
      <c r="F6857" t="s">
        <v>6</v>
      </c>
      <c r="G6857" t="str">
        <f>TEXT(OUTPUT1[[#This Row],[rental_date]],"yyyy-mm")</f>
        <v>2005-07</v>
      </c>
    </row>
    <row r="6858" spans="2:7" x14ac:dyDescent="0.25">
      <c r="B6858">
        <v>5598</v>
      </c>
      <c r="C6858">
        <v>397</v>
      </c>
      <c r="D6858" s="1">
        <v>38543.200335648151</v>
      </c>
      <c r="E6858">
        <v>4.99</v>
      </c>
      <c r="F6858" t="s">
        <v>6</v>
      </c>
      <c r="G6858" t="str">
        <f>TEXT(OUTPUT1[[#This Row],[rental_date]],"yyyy-mm")</f>
        <v>2005-07</v>
      </c>
    </row>
    <row r="6859" spans="2:7" x14ac:dyDescent="0.25">
      <c r="B6859">
        <v>5763</v>
      </c>
      <c r="C6859">
        <v>397</v>
      </c>
      <c r="D6859" s="1">
        <v>38543.540416666663</v>
      </c>
      <c r="E6859">
        <v>4.99</v>
      </c>
      <c r="F6859" t="s">
        <v>6</v>
      </c>
      <c r="G6859" t="str">
        <f>TEXT(OUTPUT1[[#This Row],[rental_date]],"yyyy-mm")</f>
        <v>2005-07</v>
      </c>
    </row>
    <row r="6860" spans="2:7" x14ac:dyDescent="0.25">
      <c r="B6860">
        <v>6014</v>
      </c>
      <c r="C6860">
        <v>397</v>
      </c>
      <c r="D6860" s="1">
        <v>38544.085358796299</v>
      </c>
      <c r="E6860">
        <v>2.99</v>
      </c>
      <c r="F6860" t="s">
        <v>6</v>
      </c>
      <c r="G6860" t="str">
        <f>TEXT(OUTPUT1[[#This Row],[rental_date]],"yyyy-mm")</f>
        <v>2005-07</v>
      </c>
    </row>
    <row r="6861" spans="2:7" x14ac:dyDescent="0.25">
      <c r="B6861">
        <v>6266</v>
      </c>
      <c r="C6861">
        <v>397</v>
      </c>
      <c r="D6861" s="1">
        <v>38544.656701388885</v>
      </c>
      <c r="E6861">
        <v>2.99</v>
      </c>
      <c r="F6861" t="s">
        <v>6</v>
      </c>
      <c r="G6861" t="str">
        <f>TEXT(OUTPUT1[[#This Row],[rental_date]],"yyyy-mm")</f>
        <v>2005-07</v>
      </c>
    </row>
    <row r="6862" spans="2:7" x14ac:dyDescent="0.25">
      <c r="B6862">
        <v>6471</v>
      </c>
      <c r="C6862">
        <v>397</v>
      </c>
      <c r="D6862" s="1">
        <v>38545.063263888886</v>
      </c>
      <c r="E6862">
        <v>4.99</v>
      </c>
      <c r="F6862" t="s">
        <v>6</v>
      </c>
      <c r="G6862" t="str">
        <f>TEXT(OUTPUT1[[#This Row],[rental_date]],"yyyy-mm")</f>
        <v>2005-07</v>
      </c>
    </row>
    <row r="6863" spans="2:7" x14ac:dyDescent="0.25">
      <c r="B6863">
        <v>7356</v>
      </c>
      <c r="C6863">
        <v>397</v>
      </c>
      <c r="D6863" s="1">
        <v>38560.616377314815</v>
      </c>
      <c r="E6863">
        <v>2.99</v>
      </c>
      <c r="F6863" t="s">
        <v>6</v>
      </c>
      <c r="G6863" t="str">
        <f>TEXT(OUTPUT1[[#This Row],[rental_date]],"yyyy-mm")</f>
        <v>2005-07</v>
      </c>
    </row>
    <row r="6864" spans="2:7" x14ac:dyDescent="0.25">
      <c r="B6864">
        <v>7892</v>
      </c>
      <c r="C6864">
        <v>397</v>
      </c>
      <c r="D6864" s="1">
        <v>38561.449282407404</v>
      </c>
      <c r="E6864">
        <v>4.99</v>
      </c>
      <c r="F6864" t="s">
        <v>6</v>
      </c>
      <c r="G6864" t="str">
        <f>TEXT(OUTPUT1[[#This Row],[rental_date]],"yyyy-mm")</f>
        <v>2005-07</v>
      </c>
    </row>
    <row r="6865" spans="2:7" x14ac:dyDescent="0.25">
      <c r="B6865">
        <v>8103</v>
      </c>
      <c r="C6865">
        <v>397</v>
      </c>
      <c r="D6865" s="1">
        <v>38561.784884259258</v>
      </c>
      <c r="E6865">
        <v>6.99</v>
      </c>
      <c r="F6865" t="s">
        <v>6</v>
      </c>
      <c r="G6865" t="str">
        <f>TEXT(OUTPUT1[[#This Row],[rental_date]],"yyyy-mm")</f>
        <v>2005-07</v>
      </c>
    </row>
    <row r="6866" spans="2:7" x14ac:dyDescent="0.25">
      <c r="B6866">
        <v>5234</v>
      </c>
      <c r="C6866">
        <v>398</v>
      </c>
      <c r="D6866" s="1">
        <v>38542.531099537038</v>
      </c>
      <c r="E6866">
        <v>5.99</v>
      </c>
      <c r="F6866" t="s">
        <v>6</v>
      </c>
      <c r="G6866" t="str">
        <f>TEXT(OUTPUT1[[#This Row],[rental_date]],"yyyy-mm")</f>
        <v>2005-07</v>
      </c>
    </row>
    <row r="6867" spans="2:7" x14ac:dyDescent="0.25">
      <c r="B6867">
        <v>8119</v>
      </c>
      <c r="C6867">
        <v>398</v>
      </c>
      <c r="D6867" s="1">
        <v>38561.807812500003</v>
      </c>
      <c r="E6867">
        <v>3.99</v>
      </c>
      <c r="F6867" t="s">
        <v>6</v>
      </c>
      <c r="G6867" t="str">
        <f>TEXT(OUTPUT1[[#This Row],[rental_date]],"yyyy-mm")</f>
        <v>2005-07</v>
      </c>
    </row>
    <row r="6868" spans="2:7" x14ac:dyDescent="0.25">
      <c r="B6868">
        <v>4957</v>
      </c>
      <c r="C6868">
        <v>399</v>
      </c>
      <c r="D6868" s="1">
        <v>38541.971388888887</v>
      </c>
      <c r="E6868">
        <v>0.99</v>
      </c>
      <c r="F6868" t="s">
        <v>6</v>
      </c>
      <c r="G6868" t="str">
        <f>TEXT(OUTPUT1[[#This Row],[rental_date]],"yyyy-mm")</f>
        <v>2005-07</v>
      </c>
    </row>
    <row r="6869" spans="2:7" x14ac:dyDescent="0.25">
      <c r="B6869">
        <v>4981</v>
      </c>
      <c r="C6869">
        <v>399</v>
      </c>
      <c r="D6869" s="1">
        <v>38542.020474537036</v>
      </c>
      <c r="E6869">
        <v>4.99</v>
      </c>
      <c r="F6869" t="s">
        <v>6</v>
      </c>
      <c r="G6869" t="str">
        <f>TEXT(OUTPUT1[[#This Row],[rental_date]],"yyyy-mm")</f>
        <v>2005-07</v>
      </c>
    </row>
    <row r="6870" spans="2:7" x14ac:dyDescent="0.25">
      <c r="B6870">
        <v>5507</v>
      </c>
      <c r="C6870">
        <v>399</v>
      </c>
      <c r="D6870" s="1">
        <v>38543.034074074072</v>
      </c>
      <c r="E6870">
        <v>0.99</v>
      </c>
      <c r="F6870" t="s">
        <v>6</v>
      </c>
      <c r="G6870" t="str">
        <f>TEXT(OUTPUT1[[#This Row],[rental_date]],"yyyy-mm")</f>
        <v>2005-07</v>
      </c>
    </row>
    <row r="6871" spans="2:7" x14ac:dyDescent="0.25">
      <c r="B6871">
        <v>6006</v>
      </c>
      <c r="C6871">
        <v>399</v>
      </c>
      <c r="D6871" s="1">
        <v>38544.068541666667</v>
      </c>
      <c r="E6871">
        <v>2.99</v>
      </c>
      <c r="F6871" t="s">
        <v>6</v>
      </c>
      <c r="G6871" t="str">
        <f>TEXT(OUTPUT1[[#This Row],[rental_date]],"yyyy-mm")</f>
        <v>2005-07</v>
      </c>
    </row>
    <row r="6872" spans="2:7" x14ac:dyDescent="0.25">
      <c r="B6872">
        <v>6229</v>
      </c>
      <c r="C6872">
        <v>399</v>
      </c>
      <c r="D6872" s="1">
        <v>38544.58321759259</v>
      </c>
      <c r="E6872">
        <v>6.99</v>
      </c>
      <c r="F6872" t="s">
        <v>6</v>
      </c>
      <c r="G6872" t="str">
        <f>TEXT(OUTPUT1[[#This Row],[rental_date]],"yyyy-mm")</f>
        <v>2005-07</v>
      </c>
    </row>
    <row r="6873" spans="2:7" x14ac:dyDescent="0.25">
      <c r="B6873">
        <v>6674</v>
      </c>
      <c r="C6873">
        <v>399</v>
      </c>
      <c r="D6873" s="1">
        <v>38545.494375000002</v>
      </c>
      <c r="E6873">
        <v>4.99</v>
      </c>
      <c r="F6873" t="s">
        <v>6</v>
      </c>
      <c r="G6873" t="str">
        <f>TEXT(OUTPUT1[[#This Row],[rental_date]],"yyyy-mm")</f>
        <v>2005-07</v>
      </c>
    </row>
    <row r="6874" spans="2:7" x14ac:dyDescent="0.25">
      <c r="B6874">
        <v>4573</v>
      </c>
      <c r="C6874">
        <v>400</v>
      </c>
      <c r="D6874" s="1">
        <v>38541.235254629632</v>
      </c>
      <c r="E6874">
        <v>6.99</v>
      </c>
      <c r="F6874" t="s">
        <v>6</v>
      </c>
      <c r="G6874" t="str">
        <f>TEXT(OUTPUT1[[#This Row],[rental_date]],"yyyy-mm")</f>
        <v>2005-07</v>
      </c>
    </row>
    <row r="6875" spans="2:7" x14ac:dyDescent="0.25">
      <c r="B6875">
        <v>4645</v>
      </c>
      <c r="C6875">
        <v>400</v>
      </c>
      <c r="D6875" s="1">
        <v>38541.388993055552</v>
      </c>
      <c r="E6875">
        <v>2.99</v>
      </c>
      <c r="F6875" t="s">
        <v>6</v>
      </c>
      <c r="G6875" t="str">
        <f>TEXT(OUTPUT1[[#This Row],[rental_date]],"yyyy-mm")</f>
        <v>2005-07</v>
      </c>
    </row>
    <row r="6876" spans="2:7" x14ac:dyDescent="0.25">
      <c r="B6876">
        <v>5212</v>
      </c>
      <c r="C6876">
        <v>400</v>
      </c>
      <c r="D6876" s="1">
        <v>38542.484571759262</v>
      </c>
      <c r="E6876">
        <v>6.99</v>
      </c>
      <c r="F6876" t="s">
        <v>6</v>
      </c>
      <c r="G6876" t="str">
        <f>TEXT(OUTPUT1[[#This Row],[rental_date]],"yyyy-mm")</f>
        <v>2005-07</v>
      </c>
    </row>
    <row r="6877" spans="2:7" x14ac:dyDescent="0.25">
      <c r="B6877">
        <v>5222</v>
      </c>
      <c r="C6877">
        <v>400</v>
      </c>
      <c r="D6877" s="1">
        <v>38542.503993055558</v>
      </c>
      <c r="E6877">
        <v>5.99</v>
      </c>
      <c r="F6877" t="s">
        <v>6</v>
      </c>
      <c r="G6877" t="str">
        <f>TEXT(OUTPUT1[[#This Row],[rental_date]],"yyyy-mm")</f>
        <v>2005-07</v>
      </c>
    </row>
    <row r="6878" spans="2:7" x14ac:dyDescent="0.25">
      <c r="B6878">
        <v>6790</v>
      </c>
      <c r="C6878">
        <v>400</v>
      </c>
      <c r="D6878" s="1">
        <v>38545.690960648149</v>
      </c>
      <c r="E6878">
        <v>5.99</v>
      </c>
      <c r="F6878" t="s">
        <v>6</v>
      </c>
      <c r="G6878" t="str">
        <f>TEXT(OUTPUT1[[#This Row],[rental_date]],"yyyy-mm")</f>
        <v>2005-07</v>
      </c>
    </row>
    <row r="6879" spans="2:7" x14ac:dyDescent="0.25">
      <c r="B6879">
        <v>6994</v>
      </c>
      <c r="C6879">
        <v>400</v>
      </c>
      <c r="D6879" s="1">
        <v>38560.047523148147</v>
      </c>
      <c r="E6879">
        <v>2.99</v>
      </c>
      <c r="F6879" t="s">
        <v>6</v>
      </c>
      <c r="G6879" t="str">
        <f>TEXT(OUTPUT1[[#This Row],[rental_date]],"yyyy-mm")</f>
        <v>2005-07</v>
      </c>
    </row>
    <row r="6880" spans="2:7" x14ac:dyDescent="0.25">
      <c r="B6880">
        <v>7296</v>
      </c>
      <c r="C6880">
        <v>400</v>
      </c>
      <c r="D6880" s="1">
        <v>38560.527638888889</v>
      </c>
      <c r="E6880">
        <v>2.99</v>
      </c>
      <c r="F6880" t="s">
        <v>6</v>
      </c>
      <c r="G6880" t="str">
        <f>TEXT(OUTPUT1[[#This Row],[rental_date]],"yyyy-mm")</f>
        <v>2005-07</v>
      </c>
    </row>
    <row r="6881" spans="2:7" x14ac:dyDescent="0.25">
      <c r="B6881">
        <v>7682</v>
      </c>
      <c r="C6881">
        <v>400</v>
      </c>
      <c r="D6881" s="1">
        <v>38561.130196759259</v>
      </c>
      <c r="E6881">
        <v>5.99</v>
      </c>
      <c r="F6881" t="s">
        <v>6</v>
      </c>
      <c r="G6881" t="str">
        <f>TEXT(OUTPUT1[[#This Row],[rental_date]],"yyyy-mm")</f>
        <v>2005-07</v>
      </c>
    </row>
    <row r="6882" spans="2:7" x14ac:dyDescent="0.25">
      <c r="B6882">
        <v>4292</v>
      </c>
      <c r="C6882">
        <v>401</v>
      </c>
      <c r="D6882" s="1">
        <v>38540.658773148149</v>
      </c>
      <c r="E6882">
        <v>7.99</v>
      </c>
      <c r="F6882" t="s">
        <v>6</v>
      </c>
      <c r="G6882" t="str">
        <f>TEXT(OUTPUT1[[#This Row],[rental_date]],"yyyy-mm")</f>
        <v>2005-07</v>
      </c>
    </row>
    <row r="6883" spans="2:7" x14ac:dyDescent="0.25">
      <c r="B6883">
        <v>5923</v>
      </c>
      <c r="C6883">
        <v>401</v>
      </c>
      <c r="D6883" s="1">
        <v>38543.90284722222</v>
      </c>
      <c r="E6883">
        <v>0.99</v>
      </c>
      <c r="F6883" t="s">
        <v>6</v>
      </c>
      <c r="G6883" t="str">
        <f>TEXT(OUTPUT1[[#This Row],[rental_date]],"yyyy-mm")</f>
        <v>2005-07</v>
      </c>
    </row>
    <row r="6884" spans="2:7" x14ac:dyDescent="0.25">
      <c r="B6884">
        <v>7651</v>
      </c>
      <c r="C6884">
        <v>401</v>
      </c>
      <c r="D6884" s="1">
        <v>38561.075370370374</v>
      </c>
      <c r="E6884">
        <v>4.99</v>
      </c>
      <c r="F6884" t="s">
        <v>6</v>
      </c>
      <c r="G6884" t="str">
        <f>TEXT(OUTPUT1[[#This Row],[rental_date]],"yyyy-mm")</f>
        <v>2005-07</v>
      </c>
    </row>
    <row r="6885" spans="2:7" x14ac:dyDescent="0.25">
      <c r="B6885">
        <v>4399</v>
      </c>
      <c r="C6885">
        <v>402</v>
      </c>
      <c r="D6885" s="1">
        <v>38540.88921296296</v>
      </c>
      <c r="E6885">
        <v>2.99</v>
      </c>
      <c r="F6885" t="s">
        <v>6</v>
      </c>
      <c r="G6885" t="str">
        <f>TEXT(OUTPUT1[[#This Row],[rental_date]],"yyyy-mm")</f>
        <v>2005-07</v>
      </c>
    </row>
    <row r="6886" spans="2:7" x14ac:dyDescent="0.25">
      <c r="B6886">
        <v>4604</v>
      </c>
      <c r="C6886">
        <v>402</v>
      </c>
      <c r="D6886" s="1">
        <v>38541.290775462963</v>
      </c>
      <c r="E6886">
        <v>3.99</v>
      </c>
      <c r="F6886" t="s">
        <v>6</v>
      </c>
      <c r="G6886" t="str">
        <f>TEXT(OUTPUT1[[#This Row],[rental_date]],"yyyy-mm")</f>
        <v>2005-07</v>
      </c>
    </row>
    <row r="6887" spans="2:7" x14ac:dyDescent="0.25">
      <c r="B6887">
        <v>5329</v>
      </c>
      <c r="C6887">
        <v>402</v>
      </c>
      <c r="D6887" s="1">
        <v>38542.701226851852</v>
      </c>
      <c r="E6887">
        <v>4.99</v>
      </c>
      <c r="F6887" t="s">
        <v>6</v>
      </c>
      <c r="G6887" t="str">
        <f>TEXT(OUTPUT1[[#This Row],[rental_date]],"yyyy-mm")</f>
        <v>2005-07</v>
      </c>
    </row>
    <row r="6888" spans="2:7" x14ac:dyDescent="0.25">
      <c r="B6888">
        <v>6183</v>
      </c>
      <c r="C6888">
        <v>402</v>
      </c>
      <c r="D6888" s="1">
        <v>38544.468460648146</v>
      </c>
      <c r="E6888">
        <v>2.99</v>
      </c>
      <c r="F6888" t="s">
        <v>6</v>
      </c>
      <c r="G6888" t="str">
        <f>TEXT(OUTPUT1[[#This Row],[rental_date]],"yyyy-mm")</f>
        <v>2005-07</v>
      </c>
    </row>
    <row r="6889" spans="2:7" x14ac:dyDescent="0.25">
      <c r="B6889">
        <v>6283</v>
      </c>
      <c r="C6889">
        <v>402</v>
      </c>
      <c r="D6889" s="1">
        <v>38544.699675925927</v>
      </c>
      <c r="E6889">
        <v>3.99</v>
      </c>
      <c r="F6889" t="s">
        <v>6</v>
      </c>
      <c r="G6889" t="str">
        <f>TEXT(OUTPUT1[[#This Row],[rental_date]],"yyyy-mm")</f>
        <v>2005-07</v>
      </c>
    </row>
    <row r="6890" spans="2:7" x14ac:dyDescent="0.25">
      <c r="B6890">
        <v>7633</v>
      </c>
      <c r="C6890">
        <v>402</v>
      </c>
      <c r="D6890" s="1">
        <v>38561.044224537036</v>
      </c>
      <c r="E6890">
        <v>0.99</v>
      </c>
      <c r="F6890" t="s">
        <v>6</v>
      </c>
      <c r="G6890" t="str">
        <f>TEXT(OUTPUT1[[#This Row],[rental_date]],"yyyy-mm")</f>
        <v>2005-07</v>
      </c>
    </row>
    <row r="6891" spans="2:7" x14ac:dyDescent="0.25">
      <c r="B6891">
        <v>4096</v>
      </c>
      <c r="C6891">
        <v>403</v>
      </c>
      <c r="D6891" s="1">
        <v>38540.256377314814</v>
      </c>
      <c r="E6891">
        <v>4.99</v>
      </c>
      <c r="F6891" t="s">
        <v>6</v>
      </c>
      <c r="G6891" t="str">
        <f>TEXT(OUTPUT1[[#This Row],[rental_date]],"yyyy-mm")</f>
        <v>2005-07</v>
      </c>
    </row>
    <row r="6892" spans="2:7" x14ac:dyDescent="0.25">
      <c r="B6892">
        <v>5982</v>
      </c>
      <c r="C6892">
        <v>403</v>
      </c>
      <c r="D6892" s="1">
        <v>38544.017175925925</v>
      </c>
      <c r="E6892">
        <v>4.99</v>
      </c>
      <c r="F6892" t="s">
        <v>6</v>
      </c>
      <c r="G6892" t="str">
        <f>TEXT(OUTPUT1[[#This Row],[rental_date]],"yyyy-mm")</f>
        <v>2005-07</v>
      </c>
    </row>
    <row r="6893" spans="2:7" x14ac:dyDescent="0.25">
      <c r="B6893">
        <v>6322</v>
      </c>
      <c r="C6893">
        <v>403</v>
      </c>
      <c r="D6893" s="1">
        <v>38544.790509259263</v>
      </c>
      <c r="E6893">
        <v>2.99</v>
      </c>
      <c r="F6893" t="s">
        <v>6</v>
      </c>
      <c r="G6893" t="str">
        <f>TEXT(OUTPUT1[[#This Row],[rental_date]],"yyyy-mm")</f>
        <v>2005-07</v>
      </c>
    </row>
    <row r="6894" spans="2:7" x14ac:dyDescent="0.25">
      <c r="B6894">
        <v>6342</v>
      </c>
      <c r="C6894">
        <v>403</v>
      </c>
      <c r="D6894" s="1">
        <v>38544.825277777774</v>
      </c>
      <c r="E6894">
        <v>4.99</v>
      </c>
      <c r="F6894" t="s">
        <v>6</v>
      </c>
      <c r="G6894" t="str">
        <f>TEXT(OUTPUT1[[#This Row],[rental_date]],"yyyy-mm")</f>
        <v>2005-07</v>
      </c>
    </row>
    <row r="6895" spans="2:7" x14ac:dyDescent="0.25">
      <c r="B6895">
        <v>7103</v>
      </c>
      <c r="C6895">
        <v>403</v>
      </c>
      <c r="D6895" s="1">
        <v>38560.214571759258</v>
      </c>
      <c r="E6895">
        <v>4.99</v>
      </c>
      <c r="F6895" t="s">
        <v>6</v>
      </c>
      <c r="G6895" t="str">
        <f>TEXT(OUTPUT1[[#This Row],[rental_date]],"yyyy-mm")</f>
        <v>2005-07</v>
      </c>
    </row>
    <row r="6896" spans="2:7" x14ac:dyDescent="0.25">
      <c r="B6896">
        <v>8013</v>
      </c>
      <c r="C6896">
        <v>403</v>
      </c>
      <c r="D6896" s="1">
        <v>38561.646134259259</v>
      </c>
      <c r="E6896">
        <v>5.99</v>
      </c>
      <c r="F6896" t="s">
        <v>6</v>
      </c>
      <c r="G6896" t="str">
        <f>TEXT(OUTPUT1[[#This Row],[rental_date]],"yyyy-mm")</f>
        <v>2005-07</v>
      </c>
    </row>
    <row r="6897" spans="2:7" x14ac:dyDescent="0.25">
      <c r="B6897">
        <v>4495</v>
      </c>
      <c r="C6897">
        <v>404</v>
      </c>
      <c r="D6897" s="1">
        <v>38541.072060185186</v>
      </c>
      <c r="E6897">
        <v>2.99</v>
      </c>
      <c r="F6897" t="s">
        <v>6</v>
      </c>
      <c r="G6897" t="str">
        <f>TEXT(OUTPUT1[[#This Row],[rental_date]],"yyyy-mm")</f>
        <v>2005-07</v>
      </c>
    </row>
    <row r="6898" spans="2:7" x14ac:dyDescent="0.25">
      <c r="B6898">
        <v>4615</v>
      </c>
      <c r="C6898">
        <v>404</v>
      </c>
      <c r="D6898" s="1">
        <v>38541.324224537035</v>
      </c>
      <c r="E6898">
        <v>8.99</v>
      </c>
      <c r="F6898" t="s">
        <v>6</v>
      </c>
      <c r="G6898" t="str">
        <f>TEXT(OUTPUT1[[#This Row],[rental_date]],"yyyy-mm")</f>
        <v>2005-07</v>
      </c>
    </row>
    <row r="6899" spans="2:7" x14ac:dyDescent="0.25">
      <c r="B6899">
        <v>4653</v>
      </c>
      <c r="C6899">
        <v>404</v>
      </c>
      <c r="D6899" s="1">
        <v>38541.40834490741</v>
      </c>
      <c r="E6899">
        <v>4.99</v>
      </c>
      <c r="F6899" t="s">
        <v>6</v>
      </c>
      <c r="G6899" t="str">
        <f>TEXT(OUTPUT1[[#This Row],[rental_date]],"yyyy-mm")</f>
        <v>2005-07</v>
      </c>
    </row>
    <row r="6900" spans="2:7" x14ac:dyDescent="0.25">
      <c r="B6900">
        <v>4963</v>
      </c>
      <c r="C6900">
        <v>404</v>
      </c>
      <c r="D6900" s="1">
        <v>38541.985185185185</v>
      </c>
      <c r="E6900">
        <v>4.99</v>
      </c>
      <c r="F6900" t="s">
        <v>6</v>
      </c>
      <c r="G6900" t="str">
        <f>TEXT(OUTPUT1[[#This Row],[rental_date]],"yyyy-mm")</f>
        <v>2005-07</v>
      </c>
    </row>
    <row r="6901" spans="2:7" x14ac:dyDescent="0.25">
      <c r="B6901">
        <v>5632</v>
      </c>
      <c r="C6901">
        <v>404</v>
      </c>
      <c r="D6901" s="1">
        <v>38543.261874999997</v>
      </c>
      <c r="E6901">
        <v>3.99</v>
      </c>
      <c r="F6901" t="s">
        <v>6</v>
      </c>
      <c r="G6901" t="str">
        <f>TEXT(OUTPUT1[[#This Row],[rental_date]],"yyyy-mm")</f>
        <v>2005-07</v>
      </c>
    </row>
    <row r="6902" spans="2:7" x14ac:dyDescent="0.25">
      <c r="B6902">
        <v>6114</v>
      </c>
      <c r="C6902">
        <v>404</v>
      </c>
      <c r="D6902" s="1">
        <v>38544.315138888887</v>
      </c>
      <c r="E6902">
        <v>1.99</v>
      </c>
      <c r="F6902" t="s">
        <v>6</v>
      </c>
      <c r="G6902" t="str">
        <f>TEXT(OUTPUT1[[#This Row],[rental_date]],"yyyy-mm")</f>
        <v>2005-07</v>
      </c>
    </row>
    <row r="6903" spans="2:7" x14ac:dyDescent="0.25">
      <c r="B6903">
        <v>6779</v>
      </c>
      <c r="C6903">
        <v>404</v>
      </c>
      <c r="D6903" s="1">
        <v>38545.674189814818</v>
      </c>
      <c r="E6903">
        <v>0.99</v>
      </c>
      <c r="F6903" t="s">
        <v>6</v>
      </c>
      <c r="G6903" t="str">
        <f>TEXT(OUTPUT1[[#This Row],[rental_date]],"yyyy-mm")</f>
        <v>2005-07</v>
      </c>
    </row>
    <row r="6904" spans="2:7" x14ac:dyDescent="0.25">
      <c r="B6904">
        <v>6964</v>
      </c>
      <c r="C6904">
        <v>404</v>
      </c>
      <c r="D6904" s="1">
        <v>38560.010462962964</v>
      </c>
      <c r="E6904">
        <v>4.99</v>
      </c>
      <c r="F6904" t="s">
        <v>6</v>
      </c>
      <c r="G6904" t="str">
        <f>TEXT(OUTPUT1[[#This Row],[rental_date]],"yyyy-mm")</f>
        <v>2005-07</v>
      </c>
    </row>
    <row r="6905" spans="2:7" x14ac:dyDescent="0.25">
      <c r="B6905">
        <v>8058</v>
      </c>
      <c r="C6905">
        <v>404</v>
      </c>
      <c r="D6905" s="1">
        <v>38561.713761574072</v>
      </c>
      <c r="E6905">
        <v>5.99</v>
      </c>
      <c r="F6905" t="s">
        <v>6</v>
      </c>
      <c r="G6905" t="str">
        <f>TEXT(OUTPUT1[[#This Row],[rental_date]],"yyyy-mm")</f>
        <v>2005-07</v>
      </c>
    </row>
    <row r="6906" spans="2:7" x14ac:dyDescent="0.25">
      <c r="B6906">
        <v>4223</v>
      </c>
      <c r="C6906">
        <v>405</v>
      </c>
      <c r="D6906" s="1">
        <v>38540.516597222224</v>
      </c>
      <c r="E6906">
        <v>0.99</v>
      </c>
      <c r="F6906" t="s">
        <v>6</v>
      </c>
      <c r="G6906" t="str">
        <f>TEXT(OUTPUT1[[#This Row],[rental_date]],"yyyy-mm")</f>
        <v>2005-07</v>
      </c>
    </row>
    <row r="6907" spans="2:7" x14ac:dyDescent="0.25">
      <c r="B6907">
        <v>4401</v>
      </c>
      <c r="C6907">
        <v>405</v>
      </c>
      <c r="D6907" s="1">
        <v>38540.893368055556</v>
      </c>
      <c r="E6907">
        <v>0.99</v>
      </c>
      <c r="F6907" t="s">
        <v>6</v>
      </c>
      <c r="G6907" t="str">
        <f>TEXT(OUTPUT1[[#This Row],[rental_date]],"yyyy-mm")</f>
        <v>2005-07</v>
      </c>
    </row>
    <row r="6908" spans="2:7" x14ac:dyDescent="0.25">
      <c r="B6908">
        <v>5040</v>
      </c>
      <c r="C6908">
        <v>405</v>
      </c>
      <c r="D6908" s="1">
        <v>38542.136504629627</v>
      </c>
      <c r="E6908">
        <v>7.99</v>
      </c>
      <c r="F6908" t="s">
        <v>6</v>
      </c>
      <c r="G6908" t="str">
        <f>TEXT(OUTPUT1[[#This Row],[rental_date]],"yyyy-mm")</f>
        <v>2005-07</v>
      </c>
    </row>
    <row r="6909" spans="2:7" x14ac:dyDescent="0.25">
      <c r="B6909">
        <v>5231</v>
      </c>
      <c r="C6909">
        <v>405</v>
      </c>
      <c r="D6909" s="1">
        <v>38542.524328703701</v>
      </c>
      <c r="E6909">
        <v>0.99</v>
      </c>
      <c r="F6909" t="s">
        <v>6</v>
      </c>
      <c r="G6909" t="str">
        <f>TEXT(OUTPUT1[[#This Row],[rental_date]],"yyyy-mm")</f>
        <v>2005-07</v>
      </c>
    </row>
    <row r="6910" spans="2:7" x14ac:dyDescent="0.25">
      <c r="B6910">
        <v>5512</v>
      </c>
      <c r="C6910">
        <v>405</v>
      </c>
      <c r="D6910" s="1">
        <v>38543.045578703706</v>
      </c>
      <c r="E6910">
        <v>1.99</v>
      </c>
      <c r="F6910" t="s">
        <v>6</v>
      </c>
      <c r="G6910" t="str">
        <f>TEXT(OUTPUT1[[#This Row],[rental_date]],"yyyy-mm")</f>
        <v>2005-07</v>
      </c>
    </row>
    <row r="6911" spans="2:7" x14ac:dyDescent="0.25">
      <c r="B6911">
        <v>6110</v>
      </c>
      <c r="C6911">
        <v>405</v>
      </c>
      <c r="D6911" s="1">
        <v>38544.308182870373</v>
      </c>
      <c r="E6911">
        <v>2.99</v>
      </c>
      <c r="F6911" t="s">
        <v>6</v>
      </c>
      <c r="G6911" t="str">
        <f>TEXT(OUTPUT1[[#This Row],[rental_date]],"yyyy-mm")</f>
        <v>2005-07</v>
      </c>
    </row>
    <row r="6912" spans="2:7" x14ac:dyDescent="0.25">
      <c r="B6912">
        <v>7455</v>
      </c>
      <c r="C6912">
        <v>405</v>
      </c>
      <c r="D6912" s="1">
        <v>38560.774085648147</v>
      </c>
      <c r="E6912">
        <v>2.99</v>
      </c>
      <c r="F6912" t="s">
        <v>6</v>
      </c>
      <c r="G6912" t="str">
        <f>TEXT(OUTPUT1[[#This Row],[rental_date]],"yyyy-mm")</f>
        <v>2005-07</v>
      </c>
    </row>
    <row r="6913" spans="2:7" x14ac:dyDescent="0.25">
      <c r="B6913">
        <v>7759</v>
      </c>
      <c r="C6913">
        <v>405</v>
      </c>
      <c r="D6913" s="1">
        <v>38561.269965277781</v>
      </c>
      <c r="E6913">
        <v>0.99</v>
      </c>
      <c r="F6913" t="s">
        <v>6</v>
      </c>
      <c r="G6913" t="str">
        <f>TEXT(OUTPUT1[[#This Row],[rental_date]],"yyyy-mm")</f>
        <v>2005-07</v>
      </c>
    </row>
    <row r="6914" spans="2:7" x14ac:dyDescent="0.25">
      <c r="B6914">
        <v>4264</v>
      </c>
      <c r="C6914">
        <v>406</v>
      </c>
      <c r="D6914" s="1">
        <v>38540.601018518515</v>
      </c>
      <c r="E6914">
        <v>4.99</v>
      </c>
      <c r="F6914" t="s">
        <v>6</v>
      </c>
      <c r="G6914" t="str">
        <f>TEXT(OUTPUT1[[#This Row],[rental_date]],"yyyy-mm")</f>
        <v>2005-07</v>
      </c>
    </row>
    <row r="6915" spans="2:7" x14ac:dyDescent="0.25">
      <c r="B6915">
        <v>5098</v>
      </c>
      <c r="C6915">
        <v>406</v>
      </c>
      <c r="D6915" s="1">
        <v>38542.259652777779</v>
      </c>
      <c r="E6915">
        <v>4.99</v>
      </c>
      <c r="F6915" t="s">
        <v>6</v>
      </c>
      <c r="G6915" t="str">
        <f>TEXT(OUTPUT1[[#This Row],[rental_date]],"yyyy-mm")</f>
        <v>2005-07</v>
      </c>
    </row>
    <row r="6916" spans="2:7" x14ac:dyDescent="0.25">
      <c r="B6916">
        <v>5263</v>
      </c>
      <c r="C6916">
        <v>406</v>
      </c>
      <c r="D6916" s="1">
        <v>38542.590694444443</v>
      </c>
      <c r="E6916">
        <v>0.99</v>
      </c>
      <c r="F6916" t="s">
        <v>6</v>
      </c>
      <c r="G6916" t="str">
        <f>TEXT(OUTPUT1[[#This Row],[rental_date]],"yyyy-mm")</f>
        <v>2005-07</v>
      </c>
    </row>
    <row r="6917" spans="2:7" x14ac:dyDescent="0.25">
      <c r="B6917">
        <v>5766</v>
      </c>
      <c r="C6917">
        <v>406</v>
      </c>
      <c r="D6917" s="1">
        <v>38543.546886574077</v>
      </c>
      <c r="E6917">
        <v>0.99</v>
      </c>
      <c r="F6917" t="s">
        <v>6</v>
      </c>
      <c r="G6917" t="str">
        <f>TEXT(OUTPUT1[[#This Row],[rental_date]],"yyyy-mm")</f>
        <v>2005-07</v>
      </c>
    </row>
    <row r="6918" spans="2:7" x14ac:dyDescent="0.25">
      <c r="B6918">
        <v>6439</v>
      </c>
      <c r="C6918">
        <v>406</v>
      </c>
      <c r="D6918" s="1">
        <v>38545.016527777778</v>
      </c>
      <c r="E6918">
        <v>2.99</v>
      </c>
      <c r="F6918" t="s">
        <v>6</v>
      </c>
      <c r="G6918" t="str">
        <f>TEXT(OUTPUT1[[#This Row],[rental_date]],"yyyy-mm")</f>
        <v>2005-07</v>
      </c>
    </row>
    <row r="6919" spans="2:7" x14ac:dyDescent="0.25">
      <c r="B6919">
        <v>7109</v>
      </c>
      <c r="C6919">
        <v>406</v>
      </c>
      <c r="D6919" s="1">
        <v>38560.228437500002</v>
      </c>
      <c r="E6919">
        <v>5.99</v>
      </c>
      <c r="F6919" t="s">
        <v>6</v>
      </c>
      <c r="G6919" t="str">
        <f>TEXT(OUTPUT1[[#This Row],[rental_date]],"yyyy-mm")</f>
        <v>2005-07</v>
      </c>
    </row>
    <row r="6920" spans="2:7" x14ac:dyDescent="0.25">
      <c r="B6920">
        <v>7171</v>
      </c>
      <c r="C6920">
        <v>406</v>
      </c>
      <c r="D6920" s="1">
        <v>38560.332349537035</v>
      </c>
      <c r="E6920">
        <v>4.99</v>
      </c>
      <c r="F6920" t="s">
        <v>6</v>
      </c>
      <c r="G6920" t="str">
        <f>TEXT(OUTPUT1[[#This Row],[rental_date]],"yyyy-mm")</f>
        <v>2005-07</v>
      </c>
    </row>
    <row r="6921" spans="2:7" x14ac:dyDescent="0.25">
      <c r="B6921">
        <v>7259</v>
      </c>
      <c r="C6921">
        <v>406</v>
      </c>
      <c r="D6921" s="1">
        <v>38560.462500000001</v>
      </c>
      <c r="E6921">
        <v>4.99</v>
      </c>
      <c r="F6921" t="s">
        <v>6</v>
      </c>
      <c r="G6921" t="str">
        <f>TEXT(OUTPUT1[[#This Row],[rental_date]],"yyyy-mm")</f>
        <v>2005-07</v>
      </c>
    </row>
    <row r="6922" spans="2:7" x14ac:dyDescent="0.25">
      <c r="B6922">
        <v>7604</v>
      </c>
      <c r="C6922">
        <v>406</v>
      </c>
      <c r="D6922" s="1">
        <v>38560.996435185189</v>
      </c>
      <c r="E6922">
        <v>7.99</v>
      </c>
      <c r="F6922" t="s">
        <v>6</v>
      </c>
      <c r="G6922" t="str">
        <f>TEXT(OUTPUT1[[#This Row],[rental_date]],"yyyy-mm")</f>
        <v>2005-07</v>
      </c>
    </row>
    <row r="6923" spans="2:7" x14ac:dyDescent="0.25">
      <c r="B6923">
        <v>8080</v>
      </c>
      <c r="C6923">
        <v>406</v>
      </c>
      <c r="D6923" s="1">
        <v>38561.753541666665</v>
      </c>
      <c r="E6923">
        <v>4.99</v>
      </c>
      <c r="F6923" t="s">
        <v>6</v>
      </c>
      <c r="G6923" t="str">
        <f>TEXT(OUTPUT1[[#This Row],[rental_date]],"yyyy-mm")</f>
        <v>2005-07</v>
      </c>
    </row>
    <row r="6924" spans="2:7" x14ac:dyDescent="0.25">
      <c r="B6924">
        <v>4296</v>
      </c>
      <c r="C6924">
        <v>407</v>
      </c>
      <c r="D6924" s="1">
        <v>38540.677812499998</v>
      </c>
      <c r="E6924">
        <v>0.99</v>
      </c>
      <c r="F6924" t="s">
        <v>6</v>
      </c>
      <c r="G6924" t="str">
        <f>TEXT(OUTPUT1[[#This Row],[rental_date]],"yyyy-mm")</f>
        <v>2005-07</v>
      </c>
    </row>
    <row r="6925" spans="2:7" x14ac:dyDescent="0.25">
      <c r="B6925">
        <v>5070</v>
      </c>
      <c r="C6925">
        <v>407</v>
      </c>
      <c r="D6925" s="1">
        <v>38542.207245370373</v>
      </c>
      <c r="E6925">
        <v>4.99</v>
      </c>
      <c r="F6925" t="s">
        <v>6</v>
      </c>
      <c r="G6925" t="str">
        <f>TEXT(OUTPUT1[[#This Row],[rental_date]],"yyyy-mm")</f>
        <v>2005-07</v>
      </c>
    </row>
    <row r="6926" spans="2:7" x14ac:dyDescent="0.25">
      <c r="B6926">
        <v>5590</v>
      </c>
      <c r="C6926">
        <v>407</v>
      </c>
      <c r="D6926" s="1">
        <v>38543.182766203703</v>
      </c>
      <c r="E6926">
        <v>9.99</v>
      </c>
      <c r="F6926" t="s">
        <v>6</v>
      </c>
      <c r="G6926" t="str">
        <f>TEXT(OUTPUT1[[#This Row],[rental_date]],"yyyy-mm")</f>
        <v>2005-07</v>
      </c>
    </row>
    <row r="6927" spans="2:7" x14ac:dyDescent="0.25">
      <c r="B6927">
        <v>6727</v>
      </c>
      <c r="C6927">
        <v>407</v>
      </c>
      <c r="D6927" s="1">
        <v>38545.579456018517</v>
      </c>
      <c r="E6927">
        <v>0.99</v>
      </c>
      <c r="F6927" t="s">
        <v>6</v>
      </c>
      <c r="G6927" t="str">
        <f>TEXT(OUTPUT1[[#This Row],[rental_date]],"yyyy-mm")</f>
        <v>2005-07</v>
      </c>
    </row>
    <row r="6928" spans="2:7" x14ac:dyDescent="0.25">
      <c r="B6928">
        <v>7363</v>
      </c>
      <c r="C6928">
        <v>407</v>
      </c>
      <c r="D6928" s="1">
        <v>38560.62394675926</v>
      </c>
      <c r="E6928">
        <v>5.99</v>
      </c>
      <c r="F6928" t="s">
        <v>6</v>
      </c>
      <c r="G6928" t="str">
        <f>TEXT(OUTPUT1[[#This Row],[rental_date]],"yyyy-mm")</f>
        <v>2005-07</v>
      </c>
    </row>
    <row r="6929" spans="2:7" x14ac:dyDescent="0.25">
      <c r="B6929">
        <v>7643</v>
      </c>
      <c r="C6929">
        <v>407</v>
      </c>
      <c r="D6929" s="1">
        <v>38561.05537037037</v>
      </c>
      <c r="E6929">
        <v>4.99</v>
      </c>
      <c r="F6929" t="s">
        <v>6</v>
      </c>
      <c r="G6929" t="str">
        <f>TEXT(OUTPUT1[[#This Row],[rental_date]],"yyyy-mm")</f>
        <v>2005-07</v>
      </c>
    </row>
    <row r="6930" spans="2:7" x14ac:dyDescent="0.25">
      <c r="B6930">
        <v>8078</v>
      </c>
      <c r="C6930">
        <v>407</v>
      </c>
      <c r="D6930" s="1">
        <v>38561.746319444443</v>
      </c>
      <c r="E6930">
        <v>2.99</v>
      </c>
      <c r="F6930" t="s">
        <v>6</v>
      </c>
      <c r="G6930" t="str">
        <f>TEXT(OUTPUT1[[#This Row],[rental_date]],"yyyy-mm")</f>
        <v>2005-07</v>
      </c>
    </row>
    <row r="6931" spans="2:7" x14ac:dyDescent="0.25">
      <c r="B6931">
        <v>8109</v>
      </c>
      <c r="C6931">
        <v>407</v>
      </c>
      <c r="D6931" s="1">
        <v>38561.797037037039</v>
      </c>
      <c r="E6931">
        <v>4.99</v>
      </c>
      <c r="F6931" t="s">
        <v>6</v>
      </c>
      <c r="G6931" t="str">
        <f>TEXT(OUTPUT1[[#This Row],[rental_date]],"yyyy-mm")</f>
        <v>2005-07</v>
      </c>
    </row>
    <row r="6932" spans="2:7" x14ac:dyDescent="0.25">
      <c r="B6932">
        <v>4330</v>
      </c>
      <c r="C6932">
        <v>408</v>
      </c>
      <c r="D6932" s="1">
        <v>38540.756724537037</v>
      </c>
      <c r="E6932">
        <v>3.99</v>
      </c>
      <c r="F6932" t="s">
        <v>6</v>
      </c>
      <c r="G6932" t="str">
        <f>TEXT(OUTPUT1[[#This Row],[rental_date]],"yyyy-mm")</f>
        <v>2005-07</v>
      </c>
    </row>
    <row r="6933" spans="2:7" x14ac:dyDescent="0.25">
      <c r="B6933">
        <v>5073</v>
      </c>
      <c r="C6933">
        <v>408</v>
      </c>
      <c r="D6933" s="1">
        <v>38542.210127314815</v>
      </c>
      <c r="E6933">
        <v>0.99</v>
      </c>
      <c r="F6933" t="s">
        <v>6</v>
      </c>
      <c r="G6933" t="str">
        <f>TEXT(OUTPUT1[[#This Row],[rental_date]],"yyyy-mm")</f>
        <v>2005-07</v>
      </c>
    </row>
    <row r="6934" spans="2:7" x14ac:dyDescent="0.25">
      <c r="B6934">
        <v>6062</v>
      </c>
      <c r="C6934">
        <v>408</v>
      </c>
      <c r="D6934" s="1">
        <v>38544.174976851849</v>
      </c>
      <c r="E6934">
        <v>0.99</v>
      </c>
      <c r="F6934" t="s">
        <v>6</v>
      </c>
      <c r="G6934" t="str">
        <f>TEXT(OUTPUT1[[#This Row],[rental_date]],"yyyy-mm")</f>
        <v>2005-07</v>
      </c>
    </row>
    <row r="6935" spans="2:7" x14ac:dyDescent="0.25">
      <c r="B6935">
        <v>6203</v>
      </c>
      <c r="C6935">
        <v>408</v>
      </c>
      <c r="D6935" s="1">
        <v>38544.520104166666</v>
      </c>
      <c r="E6935">
        <v>4.99</v>
      </c>
      <c r="F6935" t="s">
        <v>6</v>
      </c>
      <c r="G6935" t="str">
        <f>TEXT(OUTPUT1[[#This Row],[rental_date]],"yyyy-mm")</f>
        <v>2005-07</v>
      </c>
    </row>
    <row r="6936" spans="2:7" x14ac:dyDescent="0.25">
      <c r="B6936">
        <v>6826</v>
      </c>
      <c r="C6936">
        <v>408</v>
      </c>
      <c r="D6936" s="1">
        <v>38545.772245370368</v>
      </c>
      <c r="E6936">
        <v>2.99</v>
      </c>
      <c r="F6936" t="s">
        <v>6</v>
      </c>
      <c r="G6936" t="str">
        <f>TEXT(OUTPUT1[[#This Row],[rental_date]],"yyyy-mm")</f>
        <v>2005-07</v>
      </c>
    </row>
    <row r="6937" spans="2:7" x14ac:dyDescent="0.25">
      <c r="B6937">
        <v>7053</v>
      </c>
      <c r="C6937">
        <v>408</v>
      </c>
      <c r="D6937" s="1">
        <v>38560.152013888888</v>
      </c>
      <c r="E6937">
        <v>4.99</v>
      </c>
      <c r="F6937" t="s">
        <v>6</v>
      </c>
      <c r="G6937" t="str">
        <f>TEXT(OUTPUT1[[#This Row],[rental_date]],"yyyy-mm")</f>
        <v>2005-07</v>
      </c>
    </row>
    <row r="6938" spans="2:7" x14ac:dyDescent="0.25">
      <c r="B6938">
        <v>7996</v>
      </c>
      <c r="C6938">
        <v>408</v>
      </c>
      <c r="D6938" s="1">
        <v>38561.625567129631</v>
      </c>
      <c r="E6938">
        <v>4.99</v>
      </c>
      <c r="F6938" t="s">
        <v>6</v>
      </c>
      <c r="G6938" t="str">
        <f>TEXT(OUTPUT1[[#This Row],[rental_date]],"yyyy-mm")</f>
        <v>2005-07</v>
      </c>
    </row>
    <row r="6939" spans="2:7" x14ac:dyDescent="0.25">
      <c r="B6939">
        <v>4550</v>
      </c>
      <c r="C6939">
        <v>409</v>
      </c>
      <c r="D6939" s="1">
        <v>38541.19027777778</v>
      </c>
      <c r="E6939">
        <v>4.99</v>
      </c>
      <c r="F6939" t="s">
        <v>6</v>
      </c>
      <c r="G6939" t="str">
        <f>TEXT(OUTPUT1[[#This Row],[rental_date]],"yyyy-mm")</f>
        <v>2005-07</v>
      </c>
    </row>
    <row r="6940" spans="2:7" x14ac:dyDescent="0.25">
      <c r="B6940">
        <v>5175</v>
      </c>
      <c r="C6940">
        <v>409</v>
      </c>
      <c r="D6940" s="1">
        <v>38542.398935185185</v>
      </c>
      <c r="E6940">
        <v>3.99</v>
      </c>
      <c r="F6940" t="s">
        <v>6</v>
      </c>
      <c r="G6940" t="str">
        <f>TEXT(OUTPUT1[[#This Row],[rental_date]],"yyyy-mm")</f>
        <v>2005-07</v>
      </c>
    </row>
    <row r="6941" spans="2:7" x14ac:dyDescent="0.25">
      <c r="B6941">
        <v>5306</v>
      </c>
      <c r="C6941">
        <v>409</v>
      </c>
      <c r="D6941" s="1">
        <v>38542.664409722223</v>
      </c>
      <c r="E6941">
        <v>5.99</v>
      </c>
      <c r="F6941" t="s">
        <v>6</v>
      </c>
      <c r="G6941" t="str">
        <f>TEXT(OUTPUT1[[#This Row],[rental_date]],"yyyy-mm")</f>
        <v>2005-07</v>
      </c>
    </row>
    <row r="6942" spans="2:7" x14ac:dyDescent="0.25">
      <c r="B6942">
        <v>5422</v>
      </c>
      <c r="C6942">
        <v>409</v>
      </c>
      <c r="D6942" s="1">
        <v>38542.872071759259</v>
      </c>
      <c r="E6942">
        <v>0.99</v>
      </c>
      <c r="F6942" t="s">
        <v>6</v>
      </c>
      <c r="G6942" t="str">
        <f>TEXT(OUTPUT1[[#This Row],[rental_date]],"yyyy-mm")</f>
        <v>2005-07</v>
      </c>
    </row>
    <row r="6943" spans="2:7" x14ac:dyDescent="0.25">
      <c r="B6943">
        <v>5848</v>
      </c>
      <c r="C6943">
        <v>409</v>
      </c>
      <c r="D6943" s="1">
        <v>38543.727939814817</v>
      </c>
      <c r="E6943">
        <v>2.99</v>
      </c>
      <c r="F6943" t="s">
        <v>6</v>
      </c>
      <c r="G6943" t="str">
        <f>TEXT(OUTPUT1[[#This Row],[rental_date]],"yyyy-mm")</f>
        <v>2005-07</v>
      </c>
    </row>
    <row r="6944" spans="2:7" x14ac:dyDescent="0.25">
      <c r="B6944">
        <v>5955</v>
      </c>
      <c r="C6944">
        <v>409</v>
      </c>
      <c r="D6944" s="1">
        <v>38543.973726851851</v>
      </c>
      <c r="E6944">
        <v>7.99</v>
      </c>
      <c r="F6944" t="s">
        <v>6</v>
      </c>
      <c r="G6944" t="str">
        <f>TEXT(OUTPUT1[[#This Row],[rental_date]],"yyyy-mm")</f>
        <v>2005-07</v>
      </c>
    </row>
    <row r="6945" spans="2:7" x14ac:dyDescent="0.25">
      <c r="B6945">
        <v>6026</v>
      </c>
      <c r="C6945">
        <v>409</v>
      </c>
      <c r="D6945" s="1">
        <v>38544.098414351851</v>
      </c>
      <c r="E6945">
        <v>4.99</v>
      </c>
      <c r="F6945" t="s">
        <v>6</v>
      </c>
      <c r="G6945" t="str">
        <f>TEXT(OUTPUT1[[#This Row],[rental_date]],"yyyy-mm")</f>
        <v>2005-07</v>
      </c>
    </row>
    <row r="6946" spans="2:7" x14ac:dyDescent="0.25">
      <c r="B6946">
        <v>6596</v>
      </c>
      <c r="C6946">
        <v>409</v>
      </c>
      <c r="D6946" s="1">
        <v>38545.314571759256</v>
      </c>
      <c r="E6946">
        <v>2.99</v>
      </c>
      <c r="F6946" t="s">
        <v>6</v>
      </c>
      <c r="G6946" t="str">
        <f>TEXT(OUTPUT1[[#This Row],[rental_date]],"yyyy-mm")</f>
        <v>2005-07</v>
      </c>
    </row>
    <row r="6947" spans="2:7" x14ac:dyDescent="0.25">
      <c r="B6947">
        <v>7673</v>
      </c>
      <c r="C6947">
        <v>409</v>
      </c>
      <c r="D6947" s="1">
        <v>38561.120752314811</v>
      </c>
      <c r="E6947">
        <v>2.99</v>
      </c>
      <c r="F6947" t="s">
        <v>6</v>
      </c>
      <c r="G6947" t="str">
        <f>TEXT(OUTPUT1[[#This Row],[rental_date]],"yyyy-mm")</f>
        <v>2005-07</v>
      </c>
    </row>
    <row r="6948" spans="2:7" x14ac:dyDescent="0.25">
      <c r="B6948">
        <v>7940</v>
      </c>
      <c r="C6948">
        <v>409</v>
      </c>
      <c r="D6948" s="1">
        <v>38561.532488425924</v>
      </c>
      <c r="E6948">
        <v>0.99</v>
      </c>
      <c r="F6948" t="s">
        <v>6</v>
      </c>
      <c r="G6948" t="str">
        <f>TEXT(OUTPUT1[[#This Row],[rental_date]],"yyyy-mm")</f>
        <v>2005-07</v>
      </c>
    </row>
    <row r="6949" spans="2:7" x14ac:dyDescent="0.25">
      <c r="B6949">
        <v>8037</v>
      </c>
      <c r="C6949">
        <v>409</v>
      </c>
      <c r="D6949" s="1">
        <v>38561.688425925924</v>
      </c>
      <c r="E6949">
        <v>4.99</v>
      </c>
      <c r="F6949" t="s">
        <v>6</v>
      </c>
      <c r="G6949" t="str">
        <f>TEXT(OUTPUT1[[#This Row],[rental_date]],"yyyy-mm")</f>
        <v>2005-07</v>
      </c>
    </row>
    <row r="6950" spans="2:7" x14ac:dyDescent="0.25">
      <c r="B6950">
        <v>4267</v>
      </c>
      <c r="C6950">
        <v>410</v>
      </c>
      <c r="D6950" s="1">
        <v>38540.607986111114</v>
      </c>
      <c r="E6950">
        <v>0.99</v>
      </c>
      <c r="F6950" t="s">
        <v>6</v>
      </c>
      <c r="G6950" t="str">
        <f>TEXT(OUTPUT1[[#This Row],[rental_date]],"yyyy-mm")</f>
        <v>2005-07</v>
      </c>
    </row>
    <row r="6951" spans="2:7" x14ac:dyDescent="0.25">
      <c r="B6951">
        <v>5150</v>
      </c>
      <c r="C6951">
        <v>410</v>
      </c>
      <c r="D6951" s="1">
        <v>38542.35324074074</v>
      </c>
      <c r="E6951">
        <v>3.99</v>
      </c>
      <c r="F6951" t="s">
        <v>6</v>
      </c>
      <c r="G6951" t="str">
        <f>TEXT(OUTPUT1[[#This Row],[rental_date]],"yyyy-mm")</f>
        <v>2005-07</v>
      </c>
    </row>
    <row r="6952" spans="2:7" x14ac:dyDescent="0.25">
      <c r="B6952">
        <v>5192</v>
      </c>
      <c r="C6952">
        <v>410</v>
      </c>
      <c r="D6952" s="1">
        <v>38542.435520833336</v>
      </c>
      <c r="E6952">
        <v>4.99</v>
      </c>
      <c r="F6952" t="s">
        <v>6</v>
      </c>
      <c r="G6952" t="str">
        <f>TEXT(OUTPUT1[[#This Row],[rental_date]],"yyyy-mm")</f>
        <v>2005-07</v>
      </c>
    </row>
    <row r="6953" spans="2:7" x14ac:dyDescent="0.25">
      <c r="B6953">
        <v>5330</v>
      </c>
      <c r="C6953">
        <v>410</v>
      </c>
      <c r="D6953" s="1">
        <v>38542.704131944447</v>
      </c>
      <c r="E6953">
        <v>5.99</v>
      </c>
      <c r="F6953" t="s">
        <v>6</v>
      </c>
      <c r="G6953" t="str">
        <f>TEXT(OUTPUT1[[#This Row],[rental_date]],"yyyy-mm")</f>
        <v>2005-07</v>
      </c>
    </row>
    <row r="6954" spans="2:7" x14ac:dyDescent="0.25">
      <c r="B6954">
        <v>5336</v>
      </c>
      <c r="C6954">
        <v>410</v>
      </c>
      <c r="D6954" s="1">
        <v>38542.709120370368</v>
      </c>
      <c r="E6954">
        <v>2.99</v>
      </c>
      <c r="F6954" t="s">
        <v>6</v>
      </c>
      <c r="G6954" t="str">
        <f>TEXT(OUTPUT1[[#This Row],[rental_date]],"yyyy-mm")</f>
        <v>2005-07</v>
      </c>
    </row>
    <row r="6955" spans="2:7" x14ac:dyDescent="0.25">
      <c r="B6955">
        <v>6148</v>
      </c>
      <c r="C6955">
        <v>410</v>
      </c>
      <c r="D6955" s="1">
        <v>38544.384976851848</v>
      </c>
      <c r="E6955">
        <v>4.99</v>
      </c>
      <c r="F6955" t="s">
        <v>6</v>
      </c>
      <c r="G6955" t="str">
        <f>TEXT(OUTPUT1[[#This Row],[rental_date]],"yyyy-mm")</f>
        <v>2005-07</v>
      </c>
    </row>
    <row r="6956" spans="2:7" x14ac:dyDescent="0.25">
      <c r="B6956">
        <v>6218</v>
      </c>
      <c r="C6956">
        <v>410</v>
      </c>
      <c r="D6956" s="1">
        <v>38544.552060185182</v>
      </c>
      <c r="E6956">
        <v>5.99</v>
      </c>
      <c r="F6956" t="s">
        <v>6</v>
      </c>
      <c r="G6956" t="str">
        <f>TEXT(OUTPUT1[[#This Row],[rental_date]],"yyyy-mm")</f>
        <v>2005-07</v>
      </c>
    </row>
    <row r="6957" spans="2:7" x14ac:dyDescent="0.25">
      <c r="B6957">
        <v>7350</v>
      </c>
      <c r="C6957">
        <v>410</v>
      </c>
      <c r="D6957" s="1">
        <v>38560.607106481482</v>
      </c>
      <c r="E6957">
        <v>4.99</v>
      </c>
      <c r="F6957" t="s">
        <v>6</v>
      </c>
      <c r="G6957" t="str">
        <f>TEXT(OUTPUT1[[#This Row],[rental_date]],"yyyy-mm")</f>
        <v>2005-07</v>
      </c>
    </row>
    <row r="6958" spans="2:7" x14ac:dyDescent="0.25">
      <c r="B6958">
        <v>7407</v>
      </c>
      <c r="C6958">
        <v>410</v>
      </c>
      <c r="D6958" s="1">
        <v>38560.686851851853</v>
      </c>
      <c r="E6958">
        <v>5.99</v>
      </c>
      <c r="F6958" t="s">
        <v>6</v>
      </c>
      <c r="G6958" t="str">
        <f>TEXT(OUTPUT1[[#This Row],[rental_date]],"yyyy-mm")</f>
        <v>2005-07</v>
      </c>
    </row>
    <row r="6959" spans="2:7" x14ac:dyDescent="0.25">
      <c r="B6959">
        <v>7523</v>
      </c>
      <c r="C6959">
        <v>410</v>
      </c>
      <c r="D6959" s="1">
        <v>38560.882905092592</v>
      </c>
      <c r="E6959">
        <v>4.99</v>
      </c>
      <c r="F6959" t="s">
        <v>6</v>
      </c>
      <c r="G6959" t="str">
        <f>TEXT(OUTPUT1[[#This Row],[rental_date]],"yyyy-mm")</f>
        <v>2005-07</v>
      </c>
    </row>
    <row r="6960" spans="2:7" x14ac:dyDescent="0.25">
      <c r="B6960">
        <v>4146</v>
      </c>
      <c r="C6960">
        <v>411</v>
      </c>
      <c r="D6960" s="1">
        <v>38540.354351851849</v>
      </c>
      <c r="E6960">
        <v>0.99</v>
      </c>
      <c r="F6960" t="s">
        <v>6</v>
      </c>
      <c r="G6960" t="str">
        <f>TEXT(OUTPUT1[[#This Row],[rental_date]],"yyyy-mm")</f>
        <v>2005-07</v>
      </c>
    </row>
    <row r="6961" spans="2:7" x14ac:dyDescent="0.25">
      <c r="B6961">
        <v>4246</v>
      </c>
      <c r="C6961">
        <v>411</v>
      </c>
      <c r="D6961" s="1">
        <v>38540.575729166667</v>
      </c>
      <c r="E6961">
        <v>2.99</v>
      </c>
      <c r="F6961" t="s">
        <v>6</v>
      </c>
      <c r="G6961" t="str">
        <f>TEXT(OUTPUT1[[#This Row],[rental_date]],"yyyy-mm")</f>
        <v>2005-07</v>
      </c>
    </row>
    <row r="6962" spans="2:7" x14ac:dyDescent="0.25">
      <c r="B6962">
        <v>5357</v>
      </c>
      <c r="C6962">
        <v>411</v>
      </c>
      <c r="D6962" s="1">
        <v>38542.756238425929</v>
      </c>
      <c r="E6962">
        <v>5.99</v>
      </c>
      <c r="F6962" t="s">
        <v>6</v>
      </c>
      <c r="G6962" t="str">
        <f>TEXT(OUTPUT1[[#This Row],[rental_date]],"yyyy-mm")</f>
        <v>2005-07</v>
      </c>
    </row>
    <row r="6963" spans="2:7" x14ac:dyDescent="0.25">
      <c r="B6963">
        <v>5800</v>
      </c>
      <c r="C6963">
        <v>411</v>
      </c>
      <c r="D6963" s="1">
        <v>38543.624027777776</v>
      </c>
      <c r="E6963">
        <v>2.99</v>
      </c>
      <c r="F6963" t="s">
        <v>6</v>
      </c>
      <c r="G6963" t="str">
        <f>TEXT(OUTPUT1[[#This Row],[rental_date]],"yyyy-mm")</f>
        <v>2005-07</v>
      </c>
    </row>
    <row r="6964" spans="2:7" x14ac:dyDescent="0.25">
      <c r="B6964">
        <v>7102</v>
      </c>
      <c r="C6964">
        <v>411</v>
      </c>
      <c r="D6964" s="1">
        <v>38560.213437500002</v>
      </c>
      <c r="E6964">
        <v>1.99</v>
      </c>
      <c r="F6964" t="s">
        <v>6</v>
      </c>
      <c r="G6964" t="str">
        <f>TEXT(OUTPUT1[[#This Row],[rental_date]],"yyyy-mm")</f>
        <v>2005-07</v>
      </c>
    </row>
    <row r="6965" spans="2:7" x14ac:dyDescent="0.25">
      <c r="B6965">
        <v>7395</v>
      </c>
      <c r="C6965">
        <v>411</v>
      </c>
      <c r="D6965" s="1">
        <v>38560.668877314813</v>
      </c>
      <c r="E6965">
        <v>0.99</v>
      </c>
      <c r="F6965" t="s">
        <v>6</v>
      </c>
      <c r="G6965" t="str">
        <f>TEXT(OUTPUT1[[#This Row],[rental_date]],"yyyy-mm")</f>
        <v>2005-07</v>
      </c>
    </row>
    <row r="6966" spans="2:7" x14ac:dyDescent="0.25">
      <c r="B6966">
        <v>7513</v>
      </c>
      <c r="C6966">
        <v>411</v>
      </c>
      <c r="D6966" s="1">
        <v>38560.868796296294</v>
      </c>
      <c r="E6966">
        <v>2.99</v>
      </c>
      <c r="F6966" t="s">
        <v>6</v>
      </c>
      <c r="G6966" t="str">
        <f>TEXT(OUTPUT1[[#This Row],[rental_date]],"yyyy-mm")</f>
        <v>2005-07</v>
      </c>
    </row>
    <row r="6967" spans="2:7" x14ac:dyDescent="0.25">
      <c r="B6967">
        <v>7813</v>
      </c>
      <c r="C6967">
        <v>411</v>
      </c>
      <c r="D6967" s="1">
        <v>38561.339201388888</v>
      </c>
      <c r="E6967">
        <v>2.99</v>
      </c>
      <c r="F6967" t="s">
        <v>6</v>
      </c>
      <c r="G6967" t="str">
        <f>TEXT(OUTPUT1[[#This Row],[rental_date]],"yyyy-mm")</f>
        <v>2005-07</v>
      </c>
    </row>
    <row r="6968" spans="2:7" x14ac:dyDescent="0.25">
      <c r="B6968">
        <v>8023</v>
      </c>
      <c r="C6968">
        <v>411</v>
      </c>
      <c r="D6968" s="1">
        <v>38561.662141203706</v>
      </c>
      <c r="E6968">
        <v>0.99</v>
      </c>
      <c r="F6968" t="s">
        <v>6</v>
      </c>
      <c r="G6968" t="str">
        <f>TEXT(OUTPUT1[[#This Row],[rental_date]],"yyyy-mm")</f>
        <v>2005-07</v>
      </c>
    </row>
    <row r="6969" spans="2:7" x14ac:dyDescent="0.25">
      <c r="B6969">
        <v>8036</v>
      </c>
      <c r="C6969">
        <v>412</v>
      </c>
      <c r="D6969" s="1">
        <v>38561.685914351852</v>
      </c>
      <c r="E6969">
        <v>0.99</v>
      </c>
      <c r="F6969" t="s">
        <v>6</v>
      </c>
      <c r="G6969" t="str">
        <f>TEXT(OUTPUT1[[#This Row],[rental_date]],"yyyy-mm")</f>
        <v>2005-07</v>
      </c>
    </row>
    <row r="6970" spans="2:7" x14ac:dyDescent="0.25">
      <c r="B6970">
        <v>4491</v>
      </c>
      <c r="C6970">
        <v>413</v>
      </c>
      <c r="D6970" s="1">
        <v>38541.063032407408</v>
      </c>
      <c r="E6970">
        <v>0.99</v>
      </c>
      <c r="F6970" t="s">
        <v>6</v>
      </c>
      <c r="G6970" t="str">
        <f>TEXT(OUTPUT1[[#This Row],[rental_date]],"yyyy-mm")</f>
        <v>2005-07</v>
      </c>
    </row>
    <row r="6971" spans="2:7" x14ac:dyDescent="0.25">
      <c r="B6971">
        <v>5897</v>
      </c>
      <c r="C6971">
        <v>413</v>
      </c>
      <c r="D6971" s="1">
        <v>38543.844606481478</v>
      </c>
      <c r="E6971">
        <v>7.99</v>
      </c>
      <c r="F6971" t="s">
        <v>6</v>
      </c>
      <c r="G6971" t="str">
        <f>TEXT(OUTPUT1[[#This Row],[rental_date]],"yyyy-mm")</f>
        <v>2005-07</v>
      </c>
    </row>
    <row r="6972" spans="2:7" x14ac:dyDescent="0.25">
      <c r="B6972">
        <v>7100</v>
      </c>
      <c r="C6972">
        <v>413</v>
      </c>
      <c r="D6972" s="1">
        <v>38560.211817129632</v>
      </c>
      <c r="E6972">
        <v>4.99</v>
      </c>
      <c r="F6972" t="s">
        <v>6</v>
      </c>
      <c r="G6972" t="str">
        <f>TEXT(OUTPUT1[[#This Row],[rental_date]],"yyyy-mm")</f>
        <v>2005-07</v>
      </c>
    </row>
    <row r="6973" spans="2:7" x14ac:dyDescent="0.25">
      <c r="B6973">
        <v>7635</v>
      </c>
      <c r="C6973">
        <v>413</v>
      </c>
      <c r="D6973" s="1">
        <v>38561.047349537039</v>
      </c>
      <c r="E6973">
        <v>0.99</v>
      </c>
      <c r="F6973" t="s">
        <v>6</v>
      </c>
      <c r="G6973" t="str">
        <f>TEXT(OUTPUT1[[#This Row],[rental_date]],"yyyy-mm")</f>
        <v>2005-07</v>
      </c>
    </row>
    <row r="6974" spans="2:7" x14ac:dyDescent="0.25">
      <c r="B6974">
        <v>7731</v>
      </c>
      <c r="C6974">
        <v>413</v>
      </c>
      <c r="D6974" s="1">
        <v>38561.209236111114</v>
      </c>
      <c r="E6974">
        <v>0.99</v>
      </c>
      <c r="F6974" t="s">
        <v>6</v>
      </c>
      <c r="G6974" t="str">
        <f>TEXT(OUTPUT1[[#This Row],[rental_date]],"yyyy-mm")</f>
        <v>2005-07</v>
      </c>
    </row>
    <row r="6975" spans="2:7" x14ac:dyDescent="0.25">
      <c r="B6975">
        <v>4437</v>
      </c>
      <c r="C6975">
        <v>414</v>
      </c>
      <c r="D6975" s="1">
        <v>38540.955335648148</v>
      </c>
      <c r="E6975">
        <v>3.99</v>
      </c>
      <c r="F6975" t="s">
        <v>6</v>
      </c>
      <c r="G6975" t="str">
        <f>TEXT(OUTPUT1[[#This Row],[rental_date]],"yyyy-mm")</f>
        <v>2005-07</v>
      </c>
    </row>
    <row r="6976" spans="2:7" x14ac:dyDescent="0.25">
      <c r="B6976">
        <v>6462</v>
      </c>
      <c r="C6976">
        <v>414</v>
      </c>
      <c r="D6976" s="1">
        <v>38545.052361111113</v>
      </c>
      <c r="E6976">
        <v>7.99</v>
      </c>
      <c r="F6976" t="s">
        <v>6</v>
      </c>
      <c r="G6976" t="str">
        <f>TEXT(OUTPUT1[[#This Row],[rental_date]],"yyyy-mm")</f>
        <v>2005-07</v>
      </c>
    </row>
    <row r="6977" spans="2:7" x14ac:dyDescent="0.25">
      <c r="B6977">
        <v>6728</v>
      </c>
      <c r="C6977">
        <v>414</v>
      </c>
      <c r="D6977" s="1">
        <v>38545.581111111111</v>
      </c>
      <c r="E6977">
        <v>0.99</v>
      </c>
      <c r="F6977" t="s">
        <v>6</v>
      </c>
      <c r="G6977" t="str">
        <f>TEXT(OUTPUT1[[#This Row],[rental_date]],"yyyy-mm")</f>
        <v>2005-07</v>
      </c>
    </row>
    <row r="6978" spans="2:7" x14ac:dyDescent="0.25">
      <c r="B6978">
        <v>6845</v>
      </c>
      <c r="C6978">
        <v>414</v>
      </c>
      <c r="D6978" s="1">
        <v>38545.806030092594</v>
      </c>
      <c r="E6978">
        <v>0.99</v>
      </c>
      <c r="F6978" t="s">
        <v>6</v>
      </c>
      <c r="G6978" t="str">
        <f>TEXT(OUTPUT1[[#This Row],[rental_date]],"yyyy-mm")</f>
        <v>2005-07</v>
      </c>
    </row>
    <row r="6979" spans="2:7" x14ac:dyDescent="0.25">
      <c r="B6979">
        <v>7009</v>
      </c>
      <c r="C6979">
        <v>414</v>
      </c>
      <c r="D6979" s="1">
        <v>38560.073425925926</v>
      </c>
      <c r="E6979">
        <v>0.99</v>
      </c>
      <c r="F6979" t="s">
        <v>6</v>
      </c>
      <c r="G6979" t="str">
        <f>TEXT(OUTPUT1[[#This Row],[rental_date]],"yyyy-mm")</f>
        <v>2005-07</v>
      </c>
    </row>
    <row r="6980" spans="2:7" x14ac:dyDescent="0.25">
      <c r="B6980">
        <v>7779</v>
      </c>
      <c r="C6980">
        <v>414</v>
      </c>
      <c r="D6980" s="1">
        <v>38561.299432870372</v>
      </c>
      <c r="E6980">
        <v>2.99</v>
      </c>
      <c r="F6980" t="s">
        <v>6</v>
      </c>
      <c r="G6980" t="str">
        <f>TEXT(OUTPUT1[[#This Row],[rental_date]],"yyyy-mm")</f>
        <v>2005-07</v>
      </c>
    </row>
    <row r="6981" spans="2:7" x14ac:dyDescent="0.25">
      <c r="B6981">
        <v>4926</v>
      </c>
      <c r="C6981">
        <v>415</v>
      </c>
      <c r="D6981" s="1">
        <v>38541.917916666665</v>
      </c>
      <c r="E6981">
        <v>8.99</v>
      </c>
      <c r="F6981" t="s">
        <v>6</v>
      </c>
      <c r="G6981" t="str">
        <f>TEXT(OUTPUT1[[#This Row],[rental_date]],"yyyy-mm")</f>
        <v>2005-07</v>
      </c>
    </row>
    <row r="6982" spans="2:7" x14ac:dyDescent="0.25">
      <c r="B6982">
        <v>5665</v>
      </c>
      <c r="C6982">
        <v>415</v>
      </c>
      <c r="D6982" s="1">
        <v>38543.340370370373</v>
      </c>
      <c r="E6982">
        <v>0.99</v>
      </c>
      <c r="F6982" t="s">
        <v>6</v>
      </c>
      <c r="G6982" t="str">
        <f>TEXT(OUTPUT1[[#This Row],[rental_date]],"yyyy-mm")</f>
        <v>2005-07</v>
      </c>
    </row>
    <row r="6983" spans="2:7" x14ac:dyDescent="0.25">
      <c r="B6983">
        <v>5733</v>
      </c>
      <c r="C6983">
        <v>415</v>
      </c>
      <c r="D6983" s="1">
        <v>38543.484305555554</v>
      </c>
      <c r="E6983">
        <v>0.99</v>
      </c>
      <c r="F6983" t="s">
        <v>6</v>
      </c>
      <c r="G6983" t="str">
        <f>TEXT(OUTPUT1[[#This Row],[rental_date]],"yyyy-mm")</f>
        <v>2005-07</v>
      </c>
    </row>
    <row r="6984" spans="2:7" x14ac:dyDescent="0.25">
      <c r="B6984">
        <v>6491</v>
      </c>
      <c r="C6984">
        <v>415</v>
      </c>
      <c r="D6984" s="1">
        <v>38545.103136574071</v>
      </c>
      <c r="E6984">
        <v>5.99</v>
      </c>
      <c r="F6984" t="s">
        <v>6</v>
      </c>
      <c r="G6984" t="str">
        <f>TEXT(OUTPUT1[[#This Row],[rental_date]],"yyyy-mm")</f>
        <v>2005-07</v>
      </c>
    </row>
    <row r="6985" spans="2:7" x14ac:dyDescent="0.25">
      <c r="B6985">
        <v>6505</v>
      </c>
      <c r="C6985">
        <v>415</v>
      </c>
      <c r="D6985" s="1">
        <v>38545.144178240742</v>
      </c>
      <c r="E6985">
        <v>3.99</v>
      </c>
      <c r="F6985" t="s">
        <v>6</v>
      </c>
      <c r="G6985" t="str">
        <f>TEXT(OUTPUT1[[#This Row],[rental_date]],"yyyy-mm")</f>
        <v>2005-07</v>
      </c>
    </row>
    <row r="6986" spans="2:7" x14ac:dyDescent="0.25">
      <c r="B6986">
        <v>7379</v>
      </c>
      <c r="C6986">
        <v>415</v>
      </c>
      <c r="D6986" s="1">
        <v>38560.650497685187</v>
      </c>
      <c r="E6986">
        <v>4.99</v>
      </c>
      <c r="F6986" t="s">
        <v>6</v>
      </c>
      <c r="G6986" t="str">
        <f>TEXT(OUTPUT1[[#This Row],[rental_date]],"yyyy-mm")</f>
        <v>2005-07</v>
      </c>
    </row>
    <row r="6987" spans="2:7" x14ac:dyDescent="0.25">
      <c r="B6987">
        <v>7624</v>
      </c>
      <c r="C6987">
        <v>415</v>
      </c>
      <c r="D6987" s="1">
        <v>38561.026203703703</v>
      </c>
      <c r="E6987">
        <v>0.99</v>
      </c>
      <c r="F6987" t="s">
        <v>6</v>
      </c>
      <c r="G6987" t="str">
        <f>TEXT(OUTPUT1[[#This Row],[rental_date]],"yyyy-mm")</f>
        <v>2005-07</v>
      </c>
    </row>
    <row r="6988" spans="2:7" x14ac:dyDescent="0.25">
      <c r="B6988">
        <v>7748</v>
      </c>
      <c r="C6988">
        <v>415</v>
      </c>
      <c r="D6988" s="1">
        <v>38561.244710648149</v>
      </c>
      <c r="E6988">
        <v>4.99</v>
      </c>
      <c r="F6988" t="s">
        <v>6</v>
      </c>
      <c r="G6988" t="str">
        <f>TEXT(OUTPUT1[[#This Row],[rental_date]],"yyyy-mm")</f>
        <v>2005-07</v>
      </c>
    </row>
    <row r="6989" spans="2:7" x14ac:dyDescent="0.25">
      <c r="B6989">
        <v>6097</v>
      </c>
      <c r="C6989">
        <v>416</v>
      </c>
      <c r="D6989" s="1">
        <v>38544.265081018515</v>
      </c>
      <c r="E6989">
        <v>2.99</v>
      </c>
      <c r="F6989" t="s">
        <v>6</v>
      </c>
      <c r="G6989" t="str">
        <f>TEXT(OUTPUT1[[#This Row],[rental_date]],"yyyy-mm")</f>
        <v>2005-07</v>
      </c>
    </row>
    <row r="6990" spans="2:7" x14ac:dyDescent="0.25">
      <c r="B6990">
        <v>6879</v>
      </c>
      <c r="C6990">
        <v>416</v>
      </c>
      <c r="D6990" s="1">
        <v>38545.859456018516</v>
      </c>
      <c r="E6990">
        <v>7.99</v>
      </c>
      <c r="F6990" t="s">
        <v>6</v>
      </c>
      <c r="G6990" t="str">
        <f>TEXT(OUTPUT1[[#This Row],[rental_date]],"yyyy-mm")</f>
        <v>2005-07</v>
      </c>
    </row>
    <row r="6991" spans="2:7" x14ac:dyDescent="0.25">
      <c r="B6991">
        <v>7889</v>
      </c>
      <c r="C6991">
        <v>416</v>
      </c>
      <c r="D6991" s="1">
        <v>38561.446770833332</v>
      </c>
      <c r="E6991">
        <v>0.99</v>
      </c>
      <c r="F6991" t="s">
        <v>6</v>
      </c>
      <c r="G6991" t="str">
        <f>TEXT(OUTPUT1[[#This Row],[rental_date]],"yyyy-mm")</f>
        <v>2005-07</v>
      </c>
    </row>
    <row r="6992" spans="2:7" x14ac:dyDescent="0.25">
      <c r="B6992">
        <v>7917</v>
      </c>
      <c r="C6992">
        <v>416</v>
      </c>
      <c r="D6992" s="1">
        <v>38561.497881944444</v>
      </c>
      <c r="E6992">
        <v>2.99</v>
      </c>
      <c r="F6992" t="s">
        <v>6</v>
      </c>
      <c r="G6992" t="str">
        <f>TEXT(OUTPUT1[[#This Row],[rental_date]],"yyyy-mm")</f>
        <v>2005-07</v>
      </c>
    </row>
    <row r="6993" spans="2:7" x14ac:dyDescent="0.25">
      <c r="B6993">
        <v>4418</v>
      </c>
      <c r="C6993">
        <v>417</v>
      </c>
      <c r="D6993" s="1">
        <v>38540.920486111114</v>
      </c>
      <c r="E6993">
        <v>2.99</v>
      </c>
      <c r="F6993" t="s">
        <v>6</v>
      </c>
      <c r="G6993" t="str">
        <f>TEXT(OUTPUT1[[#This Row],[rental_date]],"yyyy-mm")</f>
        <v>2005-07</v>
      </c>
    </row>
    <row r="6994" spans="2:7" x14ac:dyDescent="0.25">
      <c r="B6994">
        <v>4421</v>
      </c>
      <c r="C6994">
        <v>417</v>
      </c>
      <c r="D6994" s="1">
        <v>38540.922164351854</v>
      </c>
      <c r="E6994">
        <v>9.99</v>
      </c>
      <c r="F6994" t="s">
        <v>6</v>
      </c>
      <c r="G6994" t="str">
        <f>TEXT(OUTPUT1[[#This Row],[rental_date]],"yyyy-mm")</f>
        <v>2005-07</v>
      </c>
    </row>
    <row r="6995" spans="2:7" x14ac:dyDescent="0.25">
      <c r="B6995">
        <v>6258</v>
      </c>
      <c r="C6995">
        <v>417</v>
      </c>
      <c r="D6995" s="1">
        <v>38544.64203703704</v>
      </c>
      <c r="E6995">
        <v>6.99</v>
      </c>
      <c r="F6995" t="s">
        <v>6</v>
      </c>
      <c r="G6995" t="str">
        <f>TEXT(OUTPUT1[[#This Row],[rental_date]],"yyyy-mm")</f>
        <v>2005-07</v>
      </c>
    </row>
    <row r="6996" spans="2:7" x14ac:dyDescent="0.25">
      <c r="B6996">
        <v>6312</v>
      </c>
      <c r="C6996">
        <v>417</v>
      </c>
      <c r="D6996" s="1">
        <v>38544.76321759259</v>
      </c>
      <c r="E6996">
        <v>4.99</v>
      </c>
      <c r="F6996" t="s">
        <v>6</v>
      </c>
      <c r="G6996" t="str">
        <f>TEXT(OUTPUT1[[#This Row],[rental_date]],"yyyy-mm")</f>
        <v>2005-07</v>
      </c>
    </row>
    <row r="6997" spans="2:7" x14ac:dyDescent="0.25">
      <c r="B6997">
        <v>4852</v>
      </c>
      <c r="C6997">
        <v>418</v>
      </c>
      <c r="D6997" s="1">
        <v>38541.780034722222</v>
      </c>
      <c r="E6997">
        <v>7.99</v>
      </c>
      <c r="F6997" t="s">
        <v>6</v>
      </c>
      <c r="G6997" t="str">
        <f>TEXT(OUTPUT1[[#This Row],[rental_date]],"yyyy-mm")</f>
        <v>2005-07</v>
      </c>
    </row>
    <row r="6998" spans="2:7" x14ac:dyDescent="0.25">
      <c r="B6998">
        <v>4865</v>
      </c>
      <c r="C6998">
        <v>418</v>
      </c>
      <c r="D6998" s="1">
        <v>38541.797962962963</v>
      </c>
      <c r="E6998">
        <v>2.99</v>
      </c>
      <c r="F6998" t="s">
        <v>6</v>
      </c>
      <c r="G6998" t="str">
        <f>TEXT(OUTPUT1[[#This Row],[rental_date]],"yyyy-mm")</f>
        <v>2005-07</v>
      </c>
    </row>
    <row r="6999" spans="2:7" x14ac:dyDescent="0.25">
      <c r="B6999">
        <v>4938</v>
      </c>
      <c r="C6999">
        <v>418</v>
      </c>
      <c r="D6999" s="1">
        <v>38541.939502314817</v>
      </c>
      <c r="E6999">
        <v>0.99</v>
      </c>
      <c r="F6999" t="s">
        <v>6</v>
      </c>
      <c r="G6999" t="str">
        <f>TEXT(OUTPUT1[[#This Row],[rental_date]],"yyyy-mm")</f>
        <v>2005-07</v>
      </c>
    </row>
    <row r="7000" spans="2:7" x14ac:dyDescent="0.25">
      <c r="B7000">
        <v>6150</v>
      </c>
      <c r="C7000">
        <v>418</v>
      </c>
      <c r="D7000" s="1">
        <v>38544.39162037037</v>
      </c>
      <c r="E7000">
        <v>4.99</v>
      </c>
      <c r="F7000" t="s">
        <v>6</v>
      </c>
      <c r="G7000" t="str">
        <f>TEXT(OUTPUT1[[#This Row],[rental_date]],"yyyy-mm")</f>
        <v>2005-07</v>
      </c>
    </row>
    <row r="7001" spans="2:7" x14ac:dyDescent="0.25">
      <c r="B7001">
        <v>6970</v>
      </c>
      <c r="C7001">
        <v>418</v>
      </c>
      <c r="D7001" s="1">
        <v>38560.018217592595</v>
      </c>
      <c r="E7001">
        <v>4.99</v>
      </c>
      <c r="F7001" t="s">
        <v>6</v>
      </c>
      <c r="G7001" t="str">
        <f>TEXT(OUTPUT1[[#This Row],[rental_date]],"yyyy-mm")</f>
        <v>2005-07</v>
      </c>
    </row>
    <row r="7002" spans="2:7" x14ac:dyDescent="0.25">
      <c r="B7002">
        <v>4224</v>
      </c>
      <c r="C7002">
        <v>419</v>
      </c>
      <c r="D7002" s="1">
        <v>38540.516909722224</v>
      </c>
      <c r="E7002">
        <v>0.99</v>
      </c>
      <c r="F7002" t="s">
        <v>6</v>
      </c>
      <c r="G7002" t="str">
        <f>TEXT(OUTPUT1[[#This Row],[rental_date]],"yyyy-mm")</f>
        <v>2005-07</v>
      </c>
    </row>
    <row r="7003" spans="2:7" x14ac:dyDescent="0.25">
      <c r="B7003">
        <v>5333</v>
      </c>
      <c r="C7003">
        <v>419</v>
      </c>
      <c r="D7003" s="1">
        <v>38542.708078703705</v>
      </c>
      <c r="E7003">
        <v>5.99</v>
      </c>
      <c r="F7003" t="s">
        <v>6</v>
      </c>
      <c r="G7003" t="str">
        <f>TEXT(OUTPUT1[[#This Row],[rental_date]],"yyyy-mm")</f>
        <v>2005-07</v>
      </c>
    </row>
    <row r="7004" spans="2:7" x14ac:dyDescent="0.25">
      <c r="B7004">
        <v>5863</v>
      </c>
      <c r="C7004">
        <v>419</v>
      </c>
      <c r="D7004" s="1">
        <v>38543.767627314817</v>
      </c>
      <c r="E7004">
        <v>0.99</v>
      </c>
      <c r="F7004" t="s">
        <v>6</v>
      </c>
      <c r="G7004" t="str">
        <f>TEXT(OUTPUT1[[#This Row],[rental_date]],"yyyy-mm")</f>
        <v>2005-07</v>
      </c>
    </row>
    <row r="7005" spans="2:7" x14ac:dyDescent="0.25">
      <c r="B7005">
        <v>5900</v>
      </c>
      <c r="C7005">
        <v>419</v>
      </c>
      <c r="D7005" s="1">
        <v>38543.848541666666</v>
      </c>
      <c r="E7005">
        <v>3.99</v>
      </c>
      <c r="F7005" t="s">
        <v>6</v>
      </c>
      <c r="G7005" t="str">
        <f>TEXT(OUTPUT1[[#This Row],[rental_date]],"yyyy-mm")</f>
        <v>2005-07</v>
      </c>
    </row>
    <row r="7006" spans="2:7" x14ac:dyDescent="0.25">
      <c r="B7006">
        <v>5933</v>
      </c>
      <c r="C7006">
        <v>419</v>
      </c>
      <c r="D7006" s="1">
        <v>38543.921388888892</v>
      </c>
      <c r="E7006">
        <v>0.99</v>
      </c>
      <c r="F7006" t="s">
        <v>6</v>
      </c>
      <c r="G7006" t="str">
        <f>TEXT(OUTPUT1[[#This Row],[rental_date]],"yyyy-mm")</f>
        <v>2005-07</v>
      </c>
    </row>
    <row r="7007" spans="2:7" x14ac:dyDescent="0.25">
      <c r="B7007">
        <v>6173</v>
      </c>
      <c r="C7007">
        <v>419</v>
      </c>
      <c r="D7007" s="1">
        <v>38544.439710648148</v>
      </c>
      <c r="E7007">
        <v>0.99</v>
      </c>
      <c r="F7007" t="s">
        <v>6</v>
      </c>
      <c r="G7007" t="str">
        <f>TEXT(OUTPUT1[[#This Row],[rental_date]],"yyyy-mm")</f>
        <v>2005-07</v>
      </c>
    </row>
    <row r="7008" spans="2:7" x14ac:dyDescent="0.25">
      <c r="B7008">
        <v>6587</v>
      </c>
      <c r="C7008">
        <v>419</v>
      </c>
      <c r="D7008" s="1">
        <v>38545.289189814815</v>
      </c>
      <c r="E7008">
        <v>3.99</v>
      </c>
      <c r="F7008" t="s">
        <v>6</v>
      </c>
      <c r="G7008" t="str">
        <f>TEXT(OUTPUT1[[#This Row],[rental_date]],"yyyy-mm")</f>
        <v>2005-07</v>
      </c>
    </row>
    <row r="7009" spans="2:7" x14ac:dyDescent="0.25">
      <c r="B7009">
        <v>7362</v>
      </c>
      <c r="C7009">
        <v>419</v>
      </c>
      <c r="D7009" s="1">
        <v>38560.623923611114</v>
      </c>
      <c r="E7009">
        <v>4.99</v>
      </c>
      <c r="F7009" t="s">
        <v>6</v>
      </c>
      <c r="G7009" t="str">
        <f>TEXT(OUTPUT1[[#This Row],[rental_date]],"yyyy-mm")</f>
        <v>2005-07</v>
      </c>
    </row>
    <row r="7010" spans="2:7" x14ac:dyDescent="0.25">
      <c r="B7010">
        <v>7619</v>
      </c>
      <c r="C7010">
        <v>419</v>
      </c>
      <c r="D7010" s="1">
        <v>38561.017835648148</v>
      </c>
      <c r="E7010">
        <v>2.99</v>
      </c>
      <c r="F7010" t="s">
        <v>6</v>
      </c>
      <c r="G7010" t="str">
        <f>TEXT(OUTPUT1[[#This Row],[rental_date]],"yyyy-mm")</f>
        <v>2005-07</v>
      </c>
    </row>
    <row r="7011" spans="2:7" x14ac:dyDescent="0.25">
      <c r="B7011">
        <v>7796</v>
      </c>
      <c r="C7011">
        <v>419</v>
      </c>
      <c r="D7011" s="1">
        <v>38561.319201388891</v>
      </c>
      <c r="E7011">
        <v>4.99</v>
      </c>
      <c r="F7011" t="s">
        <v>6</v>
      </c>
      <c r="G7011" t="str">
        <f>TEXT(OUTPUT1[[#This Row],[rental_date]],"yyyy-mm")</f>
        <v>2005-07</v>
      </c>
    </row>
    <row r="7012" spans="2:7" x14ac:dyDescent="0.25">
      <c r="B7012">
        <v>4176</v>
      </c>
      <c r="C7012">
        <v>420</v>
      </c>
      <c r="D7012" s="1">
        <v>38540.41914351852</v>
      </c>
      <c r="E7012">
        <v>4.99</v>
      </c>
      <c r="F7012" t="s">
        <v>6</v>
      </c>
      <c r="G7012" t="str">
        <f>TEXT(OUTPUT1[[#This Row],[rental_date]],"yyyy-mm")</f>
        <v>2005-07</v>
      </c>
    </row>
    <row r="7013" spans="2:7" x14ac:dyDescent="0.25">
      <c r="B7013">
        <v>5081</v>
      </c>
      <c r="C7013">
        <v>420</v>
      </c>
      <c r="D7013" s="1">
        <v>38542.225925925923</v>
      </c>
      <c r="E7013">
        <v>4.99</v>
      </c>
      <c r="F7013" t="s">
        <v>6</v>
      </c>
      <c r="G7013" t="str">
        <f>TEXT(OUTPUT1[[#This Row],[rental_date]],"yyyy-mm")</f>
        <v>2005-07</v>
      </c>
    </row>
    <row r="7014" spans="2:7" x14ac:dyDescent="0.25">
      <c r="B7014">
        <v>5168</v>
      </c>
      <c r="C7014">
        <v>420</v>
      </c>
      <c r="D7014" s="1">
        <v>38542.38890046296</v>
      </c>
      <c r="E7014">
        <v>4.99</v>
      </c>
      <c r="F7014" t="s">
        <v>6</v>
      </c>
      <c r="G7014" t="str">
        <f>TEXT(OUTPUT1[[#This Row],[rental_date]],"yyyy-mm")</f>
        <v>2005-07</v>
      </c>
    </row>
    <row r="7015" spans="2:7" x14ac:dyDescent="0.25">
      <c r="B7015">
        <v>5911</v>
      </c>
      <c r="C7015">
        <v>420</v>
      </c>
      <c r="D7015" s="1">
        <v>38543.86923611111</v>
      </c>
      <c r="E7015">
        <v>0.99</v>
      </c>
      <c r="F7015" t="s">
        <v>6</v>
      </c>
      <c r="G7015" t="str">
        <f>TEXT(OUTPUT1[[#This Row],[rental_date]],"yyyy-mm")</f>
        <v>2005-07</v>
      </c>
    </row>
    <row r="7016" spans="2:7" x14ac:dyDescent="0.25">
      <c r="B7016">
        <v>6086</v>
      </c>
      <c r="C7016">
        <v>420</v>
      </c>
      <c r="D7016" s="1">
        <v>38544.228506944448</v>
      </c>
      <c r="E7016">
        <v>3.99</v>
      </c>
      <c r="F7016" t="s">
        <v>6</v>
      </c>
      <c r="G7016" t="str">
        <f>TEXT(OUTPUT1[[#This Row],[rental_date]],"yyyy-mm")</f>
        <v>2005-07</v>
      </c>
    </row>
    <row r="7017" spans="2:7" x14ac:dyDescent="0.25">
      <c r="B7017">
        <v>6096</v>
      </c>
      <c r="C7017">
        <v>420</v>
      </c>
      <c r="D7017" s="1">
        <v>38544.262546296297</v>
      </c>
      <c r="E7017">
        <v>4.99</v>
      </c>
      <c r="F7017" t="s">
        <v>6</v>
      </c>
      <c r="G7017" t="str">
        <f>TEXT(OUTPUT1[[#This Row],[rental_date]],"yyyy-mm")</f>
        <v>2005-07</v>
      </c>
    </row>
    <row r="7018" spans="2:7" x14ac:dyDescent="0.25">
      <c r="B7018">
        <v>6582</v>
      </c>
      <c r="C7018">
        <v>420</v>
      </c>
      <c r="D7018" s="1">
        <v>38545.269583333335</v>
      </c>
      <c r="E7018">
        <v>4.99</v>
      </c>
      <c r="F7018" t="s">
        <v>6</v>
      </c>
      <c r="G7018" t="str">
        <f>TEXT(OUTPUT1[[#This Row],[rental_date]],"yyyy-mm")</f>
        <v>2005-07</v>
      </c>
    </row>
    <row r="7019" spans="2:7" x14ac:dyDescent="0.25">
      <c r="B7019">
        <v>6588</v>
      </c>
      <c r="C7019">
        <v>420</v>
      </c>
      <c r="D7019" s="1">
        <v>38545.290046296293</v>
      </c>
      <c r="E7019">
        <v>4.99</v>
      </c>
      <c r="F7019" t="s">
        <v>6</v>
      </c>
      <c r="G7019" t="str">
        <f>TEXT(OUTPUT1[[#This Row],[rental_date]],"yyyy-mm")</f>
        <v>2005-07</v>
      </c>
    </row>
    <row r="7020" spans="2:7" x14ac:dyDescent="0.25">
      <c r="B7020">
        <v>7081</v>
      </c>
      <c r="C7020">
        <v>420</v>
      </c>
      <c r="D7020" s="1">
        <v>38560.184710648151</v>
      </c>
      <c r="E7020">
        <v>2.99</v>
      </c>
      <c r="F7020" t="s">
        <v>6</v>
      </c>
      <c r="G7020" t="str">
        <f>TEXT(OUTPUT1[[#This Row],[rental_date]],"yyyy-mm")</f>
        <v>2005-07</v>
      </c>
    </row>
    <row r="7021" spans="2:7" x14ac:dyDescent="0.25">
      <c r="B7021">
        <v>4456</v>
      </c>
      <c r="C7021">
        <v>421</v>
      </c>
      <c r="D7021" s="1">
        <v>38540.98982638889</v>
      </c>
      <c r="E7021">
        <v>5.99</v>
      </c>
      <c r="F7021" t="s">
        <v>6</v>
      </c>
      <c r="G7021" t="str">
        <f>TEXT(OUTPUT1[[#This Row],[rental_date]],"yyyy-mm")</f>
        <v>2005-07</v>
      </c>
    </row>
    <row r="7022" spans="2:7" x14ac:dyDescent="0.25">
      <c r="B7022">
        <v>6220</v>
      </c>
      <c r="C7022">
        <v>421</v>
      </c>
      <c r="D7022" s="1">
        <v>38544.557013888887</v>
      </c>
      <c r="E7022">
        <v>0.99</v>
      </c>
      <c r="F7022" t="s">
        <v>6</v>
      </c>
      <c r="G7022" t="str">
        <f>TEXT(OUTPUT1[[#This Row],[rental_date]],"yyyy-mm")</f>
        <v>2005-07</v>
      </c>
    </row>
    <row r="7023" spans="2:7" x14ac:dyDescent="0.25">
      <c r="B7023">
        <v>6960</v>
      </c>
      <c r="C7023">
        <v>421</v>
      </c>
      <c r="D7023" s="1">
        <v>38560.005937499998</v>
      </c>
      <c r="E7023">
        <v>3.99</v>
      </c>
      <c r="F7023" t="s">
        <v>6</v>
      </c>
      <c r="G7023" t="str">
        <f>TEXT(OUTPUT1[[#This Row],[rental_date]],"yyyy-mm")</f>
        <v>2005-07</v>
      </c>
    </row>
    <row r="7024" spans="2:7" x14ac:dyDescent="0.25">
      <c r="B7024">
        <v>7449</v>
      </c>
      <c r="C7024">
        <v>421</v>
      </c>
      <c r="D7024" s="1">
        <v>38560.762280092589</v>
      </c>
      <c r="E7024">
        <v>4.99</v>
      </c>
      <c r="F7024" t="s">
        <v>6</v>
      </c>
      <c r="G7024" t="str">
        <f>TEXT(OUTPUT1[[#This Row],[rental_date]],"yyyy-mm")</f>
        <v>2005-07</v>
      </c>
    </row>
    <row r="7025" spans="2:7" x14ac:dyDescent="0.25">
      <c r="B7025">
        <v>8025</v>
      </c>
      <c r="C7025">
        <v>421</v>
      </c>
      <c r="D7025" s="1">
        <v>38561.669062499997</v>
      </c>
      <c r="E7025">
        <v>2.99</v>
      </c>
      <c r="F7025" t="s">
        <v>6</v>
      </c>
      <c r="G7025" t="str">
        <f>TEXT(OUTPUT1[[#This Row],[rental_date]],"yyyy-mm")</f>
        <v>2005-07</v>
      </c>
    </row>
    <row r="7026" spans="2:7" x14ac:dyDescent="0.25">
      <c r="B7026">
        <v>4463</v>
      </c>
      <c r="C7026">
        <v>422</v>
      </c>
      <c r="D7026" s="1">
        <v>38541.003460648149</v>
      </c>
      <c r="E7026">
        <v>2.99</v>
      </c>
      <c r="F7026" t="s">
        <v>6</v>
      </c>
      <c r="G7026" t="str">
        <f>TEXT(OUTPUT1[[#This Row],[rental_date]],"yyyy-mm")</f>
        <v>2005-07</v>
      </c>
    </row>
    <row r="7027" spans="2:7" x14ac:dyDescent="0.25">
      <c r="B7027">
        <v>4504</v>
      </c>
      <c r="C7027">
        <v>422</v>
      </c>
      <c r="D7027" s="1">
        <v>38541.09684027778</v>
      </c>
      <c r="E7027">
        <v>0.99</v>
      </c>
      <c r="F7027" t="s">
        <v>6</v>
      </c>
      <c r="G7027" t="str">
        <f>TEXT(OUTPUT1[[#This Row],[rental_date]],"yyyy-mm")</f>
        <v>2005-07</v>
      </c>
    </row>
    <row r="7028" spans="2:7" x14ac:dyDescent="0.25">
      <c r="B7028">
        <v>5784</v>
      </c>
      <c r="C7028">
        <v>422</v>
      </c>
      <c r="D7028" s="1">
        <v>38543.585740740738</v>
      </c>
      <c r="E7028">
        <v>1.99</v>
      </c>
      <c r="F7028" t="s">
        <v>6</v>
      </c>
      <c r="G7028" t="str">
        <f>TEXT(OUTPUT1[[#This Row],[rental_date]],"yyyy-mm")</f>
        <v>2005-07</v>
      </c>
    </row>
    <row r="7029" spans="2:7" x14ac:dyDescent="0.25">
      <c r="B7029">
        <v>7827</v>
      </c>
      <c r="C7029">
        <v>422</v>
      </c>
      <c r="D7029" s="1">
        <v>38561.359282407408</v>
      </c>
      <c r="E7029">
        <v>0.99</v>
      </c>
      <c r="F7029" t="s">
        <v>6</v>
      </c>
      <c r="G7029" t="str">
        <f>TEXT(OUTPUT1[[#This Row],[rental_date]],"yyyy-mm")</f>
        <v>2005-07</v>
      </c>
    </row>
    <row r="7030" spans="2:7" x14ac:dyDescent="0.25">
      <c r="B7030">
        <v>4105</v>
      </c>
      <c r="C7030">
        <v>423</v>
      </c>
      <c r="D7030" s="1">
        <v>38540.271527777775</v>
      </c>
      <c r="E7030">
        <v>0.99</v>
      </c>
      <c r="F7030" t="s">
        <v>6</v>
      </c>
      <c r="G7030" t="str">
        <f>TEXT(OUTPUT1[[#This Row],[rental_date]],"yyyy-mm")</f>
        <v>2005-07</v>
      </c>
    </row>
    <row r="7031" spans="2:7" x14ac:dyDescent="0.25">
      <c r="B7031">
        <v>4250</v>
      </c>
      <c r="C7031">
        <v>423</v>
      </c>
      <c r="D7031" s="1">
        <v>38540.589016203703</v>
      </c>
      <c r="E7031">
        <v>0.99</v>
      </c>
      <c r="F7031" t="s">
        <v>6</v>
      </c>
      <c r="G7031" t="str">
        <f>TEXT(OUTPUT1[[#This Row],[rental_date]],"yyyy-mm")</f>
        <v>2005-07</v>
      </c>
    </row>
    <row r="7032" spans="2:7" x14ac:dyDescent="0.25">
      <c r="B7032">
        <v>4679</v>
      </c>
      <c r="C7032">
        <v>423</v>
      </c>
      <c r="D7032" s="1">
        <v>38541.439745370371</v>
      </c>
      <c r="E7032">
        <v>2.99</v>
      </c>
      <c r="F7032" t="s">
        <v>6</v>
      </c>
      <c r="G7032" t="str">
        <f>TEXT(OUTPUT1[[#This Row],[rental_date]],"yyyy-mm")</f>
        <v>2005-07</v>
      </c>
    </row>
    <row r="7033" spans="2:7" x14ac:dyDescent="0.25">
      <c r="B7033">
        <v>6506</v>
      </c>
      <c r="C7033">
        <v>423</v>
      </c>
      <c r="D7033" s="1">
        <v>38545.144699074073</v>
      </c>
      <c r="E7033">
        <v>1.99</v>
      </c>
      <c r="F7033" t="s">
        <v>6</v>
      </c>
      <c r="G7033" t="str">
        <f>TEXT(OUTPUT1[[#This Row],[rental_date]],"yyyy-mm")</f>
        <v>2005-07</v>
      </c>
    </row>
    <row r="7034" spans="2:7" x14ac:dyDescent="0.25">
      <c r="B7034">
        <v>7016</v>
      </c>
      <c r="C7034">
        <v>423</v>
      </c>
      <c r="D7034" s="1">
        <v>38560.093935185185</v>
      </c>
      <c r="E7034">
        <v>5.99</v>
      </c>
      <c r="F7034" t="s">
        <v>6</v>
      </c>
      <c r="G7034" t="str">
        <f>TEXT(OUTPUT1[[#This Row],[rental_date]],"yyyy-mm")</f>
        <v>2005-07</v>
      </c>
    </row>
    <row r="7035" spans="2:7" x14ac:dyDescent="0.25">
      <c r="B7035">
        <v>7141</v>
      </c>
      <c r="C7035">
        <v>423</v>
      </c>
      <c r="D7035" s="1">
        <v>38560.288506944446</v>
      </c>
      <c r="E7035">
        <v>2.99</v>
      </c>
      <c r="F7035" t="s">
        <v>6</v>
      </c>
      <c r="G7035" t="str">
        <f>TEXT(OUTPUT1[[#This Row],[rental_date]],"yyyy-mm")</f>
        <v>2005-07</v>
      </c>
    </row>
    <row r="7036" spans="2:7" x14ac:dyDescent="0.25">
      <c r="B7036">
        <v>7157</v>
      </c>
      <c r="C7036">
        <v>423</v>
      </c>
      <c r="D7036" s="1">
        <v>38560.305879629632</v>
      </c>
      <c r="E7036">
        <v>4.99</v>
      </c>
      <c r="F7036" t="s">
        <v>6</v>
      </c>
      <c r="G7036" t="str">
        <f>TEXT(OUTPUT1[[#This Row],[rental_date]],"yyyy-mm")</f>
        <v>2005-07</v>
      </c>
    </row>
    <row r="7037" spans="2:7" x14ac:dyDescent="0.25">
      <c r="B7037">
        <v>7290</v>
      </c>
      <c r="C7037">
        <v>423</v>
      </c>
      <c r="D7037" s="1">
        <v>38560.519965277781</v>
      </c>
      <c r="E7037">
        <v>0.99</v>
      </c>
      <c r="F7037" t="s">
        <v>6</v>
      </c>
      <c r="G7037" t="str">
        <f>TEXT(OUTPUT1[[#This Row],[rental_date]],"yyyy-mm")</f>
        <v>2005-07</v>
      </c>
    </row>
    <row r="7038" spans="2:7" x14ac:dyDescent="0.25">
      <c r="B7038">
        <v>7539</v>
      </c>
      <c r="C7038">
        <v>423</v>
      </c>
      <c r="D7038" s="1">
        <v>38560.902569444443</v>
      </c>
      <c r="E7038">
        <v>9.99</v>
      </c>
      <c r="F7038" t="s">
        <v>6</v>
      </c>
      <c r="G7038" t="str">
        <f>TEXT(OUTPUT1[[#This Row],[rental_date]],"yyyy-mm")</f>
        <v>2005-07</v>
      </c>
    </row>
    <row r="7039" spans="2:7" x14ac:dyDescent="0.25">
      <c r="B7039">
        <v>7849</v>
      </c>
      <c r="C7039">
        <v>423</v>
      </c>
      <c r="D7039" s="1">
        <v>38561.395856481482</v>
      </c>
      <c r="E7039">
        <v>9.99</v>
      </c>
      <c r="F7039" t="s">
        <v>6</v>
      </c>
      <c r="G7039" t="str">
        <f>TEXT(OUTPUT1[[#This Row],[rental_date]],"yyyy-mm")</f>
        <v>2005-07</v>
      </c>
    </row>
    <row r="7040" spans="2:7" x14ac:dyDescent="0.25">
      <c r="B7040">
        <v>8082</v>
      </c>
      <c r="C7040">
        <v>423</v>
      </c>
      <c r="D7040" s="1">
        <v>38561.755578703705</v>
      </c>
      <c r="E7040">
        <v>3.99</v>
      </c>
      <c r="F7040" t="s">
        <v>6</v>
      </c>
      <c r="G7040" t="str">
        <f>TEXT(OUTPUT1[[#This Row],[rental_date]],"yyyy-mm")</f>
        <v>2005-07</v>
      </c>
    </row>
    <row r="7041" spans="2:7" x14ac:dyDescent="0.25">
      <c r="B7041">
        <v>4512</v>
      </c>
      <c r="C7041">
        <v>424</v>
      </c>
      <c r="D7041" s="1">
        <v>38541.11037037037</v>
      </c>
      <c r="E7041">
        <v>0.99</v>
      </c>
      <c r="F7041" t="s">
        <v>6</v>
      </c>
      <c r="G7041" t="str">
        <f>TEXT(OUTPUT1[[#This Row],[rental_date]],"yyyy-mm")</f>
        <v>2005-07</v>
      </c>
    </row>
    <row r="7042" spans="2:7" x14ac:dyDescent="0.25">
      <c r="B7042">
        <v>4559</v>
      </c>
      <c r="C7042">
        <v>424</v>
      </c>
      <c r="D7042" s="1">
        <v>38541.206122685187</v>
      </c>
      <c r="E7042">
        <v>0.99</v>
      </c>
      <c r="F7042" t="s">
        <v>6</v>
      </c>
      <c r="G7042" t="str">
        <f>TEXT(OUTPUT1[[#This Row],[rental_date]],"yyyy-mm")</f>
        <v>2005-07</v>
      </c>
    </row>
    <row r="7043" spans="2:7" x14ac:dyDescent="0.25">
      <c r="B7043">
        <v>4696</v>
      </c>
      <c r="C7043">
        <v>424</v>
      </c>
      <c r="D7043" s="1">
        <v>38541.466979166667</v>
      </c>
      <c r="E7043">
        <v>5.99</v>
      </c>
      <c r="F7043" t="s">
        <v>6</v>
      </c>
      <c r="G7043" t="str">
        <f>TEXT(OUTPUT1[[#This Row],[rental_date]],"yyyy-mm")</f>
        <v>2005-07</v>
      </c>
    </row>
    <row r="7044" spans="2:7" x14ac:dyDescent="0.25">
      <c r="B7044">
        <v>5568</v>
      </c>
      <c r="C7044">
        <v>424</v>
      </c>
      <c r="D7044" s="1">
        <v>38543.150648148148</v>
      </c>
      <c r="E7044">
        <v>0.99</v>
      </c>
      <c r="F7044" t="s">
        <v>6</v>
      </c>
      <c r="G7044" t="str">
        <f>TEXT(OUTPUT1[[#This Row],[rental_date]],"yyyy-mm")</f>
        <v>2005-07</v>
      </c>
    </row>
    <row r="7045" spans="2:7" x14ac:dyDescent="0.25">
      <c r="B7045">
        <v>5611</v>
      </c>
      <c r="C7045">
        <v>424</v>
      </c>
      <c r="D7045" s="1">
        <v>38543.217858796299</v>
      </c>
      <c r="E7045">
        <v>3.99</v>
      </c>
      <c r="F7045" t="s">
        <v>6</v>
      </c>
      <c r="G7045" t="str">
        <f>TEXT(OUTPUT1[[#This Row],[rental_date]],"yyyy-mm")</f>
        <v>2005-07</v>
      </c>
    </row>
    <row r="7046" spans="2:7" x14ac:dyDescent="0.25">
      <c r="B7046">
        <v>6589</v>
      </c>
      <c r="C7046">
        <v>424</v>
      </c>
      <c r="D7046" s="1">
        <v>38545.296168981484</v>
      </c>
      <c r="E7046">
        <v>2.99</v>
      </c>
      <c r="F7046" t="s">
        <v>6</v>
      </c>
      <c r="G7046" t="str">
        <f>TEXT(OUTPUT1[[#This Row],[rental_date]],"yyyy-mm")</f>
        <v>2005-07</v>
      </c>
    </row>
    <row r="7047" spans="2:7" x14ac:dyDescent="0.25">
      <c r="B7047">
        <v>7594</v>
      </c>
      <c r="C7047">
        <v>424</v>
      </c>
      <c r="D7047" s="1">
        <v>38560.979641203703</v>
      </c>
      <c r="E7047">
        <v>2.99</v>
      </c>
      <c r="F7047" t="s">
        <v>6</v>
      </c>
      <c r="G7047" t="str">
        <f>TEXT(OUTPUT1[[#This Row],[rental_date]],"yyyy-mm")</f>
        <v>2005-07</v>
      </c>
    </row>
    <row r="7048" spans="2:7" x14ac:dyDescent="0.25">
      <c r="B7048">
        <v>4361</v>
      </c>
      <c r="C7048">
        <v>425</v>
      </c>
      <c r="D7048" s="1">
        <v>38540.814849537041</v>
      </c>
      <c r="E7048">
        <v>2.99</v>
      </c>
      <c r="F7048" t="s">
        <v>6</v>
      </c>
      <c r="G7048" t="str">
        <f>TEXT(OUTPUT1[[#This Row],[rental_date]],"yyyy-mm")</f>
        <v>2005-07</v>
      </c>
    </row>
    <row r="7049" spans="2:7" x14ac:dyDescent="0.25">
      <c r="B7049">
        <v>4362</v>
      </c>
      <c r="C7049">
        <v>425</v>
      </c>
      <c r="D7049" s="1">
        <v>38540.816319444442</v>
      </c>
      <c r="E7049">
        <v>5.99</v>
      </c>
      <c r="F7049" t="s">
        <v>6</v>
      </c>
      <c r="G7049" t="str">
        <f>TEXT(OUTPUT1[[#This Row],[rental_date]],"yyyy-mm")</f>
        <v>2005-07</v>
      </c>
    </row>
    <row r="7050" spans="2:7" x14ac:dyDescent="0.25">
      <c r="B7050">
        <v>4483</v>
      </c>
      <c r="C7050">
        <v>425</v>
      </c>
      <c r="D7050" s="1">
        <v>38541.043888888889</v>
      </c>
      <c r="E7050">
        <v>8.99</v>
      </c>
      <c r="F7050" t="s">
        <v>6</v>
      </c>
      <c r="G7050" t="str">
        <f>TEXT(OUTPUT1[[#This Row],[rental_date]],"yyyy-mm")</f>
        <v>2005-07</v>
      </c>
    </row>
    <row r="7051" spans="2:7" x14ac:dyDescent="0.25">
      <c r="B7051">
        <v>4659</v>
      </c>
      <c r="C7051">
        <v>425</v>
      </c>
      <c r="D7051" s="1">
        <v>38541.412129629629</v>
      </c>
      <c r="E7051">
        <v>2.99</v>
      </c>
      <c r="F7051" t="s">
        <v>6</v>
      </c>
      <c r="G7051" t="str">
        <f>TEXT(OUTPUT1[[#This Row],[rental_date]],"yyyy-mm")</f>
        <v>2005-07</v>
      </c>
    </row>
    <row r="7052" spans="2:7" x14ac:dyDescent="0.25">
      <c r="B7052">
        <v>4884</v>
      </c>
      <c r="C7052">
        <v>425</v>
      </c>
      <c r="D7052" s="1">
        <v>38541.825891203705</v>
      </c>
      <c r="E7052">
        <v>7.99</v>
      </c>
      <c r="F7052" t="s">
        <v>6</v>
      </c>
      <c r="G7052" t="str">
        <f>TEXT(OUTPUT1[[#This Row],[rental_date]],"yyyy-mm")</f>
        <v>2005-07</v>
      </c>
    </row>
    <row r="7053" spans="2:7" x14ac:dyDescent="0.25">
      <c r="B7053">
        <v>4939</v>
      </c>
      <c r="C7053">
        <v>425</v>
      </c>
      <c r="D7053" s="1">
        <v>38541.941319444442</v>
      </c>
      <c r="E7053">
        <v>7.99</v>
      </c>
      <c r="F7053" t="s">
        <v>6</v>
      </c>
      <c r="G7053" t="str">
        <f>TEXT(OUTPUT1[[#This Row],[rental_date]],"yyyy-mm")</f>
        <v>2005-07</v>
      </c>
    </row>
    <row r="7054" spans="2:7" x14ac:dyDescent="0.25">
      <c r="B7054">
        <v>5363</v>
      </c>
      <c r="C7054">
        <v>425</v>
      </c>
      <c r="D7054" s="1">
        <v>38542.763067129628</v>
      </c>
      <c r="E7054">
        <v>2.99</v>
      </c>
      <c r="F7054" t="s">
        <v>6</v>
      </c>
      <c r="G7054" t="str">
        <f>TEXT(OUTPUT1[[#This Row],[rental_date]],"yyyy-mm")</f>
        <v>2005-07</v>
      </c>
    </row>
    <row r="7055" spans="2:7" x14ac:dyDescent="0.25">
      <c r="B7055">
        <v>5371</v>
      </c>
      <c r="C7055">
        <v>425</v>
      </c>
      <c r="D7055" s="1">
        <v>38542.783194444448</v>
      </c>
      <c r="E7055">
        <v>4.99</v>
      </c>
      <c r="F7055" t="s">
        <v>6</v>
      </c>
      <c r="G7055" t="str">
        <f>TEXT(OUTPUT1[[#This Row],[rental_date]],"yyyy-mm")</f>
        <v>2005-07</v>
      </c>
    </row>
    <row r="7056" spans="2:7" x14ac:dyDescent="0.25">
      <c r="B7056">
        <v>6318</v>
      </c>
      <c r="C7056">
        <v>425</v>
      </c>
      <c r="D7056" s="1">
        <v>38544.783587962964</v>
      </c>
      <c r="E7056">
        <v>2.99</v>
      </c>
      <c r="F7056" t="s">
        <v>6</v>
      </c>
      <c r="G7056" t="str">
        <f>TEXT(OUTPUT1[[#This Row],[rental_date]],"yyyy-mm")</f>
        <v>2005-07</v>
      </c>
    </row>
    <row r="7057" spans="2:7" x14ac:dyDescent="0.25">
      <c r="B7057">
        <v>6603</v>
      </c>
      <c r="C7057">
        <v>425</v>
      </c>
      <c r="D7057" s="1">
        <v>38545.328414351854</v>
      </c>
      <c r="E7057">
        <v>2.99</v>
      </c>
      <c r="F7057" t="s">
        <v>6</v>
      </c>
      <c r="G7057" t="str">
        <f>TEXT(OUTPUT1[[#This Row],[rental_date]],"yyyy-mm")</f>
        <v>2005-07</v>
      </c>
    </row>
    <row r="7058" spans="2:7" x14ac:dyDescent="0.25">
      <c r="B7058">
        <v>7249</v>
      </c>
      <c r="C7058">
        <v>425</v>
      </c>
      <c r="D7058" s="1">
        <v>38560.444363425922</v>
      </c>
      <c r="E7058">
        <v>4.99</v>
      </c>
      <c r="F7058" t="s">
        <v>6</v>
      </c>
      <c r="G7058" t="str">
        <f>TEXT(OUTPUT1[[#This Row],[rental_date]],"yyyy-mm")</f>
        <v>2005-07</v>
      </c>
    </row>
    <row r="7059" spans="2:7" x14ac:dyDescent="0.25">
      <c r="B7059">
        <v>4114</v>
      </c>
      <c r="C7059">
        <v>426</v>
      </c>
      <c r="D7059" s="1">
        <v>38540.285555555558</v>
      </c>
      <c r="E7059">
        <v>2.99</v>
      </c>
      <c r="F7059" t="s">
        <v>6</v>
      </c>
      <c r="G7059" t="str">
        <f>TEXT(OUTPUT1[[#This Row],[rental_date]],"yyyy-mm")</f>
        <v>2005-07</v>
      </c>
    </row>
    <row r="7060" spans="2:7" x14ac:dyDescent="0.25">
      <c r="B7060">
        <v>4398</v>
      </c>
      <c r="C7060">
        <v>426</v>
      </c>
      <c r="D7060" s="1">
        <v>38540.888009259259</v>
      </c>
      <c r="E7060">
        <v>4.99</v>
      </c>
      <c r="F7060" t="s">
        <v>6</v>
      </c>
      <c r="G7060" t="str">
        <f>TEXT(OUTPUT1[[#This Row],[rental_date]],"yyyy-mm")</f>
        <v>2005-07</v>
      </c>
    </row>
    <row r="7061" spans="2:7" x14ac:dyDescent="0.25">
      <c r="B7061">
        <v>4900</v>
      </c>
      <c r="C7061">
        <v>426</v>
      </c>
      <c r="D7061" s="1">
        <v>38541.859791666669</v>
      </c>
      <c r="E7061">
        <v>4.99</v>
      </c>
      <c r="F7061" t="s">
        <v>6</v>
      </c>
      <c r="G7061" t="str">
        <f>TEXT(OUTPUT1[[#This Row],[rental_date]],"yyyy-mm")</f>
        <v>2005-07</v>
      </c>
    </row>
    <row r="7062" spans="2:7" x14ac:dyDescent="0.25">
      <c r="B7062">
        <v>5725</v>
      </c>
      <c r="C7062">
        <v>426</v>
      </c>
      <c r="D7062" s="1">
        <v>38543.47315972222</v>
      </c>
      <c r="E7062">
        <v>3.99</v>
      </c>
      <c r="F7062" t="s">
        <v>6</v>
      </c>
      <c r="G7062" t="str">
        <f>TEXT(OUTPUT1[[#This Row],[rental_date]],"yyyy-mm")</f>
        <v>2005-07</v>
      </c>
    </row>
    <row r="7063" spans="2:7" x14ac:dyDescent="0.25">
      <c r="B7063">
        <v>7495</v>
      </c>
      <c r="C7063">
        <v>426</v>
      </c>
      <c r="D7063" s="1">
        <v>38560.83425925926</v>
      </c>
      <c r="E7063">
        <v>4.99</v>
      </c>
      <c r="F7063" t="s">
        <v>6</v>
      </c>
      <c r="G7063" t="str">
        <f>TEXT(OUTPUT1[[#This Row],[rental_date]],"yyyy-mm")</f>
        <v>2005-07</v>
      </c>
    </row>
    <row r="7064" spans="2:7" x14ac:dyDescent="0.25">
      <c r="B7064">
        <v>7527</v>
      </c>
      <c r="C7064">
        <v>426</v>
      </c>
      <c r="D7064" s="1">
        <v>38560.885046296295</v>
      </c>
      <c r="E7064">
        <v>10.99</v>
      </c>
      <c r="F7064" t="s">
        <v>6</v>
      </c>
      <c r="G7064" t="str">
        <f>TEXT(OUTPUT1[[#This Row],[rental_date]],"yyyy-mm")</f>
        <v>2005-07</v>
      </c>
    </row>
    <row r="7065" spans="2:7" x14ac:dyDescent="0.25">
      <c r="B7065">
        <v>7711</v>
      </c>
      <c r="C7065">
        <v>426</v>
      </c>
      <c r="D7065" s="1">
        <v>38561.185208333336</v>
      </c>
      <c r="E7065">
        <v>4.99</v>
      </c>
      <c r="F7065" t="s">
        <v>6</v>
      </c>
      <c r="G7065" t="str">
        <f>TEXT(OUTPUT1[[#This Row],[rental_date]],"yyyy-mm")</f>
        <v>2005-07</v>
      </c>
    </row>
    <row r="7066" spans="2:7" x14ac:dyDescent="0.25">
      <c r="B7066">
        <v>7789</v>
      </c>
      <c r="C7066">
        <v>426</v>
      </c>
      <c r="D7066" s="1">
        <v>38561.307025462964</v>
      </c>
      <c r="E7066">
        <v>5.99</v>
      </c>
      <c r="F7066" t="s">
        <v>6</v>
      </c>
      <c r="G7066" t="str">
        <f>TEXT(OUTPUT1[[#This Row],[rental_date]],"yyyy-mm")</f>
        <v>2005-07</v>
      </c>
    </row>
    <row r="7067" spans="2:7" x14ac:dyDescent="0.25">
      <c r="B7067">
        <v>4793</v>
      </c>
      <c r="C7067">
        <v>427</v>
      </c>
      <c r="D7067" s="1">
        <v>38541.687511574077</v>
      </c>
      <c r="E7067">
        <v>3.99</v>
      </c>
      <c r="F7067" t="s">
        <v>6</v>
      </c>
      <c r="G7067" t="str">
        <f>TEXT(OUTPUT1[[#This Row],[rental_date]],"yyyy-mm")</f>
        <v>2005-07</v>
      </c>
    </row>
    <row r="7068" spans="2:7" x14ac:dyDescent="0.25">
      <c r="B7068">
        <v>5476</v>
      </c>
      <c r="C7068">
        <v>427</v>
      </c>
      <c r="D7068" s="1">
        <v>38542.984131944446</v>
      </c>
      <c r="E7068">
        <v>2.99</v>
      </c>
      <c r="F7068" t="s">
        <v>6</v>
      </c>
      <c r="G7068" t="str">
        <f>TEXT(OUTPUT1[[#This Row],[rental_date]],"yyyy-mm")</f>
        <v>2005-07</v>
      </c>
    </row>
    <row r="7069" spans="2:7" x14ac:dyDescent="0.25">
      <c r="B7069">
        <v>5586</v>
      </c>
      <c r="C7069">
        <v>427</v>
      </c>
      <c r="D7069" s="1">
        <v>38543.178541666668</v>
      </c>
      <c r="E7069">
        <v>5.99</v>
      </c>
      <c r="F7069" t="s">
        <v>6</v>
      </c>
      <c r="G7069" t="str">
        <f>TEXT(OUTPUT1[[#This Row],[rental_date]],"yyyy-mm")</f>
        <v>2005-07</v>
      </c>
    </row>
    <row r="7070" spans="2:7" x14ac:dyDescent="0.25">
      <c r="B7070">
        <v>6423</v>
      </c>
      <c r="C7070">
        <v>427</v>
      </c>
      <c r="D7070" s="1">
        <v>38544.991331018522</v>
      </c>
      <c r="E7070">
        <v>6.99</v>
      </c>
      <c r="F7070" t="s">
        <v>6</v>
      </c>
      <c r="G7070" t="str">
        <f>TEXT(OUTPUT1[[#This Row],[rental_date]],"yyyy-mm")</f>
        <v>2005-07</v>
      </c>
    </row>
    <row r="7071" spans="2:7" x14ac:dyDescent="0.25">
      <c r="B7071">
        <v>6509</v>
      </c>
      <c r="C7071">
        <v>427</v>
      </c>
      <c r="D7071" s="1">
        <v>38545.149317129632</v>
      </c>
      <c r="E7071">
        <v>2.99</v>
      </c>
      <c r="F7071" t="s">
        <v>6</v>
      </c>
      <c r="G7071" t="str">
        <f>TEXT(OUTPUT1[[#This Row],[rental_date]],"yyyy-mm")</f>
        <v>2005-07</v>
      </c>
    </row>
    <row r="7072" spans="2:7" x14ac:dyDescent="0.25">
      <c r="B7072">
        <v>6938</v>
      </c>
      <c r="C7072">
        <v>427</v>
      </c>
      <c r="D7072" s="1">
        <v>38559.969490740739</v>
      </c>
      <c r="E7072">
        <v>7.99</v>
      </c>
      <c r="F7072" t="s">
        <v>6</v>
      </c>
      <c r="G7072" t="str">
        <f>TEXT(OUTPUT1[[#This Row],[rental_date]],"yyyy-mm")</f>
        <v>2005-07</v>
      </c>
    </row>
    <row r="7073" spans="2:7" x14ac:dyDescent="0.25">
      <c r="B7073">
        <v>8182</v>
      </c>
      <c r="C7073">
        <v>427</v>
      </c>
      <c r="D7073" s="1">
        <v>38561.93</v>
      </c>
      <c r="E7073">
        <v>3.99</v>
      </c>
      <c r="F7073" t="s">
        <v>6</v>
      </c>
      <c r="G7073" t="str">
        <f>TEXT(OUTPUT1[[#This Row],[rental_date]],"yyyy-mm")</f>
        <v>2005-07</v>
      </c>
    </row>
    <row r="7074" spans="2:7" x14ac:dyDescent="0.25">
      <c r="B7074">
        <v>4151</v>
      </c>
      <c r="C7074">
        <v>428</v>
      </c>
      <c r="D7074" s="1">
        <v>38540.367384259262</v>
      </c>
      <c r="E7074">
        <v>0.99</v>
      </c>
      <c r="F7074" t="s">
        <v>6</v>
      </c>
      <c r="G7074" t="str">
        <f>TEXT(OUTPUT1[[#This Row],[rental_date]],"yyyy-mm")</f>
        <v>2005-07</v>
      </c>
    </row>
    <row r="7075" spans="2:7" x14ac:dyDescent="0.25">
      <c r="B7075">
        <v>5373</v>
      </c>
      <c r="C7075">
        <v>428</v>
      </c>
      <c r="D7075" s="1">
        <v>38542.783993055556</v>
      </c>
      <c r="E7075">
        <v>4.99</v>
      </c>
      <c r="F7075" t="s">
        <v>6</v>
      </c>
      <c r="G7075" t="str">
        <f>TEXT(OUTPUT1[[#This Row],[rental_date]],"yyyy-mm")</f>
        <v>2005-07</v>
      </c>
    </row>
    <row r="7076" spans="2:7" x14ac:dyDescent="0.25">
      <c r="B7076">
        <v>6735</v>
      </c>
      <c r="C7076">
        <v>428</v>
      </c>
      <c r="D7076" s="1">
        <v>38545.589120370372</v>
      </c>
      <c r="E7076">
        <v>5.99</v>
      </c>
      <c r="F7076" t="s">
        <v>6</v>
      </c>
      <c r="G7076" t="str">
        <f>TEXT(OUTPUT1[[#This Row],[rental_date]],"yyyy-mm")</f>
        <v>2005-07</v>
      </c>
    </row>
    <row r="7077" spans="2:7" x14ac:dyDescent="0.25">
      <c r="B7077">
        <v>7823</v>
      </c>
      <c r="C7077">
        <v>428</v>
      </c>
      <c r="D7077" s="1">
        <v>38561.356168981481</v>
      </c>
      <c r="E7077">
        <v>6.99</v>
      </c>
      <c r="F7077" t="s">
        <v>6</v>
      </c>
      <c r="G7077" t="str">
        <f>TEXT(OUTPUT1[[#This Row],[rental_date]],"yyyy-mm")</f>
        <v>2005-07</v>
      </c>
    </row>
    <row r="7078" spans="2:7" x14ac:dyDescent="0.25">
      <c r="B7078">
        <v>8155</v>
      </c>
      <c r="C7078">
        <v>428</v>
      </c>
      <c r="D7078" s="1">
        <v>38561.872986111113</v>
      </c>
      <c r="E7078">
        <v>2.99</v>
      </c>
      <c r="F7078" t="s">
        <v>6</v>
      </c>
      <c r="G7078" t="str">
        <f>TEXT(OUTPUT1[[#This Row],[rental_date]],"yyyy-mm")</f>
        <v>2005-07</v>
      </c>
    </row>
    <row r="7079" spans="2:7" x14ac:dyDescent="0.25">
      <c r="B7079">
        <v>5868</v>
      </c>
      <c r="C7079">
        <v>429</v>
      </c>
      <c r="D7079" s="1">
        <v>38543.777268518519</v>
      </c>
      <c r="E7079">
        <v>4.99</v>
      </c>
      <c r="F7079" t="s">
        <v>6</v>
      </c>
      <c r="G7079" t="str">
        <f>TEXT(OUTPUT1[[#This Row],[rental_date]],"yyyy-mm")</f>
        <v>2005-07</v>
      </c>
    </row>
    <row r="7080" spans="2:7" x14ac:dyDescent="0.25">
      <c r="B7080">
        <v>6196</v>
      </c>
      <c r="C7080">
        <v>429</v>
      </c>
      <c r="D7080" s="1">
        <v>38544.504004629627</v>
      </c>
      <c r="E7080">
        <v>7.99</v>
      </c>
      <c r="F7080" t="s">
        <v>6</v>
      </c>
      <c r="G7080" t="str">
        <f>TEXT(OUTPUT1[[#This Row],[rental_date]],"yyyy-mm")</f>
        <v>2005-07</v>
      </c>
    </row>
    <row r="7081" spans="2:7" x14ac:dyDescent="0.25">
      <c r="B7081">
        <v>6886</v>
      </c>
      <c r="C7081">
        <v>429</v>
      </c>
      <c r="D7081" s="1">
        <v>38545.873657407406</v>
      </c>
      <c r="E7081">
        <v>6.99</v>
      </c>
      <c r="F7081" t="s">
        <v>6</v>
      </c>
      <c r="G7081" t="str">
        <f>TEXT(OUTPUT1[[#This Row],[rental_date]],"yyyy-mm")</f>
        <v>2005-07</v>
      </c>
    </row>
    <row r="7082" spans="2:7" x14ac:dyDescent="0.25">
      <c r="B7082">
        <v>6977</v>
      </c>
      <c r="C7082">
        <v>429</v>
      </c>
      <c r="D7082" s="1">
        <v>38560.028356481482</v>
      </c>
      <c r="E7082">
        <v>6.99</v>
      </c>
      <c r="F7082" t="s">
        <v>6</v>
      </c>
      <c r="G7082" t="str">
        <f>TEXT(OUTPUT1[[#This Row],[rental_date]],"yyyy-mm")</f>
        <v>2005-07</v>
      </c>
    </row>
    <row r="7083" spans="2:7" x14ac:dyDescent="0.25">
      <c r="B7083">
        <v>7352</v>
      </c>
      <c r="C7083">
        <v>429</v>
      </c>
      <c r="D7083" s="1">
        <v>38560.61005787037</v>
      </c>
      <c r="E7083">
        <v>4.99</v>
      </c>
      <c r="F7083" t="s">
        <v>6</v>
      </c>
      <c r="G7083" t="str">
        <f>TEXT(OUTPUT1[[#This Row],[rental_date]],"yyyy-mm")</f>
        <v>2005-07</v>
      </c>
    </row>
    <row r="7084" spans="2:7" x14ac:dyDescent="0.25">
      <c r="B7084">
        <v>8136</v>
      </c>
      <c r="C7084">
        <v>429</v>
      </c>
      <c r="D7084" s="1">
        <v>38561.837361111109</v>
      </c>
      <c r="E7084">
        <v>1.99</v>
      </c>
      <c r="F7084" t="s">
        <v>6</v>
      </c>
      <c r="G7084" t="str">
        <f>TEXT(OUTPUT1[[#This Row],[rental_date]],"yyyy-mm")</f>
        <v>2005-07</v>
      </c>
    </row>
    <row r="7085" spans="2:7" x14ac:dyDescent="0.25">
      <c r="B7085">
        <v>8143</v>
      </c>
      <c r="C7085">
        <v>429</v>
      </c>
      <c r="D7085" s="1">
        <v>38561.849432870367</v>
      </c>
      <c r="E7085">
        <v>2.99</v>
      </c>
      <c r="F7085" t="s">
        <v>6</v>
      </c>
      <c r="G7085" t="str">
        <f>TEXT(OUTPUT1[[#This Row],[rental_date]],"yyyy-mm")</f>
        <v>2005-07</v>
      </c>
    </row>
    <row r="7086" spans="2:7" x14ac:dyDescent="0.25">
      <c r="B7086">
        <v>8175</v>
      </c>
      <c r="C7086">
        <v>429</v>
      </c>
      <c r="D7086" s="1">
        <v>38561.901574074072</v>
      </c>
      <c r="E7086">
        <v>7.99</v>
      </c>
      <c r="F7086" t="s">
        <v>6</v>
      </c>
      <c r="G7086" t="str">
        <f>TEXT(OUTPUT1[[#This Row],[rental_date]],"yyyy-mm")</f>
        <v>2005-07</v>
      </c>
    </row>
    <row r="7087" spans="2:7" x14ac:dyDescent="0.25">
      <c r="B7087">
        <v>5002</v>
      </c>
      <c r="C7087">
        <v>430</v>
      </c>
      <c r="D7087" s="1">
        <v>38542.053564814814</v>
      </c>
      <c r="E7087">
        <v>4.99</v>
      </c>
      <c r="F7087" t="s">
        <v>6</v>
      </c>
      <c r="G7087" t="str">
        <f>TEXT(OUTPUT1[[#This Row],[rental_date]],"yyyy-mm")</f>
        <v>2005-07</v>
      </c>
    </row>
    <row r="7088" spans="2:7" x14ac:dyDescent="0.25">
      <c r="B7088">
        <v>5217</v>
      </c>
      <c r="C7088">
        <v>430</v>
      </c>
      <c r="D7088" s="1">
        <v>38542.497800925928</v>
      </c>
      <c r="E7088">
        <v>5.99</v>
      </c>
      <c r="F7088" t="s">
        <v>6</v>
      </c>
      <c r="G7088" t="str">
        <f>TEXT(OUTPUT1[[#This Row],[rental_date]],"yyyy-mm")</f>
        <v>2005-07</v>
      </c>
    </row>
    <row r="7089" spans="2:7" x14ac:dyDescent="0.25">
      <c r="B7089">
        <v>5879</v>
      </c>
      <c r="C7089">
        <v>430</v>
      </c>
      <c r="D7089" s="1">
        <v>38543.800543981481</v>
      </c>
      <c r="E7089">
        <v>6.99</v>
      </c>
      <c r="F7089" t="s">
        <v>6</v>
      </c>
      <c r="G7089" t="str">
        <f>TEXT(OUTPUT1[[#This Row],[rental_date]],"yyyy-mm")</f>
        <v>2005-07</v>
      </c>
    </row>
    <row r="7090" spans="2:7" x14ac:dyDescent="0.25">
      <c r="B7090">
        <v>5958</v>
      </c>
      <c r="C7090">
        <v>430</v>
      </c>
      <c r="D7090" s="1">
        <v>38543.980451388888</v>
      </c>
      <c r="E7090">
        <v>6.99</v>
      </c>
      <c r="F7090" t="s">
        <v>6</v>
      </c>
      <c r="G7090" t="str">
        <f>TEXT(OUTPUT1[[#This Row],[rental_date]],"yyyy-mm")</f>
        <v>2005-07</v>
      </c>
    </row>
    <row r="7091" spans="2:7" x14ac:dyDescent="0.25">
      <c r="B7091">
        <v>6043</v>
      </c>
      <c r="C7091">
        <v>430</v>
      </c>
      <c r="D7091" s="1">
        <v>38544.137615740743</v>
      </c>
      <c r="E7091">
        <v>0.99</v>
      </c>
      <c r="F7091" t="s">
        <v>6</v>
      </c>
      <c r="G7091" t="str">
        <f>TEXT(OUTPUT1[[#This Row],[rental_date]],"yyyy-mm")</f>
        <v>2005-07</v>
      </c>
    </row>
    <row r="7092" spans="2:7" x14ac:dyDescent="0.25">
      <c r="B7092">
        <v>4144</v>
      </c>
      <c r="C7092">
        <v>431</v>
      </c>
      <c r="D7092" s="1">
        <v>38540.351203703707</v>
      </c>
      <c r="E7092">
        <v>3.99</v>
      </c>
      <c r="F7092" t="s">
        <v>6</v>
      </c>
      <c r="G7092" t="str">
        <f>TEXT(OUTPUT1[[#This Row],[rental_date]],"yyyy-mm")</f>
        <v>2005-07</v>
      </c>
    </row>
    <row r="7093" spans="2:7" x14ac:dyDescent="0.25">
      <c r="B7093">
        <v>4801</v>
      </c>
      <c r="C7093">
        <v>431</v>
      </c>
      <c r="D7093" s="1">
        <v>38541.702499999999</v>
      </c>
      <c r="E7093">
        <v>2.99</v>
      </c>
      <c r="F7093" t="s">
        <v>6</v>
      </c>
      <c r="G7093" t="str">
        <f>TEXT(OUTPUT1[[#This Row],[rental_date]],"yyyy-mm")</f>
        <v>2005-07</v>
      </c>
    </row>
    <row r="7094" spans="2:7" x14ac:dyDescent="0.25">
      <c r="B7094">
        <v>4863</v>
      </c>
      <c r="C7094">
        <v>431</v>
      </c>
      <c r="D7094" s="1">
        <v>38541.793923611112</v>
      </c>
      <c r="E7094">
        <v>0.99</v>
      </c>
      <c r="F7094" t="s">
        <v>6</v>
      </c>
      <c r="G7094" t="str">
        <f>TEXT(OUTPUT1[[#This Row],[rental_date]],"yyyy-mm")</f>
        <v>2005-07</v>
      </c>
    </row>
    <row r="7095" spans="2:7" x14ac:dyDescent="0.25">
      <c r="B7095">
        <v>7978</v>
      </c>
      <c r="C7095">
        <v>431</v>
      </c>
      <c r="D7095" s="1">
        <v>38561.594606481478</v>
      </c>
      <c r="E7095">
        <v>4.99</v>
      </c>
      <c r="F7095" t="s">
        <v>6</v>
      </c>
      <c r="G7095" t="str">
        <f>TEXT(OUTPUT1[[#This Row],[rental_date]],"yyyy-mm")</f>
        <v>2005-07</v>
      </c>
    </row>
    <row r="7096" spans="2:7" x14ac:dyDescent="0.25">
      <c r="B7096">
        <v>4965</v>
      </c>
      <c r="C7096">
        <v>432</v>
      </c>
      <c r="D7096" s="1">
        <v>38541.990937499999</v>
      </c>
      <c r="E7096">
        <v>5.99</v>
      </c>
      <c r="F7096" t="s">
        <v>6</v>
      </c>
      <c r="G7096" t="str">
        <f>TEXT(OUTPUT1[[#This Row],[rental_date]],"yyyy-mm")</f>
        <v>2005-07</v>
      </c>
    </row>
    <row r="7097" spans="2:7" x14ac:dyDescent="0.25">
      <c r="B7097">
        <v>4973</v>
      </c>
      <c r="C7097">
        <v>432</v>
      </c>
      <c r="D7097" s="1">
        <v>38541.998819444445</v>
      </c>
      <c r="E7097">
        <v>4.99</v>
      </c>
      <c r="F7097" t="s">
        <v>6</v>
      </c>
      <c r="G7097" t="str">
        <f>TEXT(OUTPUT1[[#This Row],[rental_date]],"yyyy-mm")</f>
        <v>2005-07</v>
      </c>
    </row>
    <row r="7098" spans="2:7" x14ac:dyDescent="0.25">
      <c r="B7098">
        <v>5204</v>
      </c>
      <c r="C7098">
        <v>432</v>
      </c>
      <c r="D7098" s="1">
        <v>38542.454328703701</v>
      </c>
      <c r="E7098">
        <v>2.99</v>
      </c>
      <c r="F7098" t="s">
        <v>6</v>
      </c>
      <c r="G7098" t="str">
        <f>TEXT(OUTPUT1[[#This Row],[rental_date]],"yyyy-mm")</f>
        <v>2005-07</v>
      </c>
    </row>
    <row r="7099" spans="2:7" x14ac:dyDescent="0.25">
      <c r="B7099">
        <v>5322</v>
      </c>
      <c r="C7099">
        <v>432</v>
      </c>
      <c r="D7099" s="1">
        <v>38542.686261574076</v>
      </c>
      <c r="E7099">
        <v>6.99</v>
      </c>
      <c r="F7099" t="s">
        <v>6</v>
      </c>
      <c r="G7099" t="str">
        <f>TEXT(OUTPUT1[[#This Row],[rental_date]],"yyyy-mm")</f>
        <v>2005-07</v>
      </c>
    </row>
    <row r="7100" spans="2:7" x14ac:dyDescent="0.25">
      <c r="B7100">
        <v>5944</v>
      </c>
      <c r="C7100">
        <v>432</v>
      </c>
      <c r="D7100" s="1">
        <v>38543.952592592592</v>
      </c>
      <c r="E7100">
        <v>4.99</v>
      </c>
      <c r="F7100" t="s">
        <v>6</v>
      </c>
      <c r="G7100" t="str">
        <f>TEXT(OUTPUT1[[#This Row],[rental_date]],"yyyy-mm")</f>
        <v>2005-07</v>
      </c>
    </row>
    <row r="7101" spans="2:7" x14ac:dyDescent="0.25">
      <c r="B7101">
        <v>5990</v>
      </c>
      <c r="C7101">
        <v>432</v>
      </c>
      <c r="D7101" s="1">
        <v>38544.043912037036</v>
      </c>
      <c r="E7101">
        <v>4.99</v>
      </c>
      <c r="F7101" t="s">
        <v>6</v>
      </c>
      <c r="G7101" t="str">
        <f>TEXT(OUTPUT1[[#This Row],[rental_date]],"yyyy-mm")</f>
        <v>2005-07</v>
      </c>
    </row>
    <row r="7102" spans="2:7" x14ac:dyDescent="0.25">
      <c r="B7102">
        <v>7326</v>
      </c>
      <c r="C7102">
        <v>432</v>
      </c>
      <c r="D7102" s="1">
        <v>38560.576851851853</v>
      </c>
      <c r="E7102">
        <v>4.99</v>
      </c>
      <c r="F7102" t="s">
        <v>6</v>
      </c>
      <c r="G7102" t="str">
        <f>TEXT(OUTPUT1[[#This Row],[rental_date]],"yyyy-mm")</f>
        <v>2005-07</v>
      </c>
    </row>
    <row r="7103" spans="2:7" x14ac:dyDescent="0.25">
      <c r="B7103">
        <v>7681</v>
      </c>
      <c r="C7103">
        <v>432</v>
      </c>
      <c r="D7103" s="1">
        <v>38561.129965277774</v>
      </c>
      <c r="E7103">
        <v>0.99</v>
      </c>
      <c r="F7103" t="s">
        <v>6</v>
      </c>
      <c r="G7103" t="str">
        <f>TEXT(OUTPUT1[[#This Row],[rental_date]],"yyyy-mm")</f>
        <v>2005-07</v>
      </c>
    </row>
    <row r="7104" spans="2:7" x14ac:dyDescent="0.25">
      <c r="B7104">
        <v>8079</v>
      </c>
      <c r="C7104">
        <v>432</v>
      </c>
      <c r="D7104" s="1">
        <v>38561.749027777776</v>
      </c>
      <c r="E7104">
        <v>4.99</v>
      </c>
      <c r="F7104" t="s">
        <v>6</v>
      </c>
      <c r="G7104" t="str">
        <f>TEXT(OUTPUT1[[#This Row],[rental_date]],"yyyy-mm")</f>
        <v>2005-07</v>
      </c>
    </row>
    <row r="7105" spans="2:7" x14ac:dyDescent="0.25">
      <c r="B7105">
        <v>8094</v>
      </c>
      <c r="C7105">
        <v>432</v>
      </c>
      <c r="D7105" s="1">
        <v>38561.771157407406</v>
      </c>
      <c r="E7105">
        <v>6.99</v>
      </c>
      <c r="F7105" t="s">
        <v>6</v>
      </c>
      <c r="G7105" t="str">
        <f>TEXT(OUTPUT1[[#This Row],[rental_date]],"yyyy-mm")</f>
        <v>2005-07</v>
      </c>
    </row>
    <row r="7106" spans="2:7" x14ac:dyDescent="0.25">
      <c r="B7106">
        <v>4158</v>
      </c>
      <c r="C7106">
        <v>433</v>
      </c>
      <c r="D7106" s="1">
        <v>38540.378958333335</v>
      </c>
      <c r="E7106">
        <v>0.99</v>
      </c>
      <c r="F7106" t="s">
        <v>6</v>
      </c>
      <c r="G7106" t="str">
        <f>TEXT(OUTPUT1[[#This Row],[rental_date]],"yyyy-mm")</f>
        <v>2005-07</v>
      </c>
    </row>
    <row r="7107" spans="2:7" x14ac:dyDescent="0.25">
      <c r="B7107">
        <v>4988</v>
      </c>
      <c r="C7107">
        <v>433</v>
      </c>
      <c r="D7107" s="1">
        <v>38542.032106481478</v>
      </c>
      <c r="E7107">
        <v>7.99</v>
      </c>
      <c r="F7107" t="s">
        <v>6</v>
      </c>
      <c r="G7107" t="str">
        <f>TEXT(OUTPUT1[[#This Row],[rental_date]],"yyyy-mm")</f>
        <v>2005-07</v>
      </c>
    </row>
    <row r="7108" spans="2:7" x14ac:dyDescent="0.25">
      <c r="B7108">
        <v>5457</v>
      </c>
      <c r="C7108">
        <v>433</v>
      </c>
      <c r="D7108" s="1">
        <v>38542.939745370371</v>
      </c>
      <c r="E7108">
        <v>0.99</v>
      </c>
      <c r="F7108" t="s">
        <v>6</v>
      </c>
      <c r="G7108" t="str">
        <f>TEXT(OUTPUT1[[#This Row],[rental_date]],"yyyy-mm")</f>
        <v>2005-07</v>
      </c>
    </row>
    <row r="7109" spans="2:7" x14ac:dyDescent="0.25">
      <c r="B7109">
        <v>5969</v>
      </c>
      <c r="C7109">
        <v>433</v>
      </c>
      <c r="D7109" s="1">
        <v>38544.002337962964</v>
      </c>
      <c r="E7109">
        <v>8.99</v>
      </c>
      <c r="F7109" t="s">
        <v>6</v>
      </c>
      <c r="G7109" t="str">
        <f>TEXT(OUTPUT1[[#This Row],[rental_date]],"yyyy-mm")</f>
        <v>2005-07</v>
      </c>
    </row>
    <row r="7110" spans="2:7" x14ac:dyDescent="0.25">
      <c r="B7110">
        <v>6765</v>
      </c>
      <c r="C7110">
        <v>433</v>
      </c>
      <c r="D7110" s="1">
        <v>38545.646377314813</v>
      </c>
      <c r="E7110">
        <v>5.99</v>
      </c>
      <c r="F7110" t="s">
        <v>6</v>
      </c>
      <c r="G7110" t="str">
        <f>TEXT(OUTPUT1[[#This Row],[rental_date]],"yyyy-mm")</f>
        <v>2005-07</v>
      </c>
    </row>
    <row r="7111" spans="2:7" x14ac:dyDescent="0.25">
      <c r="B7111">
        <v>6848</v>
      </c>
      <c r="C7111">
        <v>433</v>
      </c>
      <c r="D7111" s="1">
        <v>38545.80841435185</v>
      </c>
      <c r="E7111">
        <v>0.99</v>
      </c>
      <c r="F7111" t="s">
        <v>6</v>
      </c>
      <c r="G7111" t="str">
        <f>TEXT(OUTPUT1[[#This Row],[rental_date]],"yyyy-mm")</f>
        <v>2005-07</v>
      </c>
    </row>
    <row r="7112" spans="2:7" x14ac:dyDescent="0.25">
      <c r="B7112">
        <v>6850</v>
      </c>
      <c r="C7112">
        <v>433</v>
      </c>
      <c r="D7112" s="1">
        <v>38545.812986111108</v>
      </c>
      <c r="E7112">
        <v>4.99</v>
      </c>
      <c r="F7112" t="s">
        <v>6</v>
      </c>
      <c r="G7112" t="str">
        <f>TEXT(OUTPUT1[[#This Row],[rental_date]],"yyyy-mm")</f>
        <v>2005-07</v>
      </c>
    </row>
    <row r="7113" spans="2:7" x14ac:dyDescent="0.25">
      <c r="B7113">
        <v>7821</v>
      </c>
      <c r="C7113">
        <v>433</v>
      </c>
      <c r="D7113" s="1">
        <v>38561.355127314811</v>
      </c>
      <c r="E7113">
        <v>4.99</v>
      </c>
      <c r="F7113" t="s">
        <v>6</v>
      </c>
      <c r="G7113" t="str">
        <f>TEXT(OUTPUT1[[#This Row],[rental_date]],"yyyy-mm")</f>
        <v>2005-07</v>
      </c>
    </row>
    <row r="7114" spans="2:7" x14ac:dyDescent="0.25">
      <c r="B7114">
        <v>7907</v>
      </c>
      <c r="C7114">
        <v>433</v>
      </c>
      <c r="D7114" s="1">
        <v>38561.480555555558</v>
      </c>
      <c r="E7114">
        <v>4.99</v>
      </c>
      <c r="F7114" t="s">
        <v>6</v>
      </c>
      <c r="G7114" t="str">
        <f>TEXT(OUTPUT1[[#This Row],[rental_date]],"yyyy-mm")</f>
        <v>2005-07</v>
      </c>
    </row>
    <row r="7115" spans="2:7" x14ac:dyDescent="0.25">
      <c r="B7115">
        <v>4414</v>
      </c>
      <c r="C7115">
        <v>434</v>
      </c>
      <c r="D7115" s="1">
        <v>38540.916909722226</v>
      </c>
      <c r="E7115">
        <v>2.99</v>
      </c>
      <c r="F7115" t="s">
        <v>6</v>
      </c>
      <c r="G7115" t="str">
        <f>TEXT(OUTPUT1[[#This Row],[rental_date]],"yyyy-mm")</f>
        <v>2005-07</v>
      </c>
    </row>
    <row r="7116" spans="2:7" x14ac:dyDescent="0.25">
      <c r="B7116">
        <v>4654</v>
      </c>
      <c r="C7116">
        <v>434</v>
      </c>
      <c r="D7116" s="1">
        <v>38541.408368055556</v>
      </c>
      <c r="E7116">
        <v>6.99</v>
      </c>
      <c r="F7116" t="s">
        <v>6</v>
      </c>
      <c r="G7116" t="str">
        <f>TEXT(OUTPUT1[[#This Row],[rental_date]],"yyyy-mm")</f>
        <v>2005-07</v>
      </c>
    </row>
    <row r="7117" spans="2:7" x14ac:dyDescent="0.25">
      <c r="B7117">
        <v>4960</v>
      </c>
      <c r="C7117">
        <v>434</v>
      </c>
      <c r="D7117" s="1">
        <v>38541.977268518516</v>
      </c>
      <c r="E7117">
        <v>10.99</v>
      </c>
      <c r="F7117" t="s">
        <v>6</v>
      </c>
      <c r="G7117" t="str">
        <f>TEXT(OUTPUT1[[#This Row],[rental_date]],"yyyy-mm")</f>
        <v>2005-07</v>
      </c>
    </row>
    <row r="7118" spans="2:7" x14ac:dyDescent="0.25">
      <c r="B7118">
        <v>5464</v>
      </c>
      <c r="C7118">
        <v>434</v>
      </c>
      <c r="D7118" s="1">
        <v>38542.957106481481</v>
      </c>
      <c r="E7118">
        <v>2.99</v>
      </c>
      <c r="F7118" t="s">
        <v>6</v>
      </c>
      <c r="G7118" t="str">
        <f>TEXT(OUTPUT1[[#This Row],[rental_date]],"yyyy-mm")</f>
        <v>2005-07</v>
      </c>
    </row>
    <row r="7119" spans="2:7" x14ac:dyDescent="0.25">
      <c r="B7119">
        <v>6972</v>
      </c>
      <c r="C7119">
        <v>434</v>
      </c>
      <c r="D7119" s="1">
        <v>38560.021817129629</v>
      </c>
      <c r="E7119">
        <v>0.99</v>
      </c>
      <c r="F7119" t="s">
        <v>6</v>
      </c>
      <c r="G7119" t="str">
        <f>TEXT(OUTPUT1[[#This Row],[rental_date]],"yyyy-mm")</f>
        <v>2005-07</v>
      </c>
    </row>
    <row r="7120" spans="2:7" x14ac:dyDescent="0.25">
      <c r="B7120">
        <v>7260</v>
      </c>
      <c r="C7120">
        <v>434</v>
      </c>
      <c r="D7120" s="1">
        <v>38560.464907407404</v>
      </c>
      <c r="E7120">
        <v>6.99</v>
      </c>
      <c r="F7120" t="s">
        <v>6</v>
      </c>
      <c r="G7120" t="str">
        <f>TEXT(OUTPUT1[[#This Row],[rental_date]],"yyyy-mm")</f>
        <v>2005-07</v>
      </c>
    </row>
    <row r="7121" spans="2:7" x14ac:dyDescent="0.25">
      <c r="B7121">
        <v>7479</v>
      </c>
      <c r="C7121">
        <v>434</v>
      </c>
      <c r="D7121" s="1">
        <v>38560.804363425923</v>
      </c>
      <c r="E7121">
        <v>2.99</v>
      </c>
      <c r="F7121" t="s">
        <v>6</v>
      </c>
      <c r="G7121" t="str">
        <f>TEXT(OUTPUT1[[#This Row],[rental_date]],"yyyy-mm")</f>
        <v>2005-07</v>
      </c>
    </row>
    <row r="7122" spans="2:7" x14ac:dyDescent="0.25">
      <c r="B7122">
        <v>5220</v>
      </c>
      <c r="C7122">
        <v>435</v>
      </c>
      <c r="D7122" s="1">
        <v>38542.499351851853</v>
      </c>
      <c r="E7122">
        <v>4.99</v>
      </c>
      <c r="F7122" t="s">
        <v>6</v>
      </c>
      <c r="G7122" t="str">
        <f>TEXT(OUTPUT1[[#This Row],[rental_date]],"yyyy-mm")</f>
        <v>2005-07</v>
      </c>
    </row>
    <row r="7123" spans="2:7" x14ac:dyDescent="0.25">
      <c r="B7123">
        <v>6051</v>
      </c>
      <c r="C7123">
        <v>435</v>
      </c>
      <c r="D7123" s="1">
        <v>38544.157418981478</v>
      </c>
      <c r="E7123">
        <v>4.99</v>
      </c>
      <c r="F7123" t="s">
        <v>6</v>
      </c>
      <c r="G7123" t="str">
        <f>TEXT(OUTPUT1[[#This Row],[rental_date]],"yyyy-mm")</f>
        <v>2005-07</v>
      </c>
    </row>
    <row r="7124" spans="2:7" x14ac:dyDescent="0.25">
      <c r="B7124">
        <v>6935</v>
      </c>
      <c r="C7124">
        <v>435</v>
      </c>
      <c r="D7124" s="1">
        <v>38559.967476851853</v>
      </c>
      <c r="E7124">
        <v>2.99</v>
      </c>
      <c r="F7124" t="s">
        <v>6</v>
      </c>
      <c r="G7124" t="str">
        <f>TEXT(OUTPUT1[[#This Row],[rental_date]],"yyyy-mm")</f>
        <v>2005-07</v>
      </c>
    </row>
    <row r="7125" spans="2:7" x14ac:dyDescent="0.25">
      <c r="B7125">
        <v>4643</v>
      </c>
      <c r="C7125">
        <v>436</v>
      </c>
      <c r="D7125" s="1">
        <v>38541.384675925925</v>
      </c>
      <c r="E7125">
        <v>0.99</v>
      </c>
      <c r="F7125" t="s">
        <v>6</v>
      </c>
      <c r="G7125" t="str">
        <f>TEXT(OUTPUT1[[#This Row],[rental_date]],"yyyy-mm")</f>
        <v>2005-07</v>
      </c>
    </row>
    <row r="7126" spans="2:7" x14ac:dyDescent="0.25">
      <c r="B7126">
        <v>4751</v>
      </c>
      <c r="C7126">
        <v>436</v>
      </c>
      <c r="D7126" s="1">
        <v>38541.588796296295</v>
      </c>
      <c r="E7126">
        <v>2.99</v>
      </c>
      <c r="F7126" t="s">
        <v>6</v>
      </c>
      <c r="G7126" t="str">
        <f>TEXT(OUTPUT1[[#This Row],[rental_date]],"yyyy-mm")</f>
        <v>2005-07</v>
      </c>
    </row>
    <row r="7127" spans="2:7" x14ac:dyDescent="0.25">
      <c r="B7127">
        <v>4782</v>
      </c>
      <c r="C7127">
        <v>436</v>
      </c>
      <c r="D7127" s="1">
        <v>38541.672812500001</v>
      </c>
      <c r="E7127">
        <v>4.99</v>
      </c>
      <c r="F7127" t="s">
        <v>6</v>
      </c>
      <c r="G7127" t="str">
        <f>TEXT(OUTPUT1[[#This Row],[rental_date]],"yyyy-mm")</f>
        <v>2005-07</v>
      </c>
    </row>
    <row r="7128" spans="2:7" x14ac:dyDescent="0.25">
      <c r="B7128">
        <v>5959</v>
      </c>
      <c r="C7128">
        <v>436</v>
      </c>
      <c r="D7128" s="1">
        <v>38543.983055555553</v>
      </c>
      <c r="E7128">
        <v>0.99</v>
      </c>
      <c r="F7128" t="s">
        <v>6</v>
      </c>
      <c r="G7128" t="str">
        <f>TEXT(OUTPUT1[[#This Row],[rental_date]],"yyyy-mm")</f>
        <v>2005-07</v>
      </c>
    </row>
    <row r="7129" spans="2:7" x14ac:dyDescent="0.25">
      <c r="B7129">
        <v>7593</v>
      </c>
      <c r="C7129">
        <v>436</v>
      </c>
      <c r="D7129" s="1">
        <v>38560.978321759256</v>
      </c>
      <c r="E7129">
        <v>4.99</v>
      </c>
      <c r="F7129" t="s">
        <v>6</v>
      </c>
      <c r="G7129" t="str">
        <f>TEXT(OUTPUT1[[#This Row],[rental_date]],"yyyy-mm")</f>
        <v>2005-07</v>
      </c>
    </row>
    <row r="7130" spans="2:7" x14ac:dyDescent="0.25">
      <c r="B7130">
        <v>8027</v>
      </c>
      <c r="C7130">
        <v>436</v>
      </c>
      <c r="D7130" s="1">
        <v>38561.673576388886</v>
      </c>
      <c r="E7130">
        <v>5.99</v>
      </c>
      <c r="F7130" t="s">
        <v>6</v>
      </c>
      <c r="G7130" t="str">
        <f>TEXT(OUTPUT1[[#This Row],[rental_date]],"yyyy-mm")</f>
        <v>2005-07</v>
      </c>
    </row>
    <row r="7131" spans="2:7" x14ac:dyDescent="0.25">
      <c r="B7131">
        <v>8097</v>
      </c>
      <c r="C7131">
        <v>436</v>
      </c>
      <c r="D7131" s="1">
        <v>38561.772789351853</v>
      </c>
      <c r="E7131">
        <v>9.99</v>
      </c>
      <c r="F7131" t="s">
        <v>6</v>
      </c>
      <c r="G7131" t="str">
        <f>TEXT(OUTPUT1[[#This Row],[rental_date]],"yyyy-mm")</f>
        <v>2005-07</v>
      </c>
    </row>
    <row r="7132" spans="2:7" x14ac:dyDescent="0.25">
      <c r="B7132">
        <v>4765</v>
      </c>
      <c r="C7132">
        <v>437</v>
      </c>
      <c r="D7132" s="1">
        <v>38541.631076388891</v>
      </c>
      <c r="E7132">
        <v>4.99</v>
      </c>
      <c r="F7132" t="s">
        <v>6</v>
      </c>
      <c r="G7132" t="str">
        <f>TEXT(OUTPUT1[[#This Row],[rental_date]],"yyyy-mm")</f>
        <v>2005-07</v>
      </c>
    </row>
    <row r="7133" spans="2:7" x14ac:dyDescent="0.25">
      <c r="B7133">
        <v>5085</v>
      </c>
      <c r="C7133">
        <v>437</v>
      </c>
      <c r="D7133" s="1">
        <v>38542.233900462961</v>
      </c>
      <c r="E7133">
        <v>4.99</v>
      </c>
      <c r="F7133" t="s">
        <v>6</v>
      </c>
      <c r="G7133" t="str">
        <f>TEXT(OUTPUT1[[#This Row],[rental_date]],"yyyy-mm")</f>
        <v>2005-07</v>
      </c>
    </row>
    <row r="7134" spans="2:7" x14ac:dyDescent="0.25">
      <c r="B7134">
        <v>5167</v>
      </c>
      <c r="C7134">
        <v>437</v>
      </c>
      <c r="D7134" s="1">
        <v>38542.387997685182</v>
      </c>
      <c r="E7134">
        <v>1.99</v>
      </c>
      <c r="F7134" t="s">
        <v>6</v>
      </c>
      <c r="G7134" t="str">
        <f>TEXT(OUTPUT1[[#This Row],[rental_date]],"yyyy-mm")</f>
        <v>2005-07</v>
      </c>
    </row>
    <row r="7135" spans="2:7" x14ac:dyDescent="0.25">
      <c r="B7135">
        <v>5744</v>
      </c>
      <c r="C7135">
        <v>437</v>
      </c>
      <c r="D7135" s="1">
        <v>38543.505937499998</v>
      </c>
      <c r="E7135">
        <v>2.99</v>
      </c>
      <c r="F7135" t="s">
        <v>6</v>
      </c>
      <c r="G7135" t="str">
        <f>TEXT(OUTPUT1[[#This Row],[rental_date]],"yyyy-mm")</f>
        <v>2005-07</v>
      </c>
    </row>
    <row r="7136" spans="2:7" x14ac:dyDescent="0.25">
      <c r="B7136">
        <v>5864</v>
      </c>
      <c r="C7136">
        <v>437</v>
      </c>
      <c r="D7136" s="1">
        <v>38543.770798611113</v>
      </c>
      <c r="E7136">
        <v>6.99</v>
      </c>
      <c r="F7136" t="s">
        <v>6</v>
      </c>
      <c r="G7136" t="str">
        <f>TEXT(OUTPUT1[[#This Row],[rental_date]],"yyyy-mm")</f>
        <v>2005-07</v>
      </c>
    </row>
    <row r="7137" spans="2:7" x14ac:dyDescent="0.25">
      <c r="B7137">
        <v>4355</v>
      </c>
      <c r="C7137">
        <v>438</v>
      </c>
      <c r="D7137" s="1">
        <v>38540.806469907409</v>
      </c>
      <c r="E7137">
        <v>4.99</v>
      </c>
      <c r="F7137" t="s">
        <v>6</v>
      </c>
      <c r="G7137" t="str">
        <f>TEXT(OUTPUT1[[#This Row],[rental_date]],"yyyy-mm")</f>
        <v>2005-07</v>
      </c>
    </row>
    <row r="7138" spans="2:7" x14ac:dyDescent="0.25">
      <c r="B7138">
        <v>4446</v>
      </c>
      <c r="C7138">
        <v>438</v>
      </c>
      <c r="D7138" s="1">
        <v>38540.966851851852</v>
      </c>
      <c r="E7138">
        <v>2.99</v>
      </c>
      <c r="F7138" t="s">
        <v>6</v>
      </c>
      <c r="G7138" t="str">
        <f>TEXT(OUTPUT1[[#This Row],[rental_date]],"yyyy-mm")</f>
        <v>2005-07</v>
      </c>
    </row>
    <row r="7139" spans="2:7" x14ac:dyDescent="0.25">
      <c r="B7139">
        <v>5316</v>
      </c>
      <c r="C7139">
        <v>438</v>
      </c>
      <c r="D7139" s="1">
        <v>38542.673402777778</v>
      </c>
      <c r="E7139">
        <v>4.99</v>
      </c>
      <c r="F7139" t="s">
        <v>6</v>
      </c>
      <c r="G7139" t="str">
        <f>TEXT(OUTPUT1[[#This Row],[rental_date]],"yyyy-mm")</f>
        <v>2005-07</v>
      </c>
    </row>
    <row r="7140" spans="2:7" x14ac:dyDescent="0.25">
      <c r="B7140">
        <v>5426</v>
      </c>
      <c r="C7140">
        <v>438</v>
      </c>
      <c r="D7140" s="1">
        <v>38542.878321759257</v>
      </c>
      <c r="E7140">
        <v>4.99</v>
      </c>
      <c r="F7140" t="s">
        <v>6</v>
      </c>
      <c r="G7140" t="str">
        <f>TEXT(OUTPUT1[[#This Row],[rental_date]],"yyyy-mm")</f>
        <v>2005-07</v>
      </c>
    </row>
    <row r="7141" spans="2:7" x14ac:dyDescent="0.25">
      <c r="B7141">
        <v>5870</v>
      </c>
      <c r="C7141">
        <v>438</v>
      </c>
      <c r="D7141" s="1">
        <v>38543.778067129628</v>
      </c>
      <c r="E7141">
        <v>2.99</v>
      </c>
      <c r="F7141" t="s">
        <v>6</v>
      </c>
      <c r="G7141" t="str">
        <f>TEXT(OUTPUT1[[#This Row],[rental_date]],"yyyy-mm")</f>
        <v>2005-07</v>
      </c>
    </row>
    <row r="7142" spans="2:7" x14ac:dyDescent="0.25">
      <c r="B7142">
        <v>6138</v>
      </c>
      <c r="C7142">
        <v>438</v>
      </c>
      <c r="D7142" s="1">
        <v>38544.35837962963</v>
      </c>
      <c r="E7142">
        <v>4.99</v>
      </c>
      <c r="F7142" t="s">
        <v>6</v>
      </c>
      <c r="G7142" t="str">
        <f>TEXT(OUTPUT1[[#This Row],[rental_date]],"yyyy-mm")</f>
        <v>2005-07</v>
      </c>
    </row>
    <row r="7143" spans="2:7" x14ac:dyDescent="0.25">
      <c r="B7143">
        <v>6563</v>
      </c>
      <c r="C7143">
        <v>438</v>
      </c>
      <c r="D7143" s="1">
        <v>38545.232048611113</v>
      </c>
      <c r="E7143">
        <v>3.99</v>
      </c>
      <c r="F7143" t="s">
        <v>6</v>
      </c>
      <c r="G7143" t="str">
        <f>TEXT(OUTPUT1[[#This Row],[rental_date]],"yyyy-mm")</f>
        <v>2005-07</v>
      </c>
    </row>
    <row r="7144" spans="2:7" x14ac:dyDescent="0.25">
      <c r="B7144">
        <v>6615</v>
      </c>
      <c r="C7144">
        <v>438</v>
      </c>
      <c r="D7144" s="1">
        <v>38545.358587962961</v>
      </c>
      <c r="E7144">
        <v>4.99</v>
      </c>
      <c r="F7144" t="s">
        <v>6</v>
      </c>
      <c r="G7144" t="str">
        <f>TEXT(OUTPUT1[[#This Row],[rental_date]],"yyyy-mm")</f>
        <v>2005-07</v>
      </c>
    </row>
    <row r="7145" spans="2:7" x14ac:dyDescent="0.25">
      <c r="B7145">
        <v>7357</v>
      </c>
      <c r="C7145">
        <v>438</v>
      </c>
      <c r="D7145" s="1">
        <v>38560.617025462961</v>
      </c>
      <c r="E7145">
        <v>1.99</v>
      </c>
      <c r="F7145" t="s">
        <v>6</v>
      </c>
      <c r="G7145" t="str">
        <f>TEXT(OUTPUT1[[#This Row],[rental_date]],"yyyy-mm")</f>
        <v>2005-07</v>
      </c>
    </row>
    <row r="7146" spans="2:7" x14ac:dyDescent="0.25">
      <c r="B7146">
        <v>7374</v>
      </c>
      <c r="C7146">
        <v>438</v>
      </c>
      <c r="D7146" s="1">
        <v>38560.639548611114</v>
      </c>
      <c r="E7146">
        <v>8.99</v>
      </c>
      <c r="F7146" t="s">
        <v>6</v>
      </c>
      <c r="G7146" t="str">
        <f>TEXT(OUTPUT1[[#This Row],[rental_date]],"yyyy-mm")</f>
        <v>2005-07</v>
      </c>
    </row>
    <row r="7147" spans="2:7" x14ac:dyDescent="0.25">
      <c r="B7147">
        <v>7598</v>
      </c>
      <c r="C7147">
        <v>438</v>
      </c>
      <c r="D7147" s="1">
        <v>38560.983344907407</v>
      </c>
      <c r="E7147">
        <v>0.99</v>
      </c>
      <c r="F7147" t="s">
        <v>6</v>
      </c>
      <c r="G7147" t="str">
        <f>TEXT(OUTPUT1[[#This Row],[rental_date]],"yyyy-mm")</f>
        <v>2005-07</v>
      </c>
    </row>
    <row r="7148" spans="2:7" x14ac:dyDescent="0.25">
      <c r="B7148">
        <v>4528</v>
      </c>
      <c r="C7148">
        <v>439</v>
      </c>
      <c r="D7148" s="1">
        <v>38541.142291666663</v>
      </c>
      <c r="E7148">
        <v>2.99</v>
      </c>
      <c r="F7148" t="s">
        <v>6</v>
      </c>
      <c r="G7148" t="str">
        <f>TEXT(OUTPUT1[[#This Row],[rental_date]],"yyyy-mm")</f>
        <v>2005-07</v>
      </c>
    </row>
    <row r="7149" spans="2:7" x14ac:dyDescent="0.25">
      <c r="B7149">
        <v>4813</v>
      </c>
      <c r="C7149">
        <v>439</v>
      </c>
      <c r="D7149" s="1">
        <v>38541.715231481481</v>
      </c>
      <c r="E7149">
        <v>4.99</v>
      </c>
      <c r="F7149" t="s">
        <v>6</v>
      </c>
      <c r="G7149" t="str">
        <f>TEXT(OUTPUT1[[#This Row],[rental_date]],"yyyy-mm")</f>
        <v>2005-07</v>
      </c>
    </row>
    <row r="7150" spans="2:7" x14ac:dyDescent="0.25">
      <c r="B7150">
        <v>5801</v>
      </c>
      <c r="C7150">
        <v>439</v>
      </c>
      <c r="D7150" s="1">
        <v>38543.624363425923</v>
      </c>
      <c r="E7150">
        <v>5.99</v>
      </c>
      <c r="F7150" t="s">
        <v>6</v>
      </c>
      <c r="G7150" t="str">
        <f>TEXT(OUTPUT1[[#This Row],[rental_date]],"yyyy-mm")</f>
        <v>2005-07</v>
      </c>
    </row>
    <row r="7151" spans="2:7" x14ac:dyDescent="0.25">
      <c r="B7151">
        <v>5893</v>
      </c>
      <c r="C7151">
        <v>439</v>
      </c>
      <c r="D7151" s="1">
        <v>38543.837152777778</v>
      </c>
      <c r="E7151">
        <v>2.99</v>
      </c>
      <c r="F7151" t="s">
        <v>6</v>
      </c>
      <c r="G7151" t="str">
        <f>TEXT(OUTPUT1[[#This Row],[rental_date]],"yyyy-mm")</f>
        <v>2005-07</v>
      </c>
    </row>
    <row r="7152" spans="2:7" x14ac:dyDescent="0.25">
      <c r="B7152">
        <v>6577</v>
      </c>
      <c r="C7152">
        <v>439</v>
      </c>
      <c r="D7152" s="1">
        <v>38545.260474537034</v>
      </c>
      <c r="E7152">
        <v>2.99</v>
      </c>
      <c r="F7152" t="s">
        <v>6</v>
      </c>
      <c r="G7152" t="str">
        <f>TEXT(OUTPUT1[[#This Row],[rental_date]],"yyyy-mm")</f>
        <v>2005-07</v>
      </c>
    </row>
    <row r="7153" spans="2:7" x14ac:dyDescent="0.25">
      <c r="B7153">
        <v>6672</v>
      </c>
      <c r="C7153">
        <v>439</v>
      </c>
      <c r="D7153" s="1">
        <v>38545.492546296293</v>
      </c>
      <c r="E7153">
        <v>2.99</v>
      </c>
      <c r="F7153" t="s">
        <v>6</v>
      </c>
      <c r="G7153" t="str">
        <f>TEXT(OUTPUT1[[#This Row],[rental_date]],"yyyy-mm")</f>
        <v>2005-07</v>
      </c>
    </row>
    <row r="7154" spans="2:7" x14ac:dyDescent="0.25">
      <c r="B7154">
        <v>4301</v>
      </c>
      <c r="C7154">
        <v>440</v>
      </c>
      <c r="D7154" s="1">
        <v>38540.692627314813</v>
      </c>
      <c r="E7154">
        <v>2.99</v>
      </c>
      <c r="F7154" t="s">
        <v>6</v>
      </c>
      <c r="G7154" t="str">
        <f>TEXT(OUTPUT1[[#This Row],[rental_date]],"yyyy-mm")</f>
        <v>2005-07</v>
      </c>
    </row>
    <row r="7155" spans="2:7" x14ac:dyDescent="0.25">
      <c r="B7155">
        <v>4946</v>
      </c>
      <c r="C7155">
        <v>440</v>
      </c>
      <c r="D7155" s="1">
        <v>38541.948877314811</v>
      </c>
      <c r="E7155">
        <v>7.99</v>
      </c>
      <c r="F7155" t="s">
        <v>6</v>
      </c>
      <c r="G7155" t="str">
        <f>TEXT(OUTPUT1[[#This Row],[rental_date]],"yyyy-mm")</f>
        <v>2005-07</v>
      </c>
    </row>
    <row r="7156" spans="2:7" x14ac:dyDescent="0.25">
      <c r="B7156">
        <v>5423</v>
      </c>
      <c r="C7156">
        <v>440</v>
      </c>
      <c r="D7156" s="1">
        <v>38542.872777777775</v>
      </c>
      <c r="E7156">
        <v>2.99</v>
      </c>
      <c r="F7156" t="s">
        <v>6</v>
      </c>
      <c r="G7156" t="str">
        <f>TEXT(OUTPUT1[[#This Row],[rental_date]],"yyyy-mm")</f>
        <v>2005-07</v>
      </c>
    </row>
    <row r="7157" spans="2:7" x14ac:dyDescent="0.25">
      <c r="B7157">
        <v>5594</v>
      </c>
      <c r="C7157">
        <v>440</v>
      </c>
      <c r="D7157" s="1">
        <v>38543.19</v>
      </c>
      <c r="E7157">
        <v>0.99</v>
      </c>
      <c r="F7157" t="s">
        <v>6</v>
      </c>
      <c r="G7157" t="str">
        <f>TEXT(OUTPUT1[[#This Row],[rental_date]],"yyyy-mm")</f>
        <v>2005-07</v>
      </c>
    </row>
    <row r="7158" spans="2:7" x14ac:dyDescent="0.25">
      <c r="B7158">
        <v>5731</v>
      </c>
      <c r="C7158">
        <v>440</v>
      </c>
      <c r="D7158" s="1">
        <v>38543.480462962965</v>
      </c>
      <c r="E7158">
        <v>2.99</v>
      </c>
      <c r="F7158" t="s">
        <v>6</v>
      </c>
      <c r="G7158" t="str">
        <f>TEXT(OUTPUT1[[#This Row],[rental_date]],"yyyy-mm")</f>
        <v>2005-07</v>
      </c>
    </row>
    <row r="7159" spans="2:7" x14ac:dyDescent="0.25">
      <c r="B7159">
        <v>5782</v>
      </c>
      <c r="C7159">
        <v>440</v>
      </c>
      <c r="D7159" s="1">
        <v>38543.578425925924</v>
      </c>
      <c r="E7159">
        <v>0.99</v>
      </c>
      <c r="F7159" t="s">
        <v>6</v>
      </c>
      <c r="G7159" t="str">
        <f>TEXT(OUTPUT1[[#This Row],[rental_date]],"yyyy-mm")</f>
        <v>2005-07</v>
      </c>
    </row>
    <row r="7160" spans="2:7" x14ac:dyDescent="0.25">
      <c r="B7160">
        <v>7585</v>
      </c>
      <c r="C7160">
        <v>440</v>
      </c>
      <c r="D7160" s="1">
        <v>38560.971087962964</v>
      </c>
      <c r="E7160">
        <v>4.99</v>
      </c>
      <c r="F7160" t="s">
        <v>6</v>
      </c>
      <c r="G7160" t="str">
        <f>TEXT(OUTPUT1[[#This Row],[rental_date]],"yyyy-mm")</f>
        <v>2005-07</v>
      </c>
    </row>
    <row r="7161" spans="2:7" x14ac:dyDescent="0.25">
      <c r="B7161">
        <v>7614</v>
      </c>
      <c r="C7161">
        <v>440</v>
      </c>
      <c r="D7161" s="1">
        <v>38561.010162037041</v>
      </c>
      <c r="E7161">
        <v>0.99</v>
      </c>
      <c r="F7161" t="s">
        <v>6</v>
      </c>
      <c r="G7161" t="str">
        <f>TEXT(OUTPUT1[[#This Row],[rental_date]],"yyyy-mm")</f>
        <v>2005-07</v>
      </c>
    </row>
    <row r="7162" spans="2:7" x14ac:dyDescent="0.25">
      <c r="B7162">
        <v>7806</v>
      </c>
      <c r="C7162">
        <v>440</v>
      </c>
      <c r="D7162" s="1">
        <v>38561.332141203704</v>
      </c>
      <c r="E7162">
        <v>9.99</v>
      </c>
      <c r="F7162" t="s">
        <v>6</v>
      </c>
      <c r="G7162" t="str">
        <f>TEXT(OUTPUT1[[#This Row],[rental_date]],"yyyy-mm")</f>
        <v>2005-07</v>
      </c>
    </row>
    <row r="7163" spans="2:7" x14ac:dyDescent="0.25">
      <c r="B7163">
        <v>4208</v>
      </c>
      <c r="C7163">
        <v>441</v>
      </c>
      <c r="D7163" s="1">
        <v>38540.482199074075</v>
      </c>
      <c r="E7163">
        <v>0.99</v>
      </c>
      <c r="F7163" t="s">
        <v>6</v>
      </c>
      <c r="G7163" t="str">
        <f>TEXT(OUTPUT1[[#This Row],[rental_date]],"yyyy-mm")</f>
        <v>2005-07</v>
      </c>
    </row>
    <row r="7164" spans="2:7" x14ac:dyDescent="0.25">
      <c r="B7164">
        <v>5129</v>
      </c>
      <c r="C7164">
        <v>441</v>
      </c>
      <c r="D7164" s="1">
        <v>38542.311493055553</v>
      </c>
      <c r="E7164">
        <v>2.99</v>
      </c>
      <c r="F7164" t="s">
        <v>6</v>
      </c>
      <c r="G7164" t="str">
        <f>TEXT(OUTPUT1[[#This Row],[rental_date]],"yyyy-mm")</f>
        <v>2005-07</v>
      </c>
    </row>
    <row r="7165" spans="2:7" x14ac:dyDescent="0.25">
      <c r="B7165">
        <v>5811</v>
      </c>
      <c r="C7165">
        <v>441</v>
      </c>
      <c r="D7165" s="1">
        <v>38543.643796296295</v>
      </c>
      <c r="E7165">
        <v>0.99</v>
      </c>
      <c r="F7165" t="s">
        <v>6</v>
      </c>
      <c r="G7165" t="str">
        <f>TEXT(OUTPUT1[[#This Row],[rental_date]],"yyyy-mm")</f>
        <v>2005-07</v>
      </c>
    </row>
    <row r="7166" spans="2:7" x14ac:dyDescent="0.25">
      <c r="B7166">
        <v>6636</v>
      </c>
      <c r="C7166">
        <v>441</v>
      </c>
      <c r="D7166" s="1">
        <v>38545.409560185188</v>
      </c>
      <c r="E7166">
        <v>2.99</v>
      </c>
      <c r="F7166" t="s">
        <v>6</v>
      </c>
      <c r="G7166" t="str">
        <f>TEXT(OUTPUT1[[#This Row],[rental_date]],"yyyy-mm")</f>
        <v>2005-07</v>
      </c>
    </row>
    <row r="7167" spans="2:7" x14ac:dyDescent="0.25">
      <c r="B7167">
        <v>6642</v>
      </c>
      <c r="C7167">
        <v>441</v>
      </c>
      <c r="D7167" s="1">
        <v>38545.442962962959</v>
      </c>
      <c r="E7167">
        <v>4.99</v>
      </c>
      <c r="F7167" t="s">
        <v>6</v>
      </c>
      <c r="G7167" t="str">
        <f>TEXT(OUTPUT1[[#This Row],[rental_date]],"yyyy-mm")</f>
        <v>2005-07</v>
      </c>
    </row>
    <row r="7168" spans="2:7" x14ac:dyDescent="0.25">
      <c r="B7168">
        <v>6941</v>
      </c>
      <c r="C7168">
        <v>441</v>
      </c>
      <c r="D7168" s="1">
        <v>38559.971400462964</v>
      </c>
      <c r="E7168">
        <v>5.99</v>
      </c>
      <c r="F7168" t="s">
        <v>6</v>
      </c>
      <c r="G7168" t="str">
        <f>TEXT(OUTPUT1[[#This Row],[rental_date]],"yyyy-mm")</f>
        <v>2005-07</v>
      </c>
    </row>
    <row r="7169" spans="2:7" x14ac:dyDescent="0.25">
      <c r="B7169">
        <v>4365</v>
      </c>
      <c r="C7169">
        <v>442</v>
      </c>
      <c r="D7169" s="1">
        <v>38540.824837962966</v>
      </c>
      <c r="E7169">
        <v>2.99</v>
      </c>
      <c r="F7169" t="s">
        <v>6</v>
      </c>
      <c r="G7169" t="str">
        <f>TEXT(OUTPUT1[[#This Row],[rental_date]],"yyyy-mm")</f>
        <v>2005-07</v>
      </c>
    </row>
    <row r="7170" spans="2:7" x14ac:dyDescent="0.25">
      <c r="B7170">
        <v>4577</v>
      </c>
      <c r="C7170">
        <v>442</v>
      </c>
      <c r="D7170" s="1">
        <v>38541.249305555553</v>
      </c>
      <c r="E7170">
        <v>3.99</v>
      </c>
      <c r="F7170" t="s">
        <v>6</v>
      </c>
      <c r="G7170" t="str">
        <f>TEXT(OUTPUT1[[#This Row],[rental_date]],"yyyy-mm")</f>
        <v>2005-07</v>
      </c>
    </row>
    <row r="7171" spans="2:7" x14ac:dyDescent="0.25">
      <c r="B7171">
        <v>6590</v>
      </c>
      <c r="C7171">
        <v>442</v>
      </c>
      <c r="D7171" s="1">
        <v>38545.297465277778</v>
      </c>
      <c r="E7171">
        <v>4.99</v>
      </c>
      <c r="F7171" t="s">
        <v>6</v>
      </c>
      <c r="G7171" t="str">
        <f>TEXT(OUTPUT1[[#This Row],[rental_date]],"yyyy-mm")</f>
        <v>2005-07</v>
      </c>
    </row>
    <row r="7172" spans="2:7" x14ac:dyDescent="0.25">
      <c r="B7172">
        <v>6632</v>
      </c>
      <c r="C7172">
        <v>442</v>
      </c>
      <c r="D7172" s="1">
        <v>38545.398032407407</v>
      </c>
      <c r="E7172">
        <v>2.99</v>
      </c>
      <c r="F7172" t="s">
        <v>6</v>
      </c>
      <c r="G7172" t="str">
        <f>TEXT(OUTPUT1[[#This Row],[rental_date]],"yyyy-mm")</f>
        <v>2005-07</v>
      </c>
    </row>
    <row r="7173" spans="2:7" x14ac:dyDescent="0.25">
      <c r="B7173">
        <v>7427</v>
      </c>
      <c r="C7173">
        <v>442</v>
      </c>
      <c r="D7173" s="1">
        <v>38560.722407407404</v>
      </c>
      <c r="E7173">
        <v>2.99</v>
      </c>
      <c r="F7173" t="s">
        <v>6</v>
      </c>
      <c r="G7173" t="str">
        <f>TEXT(OUTPUT1[[#This Row],[rental_date]],"yyyy-mm")</f>
        <v>2005-07</v>
      </c>
    </row>
    <row r="7174" spans="2:7" x14ac:dyDescent="0.25">
      <c r="B7174">
        <v>7460</v>
      </c>
      <c r="C7174">
        <v>442</v>
      </c>
      <c r="D7174" s="1">
        <v>38560.778877314813</v>
      </c>
      <c r="E7174">
        <v>0.99</v>
      </c>
      <c r="F7174" t="s">
        <v>6</v>
      </c>
      <c r="G7174" t="str">
        <f>TEXT(OUTPUT1[[#This Row],[rental_date]],"yyyy-mm")</f>
        <v>2005-07</v>
      </c>
    </row>
    <row r="7175" spans="2:7" x14ac:dyDescent="0.25">
      <c r="B7175">
        <v>7671</v>
      </c>
      <c r="C7175">
        <v>442</v>
      </c>
      <c r="D7175" s="1">
        <v>38561.117025462961</v>
      </c>
      <c r="E7175">
        <v>2.99</v>
      </c>
      <c r="F7175" t="s">
        <v>6</v>
      </c>
      <c r="G7175" t="str">
        <f>TEXT(OUTPUT1[[#This Row],[rental_date]],"yyyy-mm")</f>
        <v>2005-07</v>
      </c>
    </row>
    <row r="7176" spans="2:7" x14ac:dyDescent="0.25">
      <c r="B7176">
        <v>8044</v>
      </c>
      <c r="C7176">
        <v>442</v>
      </c>
      <c r="D7176" s="1">
        <v>38561.700833333336</v>
      </c>
      <c r="E7176">
        <v>2.99</v>
      </c>
      <c r="F7176" t="s">
        <v>6</v>
      </c>
      <c r="G7176" t="str">
        <f>TEXT(OUTPUT1[[#This Row],[rental_date]],"yyyy-mm")</f>
        <v>2005-07</v>
      </c>
    </row>
    <row r="7177" spans="2:7" x14ac:dyDescent="0.25">
      <c r="B7177">
        <v>6625</v>
      </c>
      <c r="C7177">
        <v>443</v>
      </c>
      <c r="D7177" s="1">
        <v>38545.379629629628</v>
      </c>
      <c r="E7177">
        <v>5.99</v>
      </c>
      <c r="F7177" t="s">
        <v>6</v>
      </c>
      <c r="G7177" t="str">
        <f>TEXT(OUTPUT1[[#This Row],[rental_date]],"yyyy-mm")</f>
        <v>2005-07</v>
      </c>
    </row>
    <row r="7178" spans="2:7" x14ac:dyDescent="0.25">
      <c r="B7178">
        <v>6913</v>
      </c>
      <c r="C7178">
        <v>443</v>
      </c>
      <c r="D7178" s="1">
        <v>38545.929305555554</v>
      </c>
      <c r="E7178">
        <v>4.99</v>
      </c>
      <c r="F7178" t="s">
        <v>6</v>
      </c>
      <c r="G7178" t="str">
        <f>TEXT(OUTPUT1[[#This Row],[rental_date]],"yyyy-mm")</f>
        <v>2005-07</v>
      </c>
    </row>
    <row r="7179" spans="2:7" x14ac:dyDescent="0.25">
      <c r="B7179">
        <v>6983</v>
      </c>
      <c r="C7179">
        <v>443</v>
      </c>
      <c r="D7179" s="1">
        <v>38560.038229166668</v>
      </c>
      <c r="E7179">
        <v>2.99</v>
      </c>
      <c r="F7179" t="s">
        <v>6</v>
      </c>
      <c r="G7179" t="str">
        <f>TEXT(OUTPUT1[[#This Row],[rental_date]],"yyyy-mm")</f>
        <v>2005-07</v>
      </c>
    </row>
    <row r="7180" spans="2:7" x14ac:dyDescent="0.25">
      <c r="B7180">
        <v>7317</v>
      </c>
      <c r="C7180">
        <v>443</v>
      </c>
      <c r="D7180" s="1">
        <v>38560.555335648147</v>
      </c>
      <c r="E7180">
        <v>2.99</v>
      </c>
      <c r="F7180" t="s">
        <v>6</v>
      </c>
      <c r="G7180" t="str">
        <f>TEXT(OUTPUT1[[#This Row],[rental_date]],"yyyy-mm")</f>
        <v>2005-07</v>
      </c>
    </row>
    <row r="7181" spans="2:7" x14ac:dyDescent="0.25">
      <c r="B7181">
        <v>7667</v>
      </c>
      <c r="C7181">
        <v>443</v>
      </c>
      <c r="D7181" s="1">
        <v>38561.109282407408</v>
      </c>
      <c r="E7181">
        <v>8.99</v>
      </c>
      <c r="F7181" t="s">
        <v>6</v>
      </c>
      <c r="G7181" t="str">
        <f>TEXT(OUTPUT1[[#This Row],[rental_date]],"yyyy-mm")</f>
        <v>2005-07</v>
      </c>
    </row>
    <row r="7182" spans="2:7" x14ac:dyDescent="0.25">
      <c r="B7182">
        <v>7987</v>
      </c>
      <c r="C7182">
        <v>443</v>
      </c>
      <c r="D7182" s="1">
        <v>38561.608935185184</v>
      </c>
      <c r="E7182">
        <v>9.99</v>
      </c>
      <c r="F7182" t="s">
        <v>6</v>
      </c>
      <c r="G7182" t="str">
        <f>TEXT(OUTPUT1[[#This Row],[rental_date]],"yyyy-mm")</f>
        <v>2005-07</v>
      </c>
    </row>
    <row r="7183" spans="2:7" x14ac:dyDescent="0.25">
      <c r="B7183">
        <v>4648</v>
      </c>
      <c r="C7183">
        <v>444</v>
      </c>
      <c r="D7183" s="1">
        <v>38541.396840277775</v>
      </c>
      <c r="E7183">
        <v>6.99</v>
      </c>
      <c r="F7183" t="s">
        <v>6</v>
      </c>
      <c r="G7183" t="str">
        <f>TEXT(OUTPUT1[[#This Row],[rental_date]],"yyyy-mm")</f>
        <v>2005-07</v>
      </c>
    </row>
    <row r="7184" spans="2:7" x14ac:dyDescent="0.25">
      <c r="B7184">
        <v>5753</v>
      </c>
      <c r="C7184">
        <v>444</v>
      </c>
      <c r="D7184" s="1">
        <v>38543.520636574074</v>
      </c>
      <c r="E7184">
        <v>2.99</v>
      </c>
      <c r="F7184" t="s">
        <v>6</v>
      </c>
      <c r="G7184" t="str">
        <f>TEXT(OUTPUT1[[#This Row],[rental_date]],"yyyy-mm")</f>
        <v>2005-07</v>
      </c>
    </row>
    <row r="7185" spans="2:7" x14ac:dyDescent="0.25">
      <c r="B7185">
        <v>5825</v>
      </c>
      <c r="C7185">
        <v>444</v>
      </c>
      <c r="D7185" s="1">
        <v>38543.680902777778</v>
      </c>
      <c r="E7185">
        <v>2.99</v>
      </c>
      <c r="F7185" t="s">
        <v>6</v>
      </c>
      <c r="G7185" t="str">
        <f>TEXT(OUTPUT1[[#This Row],[rental_date]],"yyyy-mm")</f>
        <v>2005-07</v>
      </c>
    </row>
    <row r="7186" spans="2:7" x14ac:dyDescent="0.25">
      <c r="B7186">
        <v>6285</v>
      </c>
      <c r="C7186">
        <v>444</v>
      </c>
      <c r="D7186" s="1">
        <v>38544.7028587963</v>
      </c>
      <c r="E7186">
        <v>2.99</v>
      </c>
      <c r="F7186" t="s">
        <v>6</v>
      </c>
      <c r="G7186" t="str">
        <f>TEXT(OUTPUT1[[#This Row],[rental_date]],"yyyy-mm")</f>
        <v>2005-07</v>
      </c>
    </row>
    <row r="7187" spans="2:7" x14ac:dyDescent="0.25">
      <c r="B7187">
        <v>7679</v>
      </c>
      <c r="C7187">
        <v>444</v>
      </c>
      <c r="D7187" s="1">
        <v>38561.124062499999</v>
      </c>
      <c r="E7187">
        <v>3.99</v>
      </c>
      <c r="F7187" t="s">
        <v>6</v>
      </c>
      <c r="G7187" t="str">
        <f>TEXT(OUTPUT1[[#This Row],[rental_date]],"yyyy-mm")</f>
        <v>2005-07</v>
      </c>
    </row>
    <row r="7188" spans="2:7" x14ac:dyDescent="0.25">
      <c r="B7188">
        <v>4193</v>
      </c>
      <c r="C7188">
        <v>445</v>
      </c>
      <c r="D7188" s="1">
        <v>38540.456493055557</v>
      </c>
      <c r="E7188">
        <v>0.99</v>
      </c>
      <c r="F7188" t="s">
        <v>6</v>
      </c>
      <c r="G7188" t="str">
        <f>TEXT(OUTPUT1[[#This Row],[rental_date]],"yyyy-mm")</f>
        <v>2005-07</v>
      </c>
    </row>
    <row r="7189" spans="2:7" x14ac:dyDescent="0.25">
      <c r="B7189">
        <v>5225</v>
      </c>
      <c r="C7189">
        <v>445</v>
      </c>
      <c r="D7189" s="1">
        <v>38542.50712962963</v>
      </c>
      <c r="E7189">
        <v>2.99</v>
      </c>
      <c r="F7189" t="s">
        <v>6</v>
      </c>
      <c r="G7189" t="str">
        <f>TEXT(OUTPUT1[[#This Row],[rental_date]],"yyyy-mm")</f>
        <v>2005-07</v>
      </c>
    </row>
    <row r="7190" spans="2:7" x14ac:dyDescent="0.25">
      <c r="B7190">
        <v>6346</v>
      </c>
      <c r="C7190">
        <v>445</v>
      </c>
      <c r="D7190" s="1">
        <v>38544.839282407411</v>
      </c>
      <c r="E7190">
        <v>0.99</v>
      </c>
      <c r="F7190" t="s">
        <v>6</v>
      </c>
      <c r="G7190" t="str">
        <f>TEXT(OUTPUT1[[#This Row],[rental_date]],"yyyy-mm")</f>
        <v>2005-07</v>
      </c>
    </row>
    <row r="7191" spans="2:7" x14ac:dyDescent="0.25">
      <c r="B7191">
        <v>7351</v>
      </c>
      <c r="C7191">
        <v>445</v>
      </c>
      <c r="D7191" s="1">
        <v>38560.609444444446</v>
      </c>
      <c r="E7191">
        <v>2.99</v>
      </c>
      <c r="F7191" t="s">
        <v>6</v>
      </c>
      <c r="G7191" t="str">
        <f>TEXT(OUTPUT1[[#This Row],[rental_date]],"yyyy-mm")</f>
        <v>2005-07</v>
      </c>
    </row>
    <row r="7192" spans="2:7" x14ac:dyDescent="0.25">
      <c r="B7192">
        <v>7971</v>
      </c>
      <c r="C7192">
        <v>445</v>
      </c>
      <c r="D7192" s="1">
        <v>38561.583877314813</v>
      </c>
      <c r="E7192">
        <v>4.99</v>
      </c>
      <c r="F7192" t="s">
        <v>6</v>
      </c>
      <c r="G7192" t="str">
        <f>TEXT(OUTPUT1[[#This Row],[rental_date]],"yyyy-mm")</f>
        <v>2005-07</v>
      </c>
    </row>
    <row r="7193" spans="2:7" x14ac:dyDescent="0.25">
      <c r="B7193">
        <v>4358</v>
      </c>
      <c r="C7193">
        <v>446</v>
      </c>
      <c r="D7193" s="1">
        <v>38540.81046296296</v>
      </c>
      <c r="E7193">
        <v>4.99</v>
      </c>
      <c r="F7193" t="s">
        <v>6</v>
      </c>
      <c r="G7193" t="str">
        <f>TEXT(OUTPUT1[[#This Row],[rental_date]],"yyyy-mm")</f>
        <v>2005-07</v>
      </c>
    </row>
    <row r="7194" spans="2:7" x14ac:dyDescent="0.25">
      <c r="B7194">
        <v>5393</v>
      </c>
      <c r="C7194">
        <v>446</v>
      </c>
      <c r="D7194" s="1">
        <v>38542.816111111111</v>
      </c>
      <c r="E7194">
        <v>4.99</v>
      </c>
      <c r="F7194" t="s">
        <v>6</v>
      </c>
      <c r="G7194" t="str">
        <f>TEXT(OUTPUT1[[#This Row],[rental_date]],"yyyy-mm")</f>
        <v>2005-07</v>
      </c>
    </row>
    <row r="7195" spans="2:7" x14ac:dyDescent="0.25">
      <c r="B7195">
        <v>5409</v>
      </c>
      <c r="C7195">
        <v>446</v>
      </c>
      <c r="D7195" s="1">
        <v>38542.845358796294</v>
      </c>
      <c r="E7195">
        <v>2.99</v>
      </c>
      <c r="F7195" t="s">
        <v>6</v>
      </c>
      <c r="G7195" t="str">
        <f>TEXT(OUTPUT1[[#This Row],[rental_date]],"yyyy-mm")</f>
        <v>2005-07</v>
      </c>
    </row>
    <row r="7196" spans="2:7" x14ac:dyDescent="0.25">
      <c r="B7196">
        <v>6454</v>
      </c>
      <c r="C7196">
        <v>446</v>
      </c>
      <c r="D7196" s="1">
        <v>38545.041805555556</v>
      </c>
      <c r="E7196">
        <v>0.99</v>
      </c>
      <c r="F7196" t="s">
        <v>6</v>
      </c>
      <c r="G7196" t="str">
        <f>TEXT(OUTPUT1[[#This Row],[rental_date]],"yyyy-mm")</f>
        <v>2005-07</v>
      </c>
    </row>
    <row r="7197" spans="2:7" x14ac:dyDescent="0.25">
      <c r="B7197">
        <v>6510</v>
      </c>
      <c r="C7197">
        <v>446</v>
      </c>
      <c r="D7197" s="1">
        <v>38545.149756944447</v>
      </c>
      <c r="E7197">
        <v>4.99</v>
      </c>
      <c r="F7197" t="s">
        <v>6</v>
      </c>
      <c r="G7197" t="str">
        <f>TEXT(OUTPUT1[[#This Row],[rental_date]],"yyyy-mm")</f>
        <v>2005-07</v>
      </c>
    </row>
    <row r="7198" spans="2:7" x14ac:dyDescent="0.25">
      <c r="B7198">
        <v>6535</v>
      </c>
      <c r="C7198">
        <v>446</v>
      </c>
      <c r="D7198" s="1">
        <v>38545.197025462963</v>
      </c>
      <c r="E7198">
        <v>0.99</v>
      </c>
      <c r="F7198" t="s">
        <v>6</v>
      </c>
      <c r="G7198" t="str">
        <f>TEXT(OUTPUT1[[#This Row],[rental_date]],"yyyy-mm")</f>
        <v>2005-07</v>
      </c>
    </row>
    <row r="7199" spans="2:7" x14ac:dyDescent="0.25">
      <c r="B7199">
        <v>6734</v>
      </c>
      <c r="C7199">
        <v>446</v>
      </c>
      <c r="D7199" s="1">
        <v>38545.586388888885</v>
      </c>
      <c r="E7199">
        <v>6.99</v>
      </c>
      <c r="F7199" t="s">
        <v>6</v>
      </c>
      <c r="G7199" t="str">
        <f>TEXT(OUTPUT1[[#This Row],[rental_date]],"yyyy-mm")</f>
        <v>2005-07</v>
      </c>
    </row>
    <row r="7200" spans="2:7" x14ac:dyDescent="0.25">
      <c r="B7200">
        <v>7005</v>
      </c>
      <c r="C7200">
        <v>446</v>
      </c>
      <c r="D7200" s="1">
        <v>38560.068472222221</v>
      </c>
      <c r="E7200">
        <v>5.99</v>
      </c>
      <c r="F7200" t="s">
        <v>6</v>
      </c>
      <c r="G7200" t="str">
        <f>TEXT(OUTPUT1[[#This Row],[rental_date]],"yyyy-mm")</f>
        <v>2005-07</v>
      </c>
    </row>
    <row r="7201" spans="2:7" x14ac:dyDescent="0.25">
      <c r="B7201">
        <v>7089</v>
      </c>
      <c r="C7201">
        <v>446</v>
      </c>
      <c r="D7201" s="1">
        <v>38560.197013888886</v>
      </c>
      <c r="E7201">
        <v>0.99</v>
      </c>
      <c r="F7201" t="s">
        <v>6</v>
      </c>
      <c r="G7201" t="str">
        <f>TEXT(OUTPUT1[[#This Row],[rental_date]],"yyyy-mm")</f>
        <v>2005-07</v>
      </c>
    </row>
    <row r="7202" spans="2:7" x14ac:dyDescent="0.25">
      <c r="B7202">
        <v>7576</v>
      </c>
      <c r="C7202">
        <v>446</v>
      </c>
      <c r="D7202" s="1">
        <v>38560.954571759263</v>
      </c>
      <c r="E7202">
        <v>4.99</v>
      </c>
      <c r="F7202" t="s">
        <v>6</v>
      </c>
      <c r="G7202" t="str">
        <f>TEXT(OUTPUT1[[#This Row],[rental_date]],"yyyy-mm")</f>
        <v>2005-07</v>
      </c>
    </row>
    <row r="7203" spans="2:7" x14ac:dyDescent="0.25">
      <c r="B7203">
        <v>4403</v>
      </c>
      <c r="C7203">
        <v>447</v>
      </c>
      <c r="D7203" s="1">
        <v>38540.895601851851</v>
      </c>
      <c r="E7203">
        <v>4.99</v>
      </c>
      <c r="F7203" t="s">
        <v>6</v>
      </c>
      <c r="G7203" t="str">
        <f>TEXT(OUTPUT1[[#This Row],[rental_date]],"yyyy-mm")</f>
        <v>2005-07</v>
      </c>
    </row>
    <row r="7204" spans="2:7" x14ac:dyDescent="0.25">
      <c r="B7204">
        <v>4858</v>
      </c>
      <c r="C7204">
        <v>447</v>
      </c>
      <c r="D7204" s="1">
        <v>38541.787083333336</v>
      </c>
      <c r="E7204">
        <v>6.99</v>
      </c>
      <c r="F7204" t="s">
        <v>6</v>
      </c>
      <c r="G7204" t="str">
        <f>TEXT(OUTPUT1[[#This Row],[rental_date]],"yyyy-mm")</f>
        <v>2005-07</v>
      </c>
    </row>
    <row r="7205" spans="2:7" x14ac:dyDescent="0.25">
      <c r="B7205">
        <v>5331</v>
      </c>
      <c r="C7205">
        <v>447</v>
      </c>
      <c r="D7205" s="1">
        <v>38542.704236111109</v>
      </c>
      <c r="E7205">
        <v>4.99</v>
      </c>
      <c r="F7205" t="s">
        <v>6</v>
      </c>
      <c r="G7205" t="str">
        <f>TEXT(OUTPUT1[[#This Row],[rental_date]],"yyyy-mm")</f>
        <v>2005-07</v>
      </c>
    </row>
    <row r="7206" spans="2:7" x14ac:dyDescent="0.25">
      <c r="B7206">
        <v>5734</v>
      </c>
      <c r="C7206">
        <v>447</v>
      </c>
      <c r="D7206" s="1">
        <v>38543.484351851854</v>
      </c>
      <c r="E7206">
        <v>0.99</v>
      </c>
      <c r="F7206" t="s">
        <v>6</v>
      </c>
      <c r="G7206" t="str">
        <f>TEXT(OUTPUT1[[#This Row],[rental_date]],"yyyy-mm")</f>
        <v>2005-07</v>
      </c>
    </row>
    <row r="7207" spans="2:7" x14ac:dyDescent="0.25">
      <c r="B7207">
        <v>5987</v>
      </c>
      <c r="C7207">
        <v>447</v>
      </c>
      <c r="D7207" s="1">
        <v>38544.038553240738</v>
      </c>
      <c r="E7207">
        <v>2.99</v>
      </c>
      <c r="F7207" t="s">
        <v>6</v>
      </c>
      <c r="G7207" t="str">
        <f>TEXT(OUTPUT1[[#This Row],[rental_date]],"yyyy-mm")</f>
        <v>2005-07</v>
      </c>
    </row>
    <row r="7208" spans="2:7" x14ac:dyDescent="0.25">
      <c r="B7208">
        <v>6651</v>
      </c>
      <c r="C7208">
        <v>447</v>
      </c>
      <c r="D7208" s="1">
        <v>38545.456574074073</v>
      </c>
      <c r="E7208">
        <v>0.99</v>
      </c>
      <c r="F7208" t="s">
        <v>6</v>
      </c>
      <c r="G7208" t="str">
        <f>TEXT(OUTPUT1[[#This Row],[rental_date]],"yyyy-mm")</f>
        <v>2005-07</v>
      </c>
    </row>
    <row r="7209" spans="2:7" x14ac:dyDescent="0.25">
      <c r="B7209">
        <v>6690</v>
      </c>
      <c r="C7209">
        <v>447</v>
      </c>
      <c r="D7209" s="1">
        <v>38545.51599537037</v>
      </c>
      <c r="E7209">
        <v>1.99</v>
      </c>
      <c r="F7209" t="s">
        <v>6</v>
      </c>
      <c r="G7209" t="str">
        <f>TEXT(OUTPUT1[[#This Row],[rental_date]],"yyyy-mm")</f>
        <v>2005-07</v>
      </c>
    </row>
    <row r="7210" spans="2:7" x14ac:dyDescent="0.25">
      <c r="B7210">
        <v>4206</v>
      </c>
      <c r="C7210">
        <v>448</v>
      </c>
      <c r="D7210" s="1">
        <v>38540.480740740742</v>
      </c>
      <c r="E7210">
        <v>2.99</v>
      </c>
      <c r="F7210" t="s">
        <v>6</v>
      </c>
      <c r="G7210" t="str">
        <f>TEXT(OUTPUT1[[#This Row],[rental_date]],"yyyy-mm")</f>
        <v>2005-07</v>
      </c>
    </row>
    <row r="7211" spans="2:7" x14ac:dyDescent="0.25">
      <c r="B7211">
        <v>4406</v>
      </c>
      <c r="C7211">
        <v>448</v>
      </c>
      <c r="D7211" s="1">
        <v>38540.89949074074</v>
      </c>
      <c r="E7211">
        <v>1.99</v>
      </c>
      <c r="F7211" t="s">
        <v>6</v>
      </c>
      <c r="G7211" t="str">
        <f>TEXT(OUTPUT1[[#This Row],[rental_date]],"yyyy-mm")</f>
        <v>2005-07</v>
      </c>
    </row>
    <row r="7212" spans="2:7" x14ac:dyDescent="0.25">
      <c r="B7212">
        <v>4537</v>
      </c>
      <c r="C7212">
        <v>448</v>
      </c>
      <c r="D7212" s="1">
        <v>38541.158796296295</v>
      </c>
      <c r="E7212">
        <v>2.99</v>
      </c>
      <c r="F7212" t="s">
        <v>6</v>
      </c>
      <c r="G7212" t="str">
        <f>TEXT(OUTPUT1[[#This Row],[rental_date]],"yyyy-mm")</f>
        <v>2005-07</v>
      </c>
    </row>
    <row r="7213" spans="2:7" x14ac:dyDescent="0.25">
      <c r="B7213">
        <v>4558</v>
      </c>
      <c r="C7213">
        <v>448</v>
      </c>
      <c r="D7213" s="1">
        <v>38541.20516203704</v>
      </c>
      <c r="E7213">
        <v>2.99</v>
      </c>
      <c r="F7213" t="s">
        <v>6</v>
      </c>
      <c r="G7213" t="str">
        <f>TEXT(OUTPUT1[[#This Row],[rental_date]],"yyyy-mm")</f>
        <v>2005-07</v>
      </c>
    </row>
    <row r="7214" spans="2:7" x14ac:dyDescent="0.25">
      <c r="B7214">
        <v>6341</v>
      </c>
      <c r="C7214">
        <v>448</v>
      </c>
      <c r="D7214" s="1">
        <v>38544.825023148151</v>
      </c>
      <c r="E7214">
        <v>2.99</v>
      </c>
      <c r="F7214" t="s">
        <v>6</v>
      </c>
      <c r="G7214" t="str">
        <f>TEXT(OUTPUT1[[#This Row],[rental_date]],"yyyy-mm")</f>
        <v>2005-07</v>
      </c>
    </row>
    <row r="7215" spans="2:7" x14ac:dyDescent="0.25">
      <c r="B7215">
        <v>6985</v>
      </c>
      <c r="C7215">
        <v>448</v>
      </c>
      <c r="D7215" s="1">
        <v>38560.040069444447</v>
      </c>
      <c r="E7215">
        <v>4.99</v>
      </c>
      <c r="F7215" t="s">
        <v>6</v>
      </c>
      <c r="G7215" t="str">
        <f>TEXT(OUTPUT1[[#This Row],[rental_date]],"yyyy-mm")</f>
        <v>2005-07</v>
      </c>
    </row>
    <row r="7216" spans="2:7" x14ac:dyDescent="0.25">
      <c r="B7216">
        <v>4433</v>
      </c>
      <c r="C7216">
        <v>449</v>
      </c>
      <c r="D7216" s="1">
        <v>38540.948391203703</v>
      </c>
      <c r="E7216">
        <v>3.99</v>
      </c>
      <c r="F7216" t="s">
        <v>6</v>
      </c>
      <c r="G7216" t="str">
        <f>TEXT(OUTPUT1[[#This Row],[rental_date]],"yyyy-mm")</f>
        <v>2005-07</v>
      </c>
    </row>
    <row r="7217" spans="2:7" x14ac:dyDescent="0.25">
      <c r="B7217">
        <v>5824</v>
      </c>
      <c r="C7217">
        <v>449</v>
      </c>
      <c r="D7217" s="1">
        <v>38543.680474537039</v>
      </c>
      <c r="E7217">
        <v>2.99</v>
      </c>
      <c r="F7217" t="s">
        <v>6</v>
      </c>
      <c r="G7217" t="str">
        <f>TEXT(OUTPUT1[[#This Row],[rental_date]],"yyyy-mm")</f>
        <v>2005-07</v>
      </c>
    </row>
    <row r="7218" spans="2:7" x14ac:dyDescent="0.25">
      <c r="B7218">
        <v>7755</v>
      </c>
      <c r="C7218">
        <v>449</v>
      </c>
      <c r="D7218" s="1">
        <v>38561.265486111108</v>
      </c>
      <c r="E7218">
        <v>6.99</v>
      </c>
      <c r="F7218" t="s">
        <v>6</v>
      </c>
      <c r="G7218" t="str">
        <f>TEXT(OUTPUT1[[#This Row],[rental_date]],"yyyy-mm")</f>
        <v>2005-07</v>
      </c>
    </row>
    <row r="7219" spans="2:7" x14ac:dyDescent="0.25">
      <c r="B7219">
        <v>7803</v>
      </c>
      <c r="C7219">
        <v>449</v>
      </c>
      <c r="D7219" s="1">
        <v>38561.327928240738</v>
      </c>
      <c r="E7219">
        <v>3.99</v>
      </c>
      <c r="F7219" t="s">
        <v>6</v>
      </c>
      <c r="G7219" t="str">
        <f>TEXT(OUTPUT1[[#This Row],[rental_date]],"yyyy-mm")</f>
        <v>2005-07</v>
      </c>
    </row>
    <row r="7220" spans="2:7" x14ac:dyDescent="0.25">
      <c r="B7220">
        <v>8002</v>
      </c>
      <c r="C7220">
        <v>449</v>
      </c>
      <c r="D7220" s="1">
        <v>38561.632638888892</v>
      </c>
      <c r="E7220">
        <v>2.99</v>
      </c>
      <c r="F7220" t="s">
        <v>6</v>
      </c>
      <c r="G7220" t="str">
        <f>TEXT(OUTPUT1[[#This Row],[rental_date]],"yyyy-mm")</f>
        <v>2005-07</v>
      </c>
    </row>
    <row r="7221" spans="2:7" x14ac:dyDescent="0.25">
      <c r="B7221">
        <v>5999</v>
      </c>
      <c r="C7221">
        <v>450</v>
      </c>
      <c r="D7221" s="1">
        <v>38544.056504629632</v>
      </c>
      <c r="E7221">
        <v>7.99</v>
      </c>
      <c r="F7221" t="s">
        <v>6</v>
      </c>
      <c r="G7221" t="str">
        <f>TEXT(OUTPUT1[[#This Row],[rental_date]],"yyyy-mm")</f>
        <v>2005-07</v>
      </c>
    </row>
    <row r="7222" spans="2:7" x14ac:dyDescent="0.25">
      <c r="B7222">
        <v>6028</v>
      </c>
      <c r="C7222">
        <v>450</v>
      </c>
      <c r="D7222" s="1">
        <v>38544.105370370373</v>
      </c>
      <c r="E7222">
        <v>4.99</v>
      </c>
      <c r="F7222" t="s">
        <v>6</v>
      </c>
      <c r="G7222" t="str">
        <f>TEXT(OUTPUT1[[#This Row],[rental_date]],"yyyy-mm")</f>
        <v>2005-07</v>
      </c>
    </row>
    <row r="7223" spans="2:7" x14ac:dyDescent="0.25">
      <c r="B7223">
        <v>7365</v>
      </c>
      <c r="C7223">
        <v>450</v>
      </c>
      <c r="D7223" s="1">
        <v>38560.625231481485</v>
      </c>
      <c r="E7223">
        <v>2.99</v>
      </c>
      <c r="F7223" t="s">
        <v>6</v>
      </c>
      <c r="G7223" t="str">
        <f>TEXT(OUTPUT1[[#This Row],[rental_date]],"yyyy-mm")</f>
        <v>2005-07</v>
      </c>
    </row>
    <row r="7224" spans="2:7" x14ac:dyDescent="0.25">
      <c r="B7224">
        <v>7610</v>
      </c>
      <c r="C7224">
        <v>450</v>
      </c>
      <c r="D7224" s="1">
        <v>38561.008043981485</v>
      </c>
      <c r="E7224">
        <v>0.99</v>
      </c>
      <c r="F7224" t="s">
        <v>6</v>
      </c>
      <c r="G7224" t="str">
        <f>TEXT(OUTPUT1[[#This Row],[rental_date]],"yyyy-mm")</f>
        <v>2005-07</v>
      </c>
    </row>
    <row r="7225" spans="2:7" x14ac:dyDescent="0.25">
      <c r="B7225">
        <v>7626</v>
      </c>
      <c r="C7225">
        <v>450</v>
      </c>
      <c r="D7225" s="1">
        <v>38561.034039351849</v>
      </c>
      <c r="E7225">
        <v>0.99</v>
      </c>
      <c r="F7225" t="s">
        <v>6</v>
      </c>
      <c r="G7225" t="str">
        <f>TEXT(OUTPUT1[[#This Row],[rental_date]],"yyyy-mm")</f>
        <v>2005-07</v>
      </c>
    </row>
    <row r="7226" spans="2:7" x14ac:dyDescent="0.25">
      <c r="B7226">
        <v>4538</v>
      </c>
      <c r="C7226">
        <v>451</v>
      </c>
      <c r="D7226" s="1">
        <v>38541.164224537039</v>
      </c>
      <c r="E7226">
        <v>2.99</v>
      </c>
      <c r="F7226" t="s">
        <v>6</v>
      </c>
      <c r="G7226" t="str">
        <f>TEXT(OUTPUT1[[#This Row],[rental_date]],"yyyy-mm")</f>
        <v>2005-07</v>
      </c>
    </row>
    <row r="7227" spans="2:7" x14ac:dyDescent="0.25">
      <c r="B7227">
        <v>4794</v>
      </c>
      <c r="C7227">
        <v>451</v>
      </c>
      <c r="D7227" s="1">
        <v>38541.687627314815</v>
      </c>
      <c r="E7227">
        <v>8.99</v>
      </c>
      <c r="F7227" t="s">
        <v>6</v>
      </c>
      <c r="G7227" t="str">
        <f>TEXT(OUTPUT1[[#This Row],[rental_date]],"yyyy-mm")</f>
        <v>2005-07</v>
      </c>
    </row>
    <row r="7228" spans="2:7" x14ac:dyDescent="0.25">
      <c r="B7228">
        <v>4930</v>
      </c>
      <c r="C7228">
        <v>451</v>
      </c>
      <c r="D7228" s="1">
        <v>38541.92763888889</v>
      </c>
      <c r="E7228">
        <v>4.99</v>
      </c>
      <c r="F7228" t="s">
        <v>6</v>
      </c>
      <c r="G7228" t="str">
        <f>TEXT(OUTPUT1[[#This Row],[rental_date]],"yyyy-mm")</f>
        <v>2005-07</v>
      </c>
    </row>
    <row r="7229" spans="2:7" x14ac:dyDescent="0.25">
      <c r="B7229">
        <v>5005</v>
      </c>
      <c r="C7229">
        <v>451</v>
      </c>
      <c r="D7229" s="1">
        <v>38542.056759259256</v>
      </c>
      <c r="E7229">
        <v>3.99</v>
      </c>
      <c r="F7229" t="s">
        <v>6</v>
      </c>
      <c r="G7229" t="str">
        <f>TEXT(OUTPUT1[[#This Row],[rental_date]],"yyyy-mm")</f>
        <v>2005-07</v>
      </c>
    </row>
    <row r="7230" spans="2:7" x14ac:dyDescent="0.25">
      <c r="B7230">
        <v>5518</v>
      </c>
      <c r="C7230">
        <v>451</v>
      </c>
      <c r="D7230" s="1">
        <v>38543.052210648151</v>
      </c>
      <c r="E7230">
        <v>8.99</v>
      </c>
      <c r="F7230" t="s">
        <v>6</v>
      </c>
      <c r="G7230" t="str">
        <f>TEXT(OUTPUT1[[#This Row],[rental_date]],"yyyy-mm")</f>
        <v>2005-07</v>
      </c>
    </row>
    <row r="7231" spans="2:7" x14ac:dyDescent="0.25">
      <c r="B7231">
        <v>7018</v>
      </c>
      <c r="C7231">
        <v>451</v>
      </c>
      <c r="D7231" s="1">
        <v>38560.09747685185</v>
      </c>
      <c r="E7231">
        <v>2.99</v>
      </c>
      <c r="F7231" t="s">
        <v>6</v>
      </c>
      <c r="G7231" t="str">
        <f>TEXT(OUTPUT1[[#This Row],[rental_date]],"yyyy-mm")</f>
        <v>2005-07</v>
      </c>
    </row>
    <row r="7232" spans="2:7" x14ac:dyDescent="0.25">
      <c r="B7232">
        <v>4348</v>
      </c>
      <c r="C7232">
        <v>452</v>
      </c>
      <c r="D7232" s="1">
        <v>38540.793113425927</v>
      </c>
      <c r="E7232">
        <v>0.99</v>
      </c>
      <c r="F7232" t="s">
        <v>6</v>
      </c>
      <c r="G7232" t="str">
        <f>TEXT(OUTPUT1[[#This Row],[rental_date]],"yyyy-mm")</f>
        <v>2005-07</v>
      </c>
    </row>
    <row r="7233" spans="2:7" x14ac:dyDescent="0.25">
      <c r="B7233">
        <v>4353</v>
      </c>
      <c r="C7233">
        <v>452</v>
      </c>
      <c r="D7233" s="1">
        <v>38540.804918981485</v>
      </c>
      <c r="E7233">
        <v>4.99</v>
      </c>
      <c r="F7233" t="s">
        <v>6</v>
      </c>
      <c r="G7233" t="str">
        <f>TEXT(OUTPUT1[[#This Row],[rental_date]],"yyyy-mm")</f>
        <v>2005-07</v>
      </c>
    </row>
    <row r="7234" spans="2:7" x14ac:dyDescent="0.25">
      <c r="B7234">
        <v>4417</v>
      </c>
      <c r="C7234">
        <v>452</v>
      </c>
      <c r="D7234" s="1">
        <v>38540.92019675926</v>
      </c>
      <c r="E7234">
        <v>2.99</v>
      </c>
      <c r="F7234" t="s">
        <v>6</v>
      </c>
      <c r="G7234" t="str">
        <f>TEXT(OUTPUT1[[#This Row],[rental_date]],"yyyy-mm")</f>
        <v>2005-07</v>
      </c>
    </row>
    <row r="7235" spans="2:7" x14ac:dyDescent="0.25">
      <c r="B7235">
        <v>4720</v>
      </c>
      <c r="C7235">
        <v>452</v>
      </c>
      <c r="D7235" s="1">
        <v>38541.524004629631</v>
      </c>
      <c r="E7235">
        <v>0.99</v>
      </c>
      <c r="F7235" t="s">
        <v>6</v>
      </c>
      <c r="G7235" t="str">
        <f>TEXT(OUTPUT1[[#This Row],[rental_date]],"yyyy-mm")</f>
        <v>2005-07</v>
      </c>
    </row>
    <row r="7236" spans="2:7" x14ac:dyDescent="0.25">
      <c r="B7236">
        <v>5177</v>
      </c>
      <c r="C7236">
        <v>452</v>
      </c>
      <c r="D7236" s="1">
        <v>38542.405104166668</v>
      </c>
      <c r="E7236">
        <v>1.99</v>
      </c>
      <c r="F7236" t="s">
        <v>6</v>
      </c>
      <c r="G7236" t="str">
        <f>TEXT(OUTPUT1[[#This Row],[rental_date]],"yyyy-mm")</f>
        <v>2005-07</v>
      </c>
    </row>
    <row r="7237" spans="2:7" x14ac:dyDescent="0.25">
      <c r="B7237">
        <v>5480</v>
      </c>
      <c r="C7237">
        <v>452</v>
      </c>
      <c r="D7237" s="1">
        <v>38542.992442129631</v>
      </c>
      <c r="E7237">
        <v>0.99</v>
      </c>
      <c r="F7237" t="s">
        <v>6</v>
      </c>
      <c r="G7237" t="str">
        <f>TEXT(OUTPUT1[[#This Row],[rental_date]],"yyyy-mm")</f>
        <v>2005-07</v>
      </c>
    </row>
    <row r="7238" spans="2:7" x14ac:dyDescent="0.25">
      <c r="B7238">
        <v>6959</v>
      </c>
      <c r="C7238">
        <v>452</v>
      </c>
      <c r="D7238" s="1">
        <v>38560.00545138889</v>
      </c>
      <c r="E7238">
        <v>2.99</v>
      </c>
      <c r="F7238" t="s">
        <v>6</v>
      </c>
      <c r="G7238" t="str">
        <f>TEXT(OUTPUT1[[#This Row],[rental_date]],"yyyy-mm")</f>
        <v>2005-07</v>
      </c>
    </row>
    <row r="7239" spans="2:7" x14ac:dyDescent="0.25">
      <c r="B7239">
        <v>7899</v>
      </c>
      <c r="C7239">
        <v>452</v>
      </c>
      <c r="D7239" s="1">
        <v>38561.465416666666</v>
      </c>
      <c r="E7239">
        <v>6.99</v>
      </c>
      <c r="F7239" t="s">
        <v>6</v>
      </c>
      <c r="G7239" t="str">
        <f>TEXT(OUTPUT1[[#This Row],[rental_date]],"yyyy-mm")</f>
        <v>2005-07</v>
      </c>
    </row>
    <row r="7240" spans="2:7" x14ac:dyDescent="0.25">
      <c r="B7240">
        <v>4717</v>
      </c>
      <c r="C7240">
        <v>453</v>
      </c>
      <c r="D7240" s="1">
        <v>38541.515775462962</v>
      </c>
      <c r="E7240">
        <v>4.99</v>
      </c>
      <c r="F7240" t="s">
        <v>6</v>
      </c>
      <c r="G7240" t="str">
        <f>TEXT(OUTPUT1[[#This Row],[rental_date]],"yyyy-mm")</f>
        <v>2005-07</v>
      </c>
    </row>
    <row r="7241" spans="2:7" x14ac:dyDescent="0.25">
      <c r="B7241">
        <v>4805</v>
      </c>
      <c r="C7241">
        <v>453</v>
      </c>
      <c r="D7241" s="1">
        <v>38541.707777777781</v>
      </c>
      <c r="E7241">
        <v>2.99</v>
      </c>
      <c r="F7241" t="s">
        <v>6</v>
      </c>
      <c r="G7241" t="str">
        <f>TEXT(OUTPUT1[[#This Row],[rental_date]],"yyyy-mm")</f>
        <v>2005-07</v>
      </c>
    </row>
    <row r="7242" spans="2:7" x14ac:dyDescent="0.25">
      <c r="B7242">
        <v>5359</v>
      </c>
      <c r="C7242">
        <v>453</v>
      </c>
      <c r="D7242" s="1">
        <v>38542.7575462963</v>
      </c>
      <c r="E7242">
        <v>6.99</v>
      </c>
      <c r="F7242" t="s">
        <v>6</v>
      </c>
      <c r="G7242" t="str">
        <f>TEXT(OUTPUT1[[#This Row],[rental_date]],"yyyy-mm")</f>
        <v>2005-07</v>
      </c>
    </row>
    <row r="7243" spans="2:7" x14ac:dyDescent="0.25">
      <c r="B7243">
        <v>6752</v>
      </c>
      <c r="C7243">
        <v>453</v>
      </c>
      <c r="D7243" s="1">
        <v>38545.620312500003</v>
      </c>
      <c r="E7243">
        <v>4.99</v>
      </c>
      <c r="F7243" t="s">
        <v>6</v>
      </c>
      <c r="G7243" t="str">
        <f>TEXT(OUTPUT1[[#This Row],[rental_date]],"yyyy-mm")</f>
        <v>2005-07</v>
      </c>
    </row>
    <row r="7244" spans="2:7" x14ac:dyDescent="0.25">
      <c r="B7244">
        <v>7563</v>
      </c>
      <c r="C7244">
        <v>453</v>
      </c>
      <c r="D7244" s="1">
        <v>38560.934444444443</v>
      </c>
      <c r="E7244">
        <v>0.99</v>
      </c>
      <c r="F7244" t="s">
        <v>6</v>
      </c>
      <c r="G7244" t="str">
        <f>TEXT(OUTPUT1[[#This Row],[rental_date]],"yyyy-mm")</f>
        <v>2005-07</v>
      </c>
    </row>
    <row r="7245" spans="2:7" x14ac:dyDescent="0.25">
      <c r="B7245">
        <v>4562</v>
      </c>
      <c r="C7245">
        <v>454</v>
      </c>
      <c r="D7245" s="1">
        <v>38541.214259259257</v>
      </c>
      <c r="E7245">
        <v>4.99</v>
      </c>
      <c r="F7245" t="s">
        <v>6</v>
      </c>
      <c r="G7245" t="str">
        <f>TEXT(OUTPUT1[[#This Row],[rental_date]],"yyyy-mm")</f>
        <v>2005-07</v>
      </c>
    </row>
    <row r="7246" spans="2:7" x14ac:dyDescent="0.25">
      <c r="B7246">
        <v>5088</v>
      </c>
      <c r="C7246">
        <v>454</v>
      </c>
      <c r="D7246" s="1">
        <v>38542.239768518521</v>
      </c>
      <c r="E7246">
        <v>4.99</v>
      </c>
      <c r="F7246" t="s">
        <v>6</v>
      </c>
      <c r="G7246" t="str">
        <f>TEXT(OUTPUT1[[#This Row],[rental_date]],"yyyy-mm")</f>
        <v>2005-07</v>
      </c>
    </row>
    <row r="7247" spans="2:7" x14ac:dyDescent="0.25">
      <c r="B7247">
        <v>5446</v>
      </c>
      <c r="C7247">
        <v>454</v>
      </c>
      <c r="D7247" s="1">
        <v>38542.916608796295</v>
      </c>
      <c r="E7247">
        <v>2.99</v>
      </c>
      <c r="F7247" t="s">
        <v>6</v>
      </c>
      <c r="G7247" t="str">
        <f>TEXT(OUTPUT1[[#This Row],[rental_date]],"yyyy-mm")</f>
        <v>2005-07</v>
      </c>
    </row>
    <row r="7248" spans="2:7" x14ac:dyDescent="0.25">
      <c r="B7248">
        <v>6260</v>
      </c>
      <c r="C7248">
        <v>454</v>
      </c>
      <c r="D7248" s="1">
        <v>38544.643391203703</v>
      </c>
      <c r="E7248">
        <v>4.99</v>
      </c>
      <c r="F7248" t="s">
        <v>6</v>
      </c>
      <c r="G7248" t="str">
        <f>TEXT(OUTPUT1[[#This Row],[rental_date]],"yyyy-mm")</f>
        <v>2005-07</v>
      </c>
    </row>
    <row r="7249" spans="2:7" x14ac:dyDescent="0.25">
      <c r="B7249">
        <v>6701</v>
      </c>
      <c r="C7249">
        <v>454</v>
      </c>
      <c r="D7249" s="1">
        <v>38545.533321759256</v>
      </c>
      <c r="E7249">
        <v>0.99</v>
      </c>
      <c r="F7249" t="s">
        <v>6</v>
      </c>
      <c r="G7249" t="str">
        <f>TEXT(OUTPUT1[[#This Row],[rental_date]],"yyyy-mm")</f>
        <v>2005-07</v>
      </c>
    </row>
    <row r="7250" spans="2:7" x14ac:dyDescent="0.25">
      <c r="B7250">
        <v>4195</v>
      </c>
      <c r="C7250">
        <v>455</v>
      </c>
      <c r="D7250" s="1">
        <v>38540.458356481482</v>
      </c>
      <c r="E7250">
        <v>2.99</v>
      </c>
      <c r="F7250" t="s">
        <v>6</v>
      </c>
      <c r="G7250" t="str">
        <f>TEXT(OUTPUT1[[#This Row],[rental_date]],"yyyy-mm")</f>
        <v>2005-07</v>
      </c>
    </row>
    <row r="7251" spans="2:7" x14ac:dyDescent="0.25">
      <c r="B7251">
        <v>4861</v>
      </c>
      <c r="C7251">
        <v>455</v>
      </c>
      <c r="D7251" s="1">
        <v>38541.789930555555</v>
      </c>
      <c r="E7251">
        <v>8.99</v>
      </c>
      <c r="F7251" t="s">
        <v>6</v>
      </c>
      <c r="G7251" t="str">
        <f>TEXT(OUTPUT1[[#This Row],[rental_date]],"yyyy-mm")</f>
        <v>2005-07</v>
      </c>
    </row>
    <row r="7252" spans="2:7" x14ac:dyDescent="0.25">
      <c r="B7252">
        <v>4964</v>
      </c>
      <c r="C7252">
        <v>455</v>
      </c>
      <c r="D7252" s="1">
        <v>38541.990717592591</v>
      </c>
      <c r="E7252">
        <v>2.99</v>
      </c>
      <c r="F7252" t="s">
        <v>6</v>
      </c>
      <c r="G7252" t="str">
        <f>TEXT(OUTPUT1[[#This Row],[rental_date]],"yyyy-mm")</f>
        <v>2005-07</v>
      </c>
    </row>
    <row r="7253" spans="2:7" x14ac:dyDescent="0.25">
      <c r="B7253">
        <v>5504</v>
      </c>
      <c r="C7253">
        <v>455</v>
      </c>
      <c r="D7253" s="1">
        <v>38543.025439814817</v>
      </c>
      <c r="E7253">
        <v>6.99</v>
      </c>
      <c r="F7253" t="s">
        <v>6</v>
      </c>
      <c r="G7253" t="str">
        <f>TEXT(OUTPUT1[[#This Row],[rental_date]],"yyyy-mm")</f>
        <v>2005-07</v>
      </c>
    </row>
    <row r="7254" spans="2:7" x14ac:dyDescent="0.25">
      <c r="B7254">
        <v>6729</v>
      </c>
      <c r="C7254">
        <v>455</v>
      </c>
      <c r="D7254" s="1">
        <v>38545.58221064815</v>
      </c>
      <c r="E7254">
        <v>4.99</v>
      </c>
      <c r="F7254" t="s">
        <v>6</v>
      </c>
      <c r="G7254" t="str">
        <f>TEXT(OUTPUT1[[#This Row],[rental_date]],"yyyy-mm")</f>
        <v>2005-07</v>
      </c>
    </row>
    <row r="7255" spans="2:7" x14ac:dyDescent="0.25">
      <c r="B7255">
        <v>7388</v>
      </c>
      <c r="C7255">
        <v>455</v>
      </c>
      <c r="D7255" s="1">
        <v>38560.662719907406</v>
      </c>
      <c r="E7255">
        <v>4.99</v>
      </c>
      <c r="F7255" t="s">
        <v>6</v>
      </c>
      <c r="G7255" t="str">
        <f>TEXT(OUTPUT1[[#This Row],[rental_date]],"yyyy-mm")</f>
        <v>2005-07</v>
      </c>
    </row>
    <row r="7256" spans="2:7" x14ac:dyDescent="0.25">
      <c r="B7256">
        <v>7498</v>
      </c>
      <c r="C7256">
        <v>455</v>
      </c>
      <c r="D7256" s="1">
        <v>38560.839942129627</v>
      </c>
      <c r="E7256">
        <v>4.99</v>
      </c>
      <c r="F7256" t="s">
        <v>6</v>
      </c>
      <c r="G7256" t="str">
        <f>TEXT(OUTPUT1[[#This Row],[rental_date]],"yyyy-mm")</f>
        <v>2005-07</v>
      </c>
    </row>
    <row r="7257" spans="2:7" x14ac:dyDescent="0.25">
      <c r="B7257">
        <v>7905</v>
      </c>
      <c r="C7257">
        <v>455</v>
      </c>
      <c r="D7257" s="1">
        <v>38561.477048611108</v>
      </c>
      <c r="E7257">
        <v>5.99</v>
      </c>
      <c r="F7257" t="s">
        <v>6</v>
      </c>
      <c r="G7257" t="str">
        <f>TEXT(OUTPUT1[[#This Row],[rental_date]],"yyyy-mm")</f>
        <v>2005-07</v>
      </c>
    </row>
    <row r="7258" spans="2:7" x14ac:dyDescent="0.25">
      <c r="B7258">
        <v>4141</v>
      </c>
      <c r="C7258">
        <v>456</v>
      </c>
      <c r="D7258" s="1">
        <v>38540.346759259257</v>
      </c>
      <c r="E7258">
        <v>3.99</v>
      </c>
      <c r="F7258" t="s">
        <v>6</v>
      </c>
      <c r="G7258" t="str">
        <f>TEXT(OUTPUT1[[#This Row],[rental_date]],"yyyy-mm")</f>
        <v>2005-07</v>
      </c>
    </row>
    <row r="7259" spans="2:7" x14ac:dyDescent="0.25">
      <c r="B7259">
        <v>5964</v>
      </c>
      <c r="C7259">
        <v>456</v>
      </c>
      <c r="D7259" s="1">
        <v>38543.991180555553</v>
      </c>
      <c r="E7259">
        <v>0.99</v>
      </c>
      <c r="F7259" t="s">
        <v>6</v>
      </c>
      <c r="G7259" t="str">
        <f>TEXT(OUTPUT1[[#This Row],[rental_date]],"yyyy-mm")</f>
        <v>2005-07</v>
      </c>
    </row>
    <row r="7260" spans="2:7" x14ac:dyDescent="0.25">
      <c r="B7260">
        <v>6023</v>
      </c>
      <c r="C7260">
        <v>456</v>
      </c>
      <c r="D7260" s="1">
        <v>38544.094409722224</v>
      </c>
      <c r="E7260">
        <v>0.99</v>
      </c>
      <c r="F7260" t="s">
        <v>6</v>
      </c>
      <c r="G7260" t="str">
        <f>TEXT(OUTPUT1[[#This Row],[rental_date]],"yyyy-mm")</f>
        <v>2005-07</v>
      </c>
    </row>
    <row r="7261" spans="2:7" x14ac:dyDescent="0.25">
      <c r="B7261">
        <v>7248</v>
      </c>
      <c r="C7261">
        <v>456</v>
      </c>
      <c r="D7261" s="1">
        <v>38560.442881944444</v>
      </c>
      <c r="E7261">
        <v>2.99</v>
      </c>
      <c r="F7261" t="s">
        <v>6</v>
      </c>
      <c r="G7261" t="str">
        <f>TEXT(OUTPUT1[[#This Row],[rental_date]],"yyyy-mm")</f>
        <v>2005-07</v>
      </c>
    </row>
    <row r="7262" spans="2:7" x14ac:dyDescent="0.25">
      <c r="B7262">
        <v>4600</v>
      </c>
      <c r="C7262">
        <v>457</v>
      </c>
      <c r="D7262" s="1">
        <v>38541.283761574072</v>
      </c>
      <c r="E7262">
        <v>5.99</v>
      </c>
      <c r="F7262" t="s">
        <v>6</v>
      </c>
      <c r="G7262" t="str">
        <f>TEXT(OUTPUT1[[#This Row],[rental_date]],"yyyy-mm")</f>
        <v>2005-07</v>
      </c>
    </row>
    <row r="7263" spans="2:7" x14ac:dyDescent="0.25">
      <c r="B7263">
        <v>5500</v>
      </c>
      <c r="C7263">
        <v>457</v>
      </c>
      <c r="D7263" s="1">
        <v>38543.019641203704</v>
      </c>
      <c r="E7263">
        <v>0.99</v>
      </c>
      <c r="F7263" t="s">
        <v>6</v>
      </c>
      <c r="G7263" t="str">
        <f>TEXT(OUTPUT1[[#This Row],[rental_date]],"yyyy-mm")</f>
        <v>2005-07</v>
      </c>
    </row>
    <row r="7264" spans="2:7" x14ac:dyDescent="0.25">
      <c r="B7264">
        <v>6467</v>
      </c>
      <c r="C7264">
        <v>457</v>
      </c>
      <c r="D7264" s="1">
        <v>38545.056979166664</v>
      </c>
      <c r="E7264">
        <v>7.99</v>
      </c>
      <c r="F7264" t="s">
        <v>6</v>
      </c>
      <c r="G7264" t="str">
        <f>TEXT(OUTPUT1[[#This Row],[rental_date]],"yyyy-mm")</f>
        <v>2005-07</v>
      </c>
    </row>
    <row r="7265" spans="2:7" x14ac:dyDescent="0.25">
      <c r="B7265">
        <v>7184</v>
      </c>
      <c r="C7265">
        <v>457</v>
      </c>
      <c r="D7265" s="1">
        <v>38560.348912037036</v>
      </c>
      <c r="E7265">
        <v>1.99</v>
      </c>
      <c r="F7265" t="s">
        <v>6</v>
      </c>
      <c r="G7265" t="str">
        <f>TEXT(OUTPUT1[[#This Row],[rental_date]],"yyyy-mm")</f>
        <v>2005-07</v>
      </c>
    </row>
    <row r="7266" spans="2:7" x14ac:dyDescent="0.25">
      <c r="B7266">
        <v>4525</v>
      </c>
      <c r="C7266">
        <v>458</v>
      </c>
      <c r="D7266" s="1">
        <v>38541.135416666664</v>
      </c>
      <c r="E7266">
        <v>2.99</v>
      </c>
      <c r="F7266" t="s">
        <v>6</v>
      </c>
      <c r="G7266" t="str">
        <f>TEXT(OUTPUT1[[#This Row],[rental_date]],"yyyy-mm")</f>
        <v>2005-07</v>
      </c>
    </row>
    <row r="7267" spans="2:7" x14ac:dyDescent="0.25">
      <c r="B7267">
        <v>5412</v>
      </c>
      <c r="C7267">
        <v>458</v>
      </c>
      <c r="D7267" s="1">
        <v>38542.849907407406</v>
      </c>
      <c r="E7267">
        <v>2.99</v>
      </c>
      <c r="F7267" t="s">
        <v>6</v>
      </c>
      <c r="G7267" t="str">
        <f>TEXT(OUTPUT1[[#This Row],[rental_date]],"yyyy-mm")</f>
        <v>2005-07</v>
      </c>
    </row>
    <row r="7268" spans="2:7" x14ac:dyDescent="0.25">
      <c r="B7268">
        <v>5572</v>
      </c>
      <c r="C7268">
        <v>458</v>
      </c>
      <c r="D7268" s="1">
        <v>38543.15902777778</v>
      </c>
      <c r="E7268">
        <v>0.99</v>
      </c>
      <c r="F7268" t="s">
        <v>6</v>
      </c>
      <c r="G7268" t="str">
        <f>TEXT(OUTPUT1[[#This Row],[rental_date]],"yyyy-mm")</f>
        <v>2005-07</v>
      </c>
    </row>
    <row r="7269" spans="2:7" x14ac:dyDescent="0.25">
      <c r="B7269">
        <v>6250</v>
      </c>
      <c r="C7269">
        <v>458</v>
      </c>
      <c r="D7269" s="1">
        <v>38544.626435185186</v>
      </c>
      <c r="E7269">
        <v>3.99</v>
      </c>
      <c r="F7269" t="s">
        <v>6</v>
      </c>
      <c r="G7269" t="str">
        <f>TEXT(OUTPUT1[[#This Row],[rental_date]],"yyyy-mm")</f>
        <v>2005-07</v>
      </c>
    </row>
    <row r="7270" spans="2:7" x14ac:dyDescent="0.25">
      <c r="B7270">
        <v>6431</v>
      </c>
      <c r="C7270">
        <v>458</v>
      </c>
      <c r="D7270" s="1">
        <v>38545.002743055556</v>
      </c>
      <c r="E7270">
        <v>5.99</v>
      </c>
      <c r="F7270" t="s">
        <v>6</v>
      </c>
      <c r="G7270" t="str">
        <f>TEXT(OUTPUT1[[#This Row],[rental_date]],"yyyy-mm")</f>
        <v>2005-07</v>
      </c>
    </row>
    <row r="7271" spans="2:7" x14ac:dyDescent="0.25">
      <c r="B7271">
        <v>6595</v>
      </c>
      <c r="C7271">
        <v>458</v>
      </c>
      <c r="D7271" s="1">
        <v>38545.309583333335</v>
      </c>
      <c r="E7271">
        <v>7.99</v>
      </c>
      <c r="F7271" t="s">
        <v>6</v>
      </c>
      <c r="G7271" t="str">
        <f>TEXT(OUTPUT1[[#This Row],[rental_date]],"yyyy-mm")</f>
        <v>2005-07</v>
      </c>
    </row>
    <row r="7272" spans="2:7" x14ac:dyDescent="0.25">
      <c r="B7272">
        <v>6654</v>
      </c>
      <c r="C7272">
        <v>458</v>
      </c>
      <c r="D7272" s="1">
        <v>38545.462824074071</v>
      </c>
      <c r="E7272">
        <v>1.99</v>
      </c>
      <c r="F7272" t="s">
        <v>6</v>
      </c>
      <c r="G7272" t="str">
        <f>TEXT(OUTPUT1[[#This Row],[rental_date]],"yyyy-mm")</f>
        <v>2005-07</v>
      </c>
    </row>
    <row r="7273" spans="2:7" x14ac:dyDescent="0.25">
      <c r="B7273">
        <v>7923</v>
      </c>
      <c r="C7273">
        <v>458</v>
      </c>
      <c r="D7273" s="1">
        <v>38561.505891203706</v>
      </c>
      <c r="E7273">
        <v>3.99</v>
      </c>
      <c r="F7273" t="s">
        <v>6</v>
      </c>
      <c r="G7273" t="str">
        <f>TEXT(OUTPUT1[[#This Row],[rental_date]],"yyyy-mm")</f>
        <v>2005-07</v>
      </c>
    </row>
    <row r="7274" spans="2:7" x14ac:dyDescent="0.25">
      <c r="B7274">
        <v>8158</v>
      </c>
      <c r="C7274">
        <v>458</v>
      </c>
      <c r="D7274" s="1">
        <v>38561.88108796296</v>
      </c>
      <c r="E7274">
        <v>0.99</v>
      </c>
      <c r="F7274" t="s">
        <v>6</v>
      </c>
      <c r="G7274" t="str">
        <f>TEXT(OUTPUT1[[#This Row],[rental_date]],"yyyy-mm")</f>
        <v>2005-07</v>
      </c>
    </row>
    <row r="7275" spans="2:7" x14ac:dyDescent="0.25">
      <c r="B7275">
        <v>4519</v>
      </c>
      <c r="C7275">
        <v>459</v>
      </c>
      <c r="D7275" s="1">
        <v>38541.119016203702</v>
      </c>
      <c r="E7275">
        <v>2.99</v>
      </c>
      <c r="F7275" t="s">
        <v>6</v>
      </c>
      <c r="G7275" t="str">
        <f>TEXT(OUTPUT1[[#This Row],[rental_date]],"yyyy-mm")</f>
        <v>2005-07</v>
      </c>
    </row>
    <row r="7276" spans="2:7" x14ac:dyDescent="0.25">
      <c r="B7276">
        <v>5301</v>
      </c>
      <c r="C7276">
        <v>459</v>
      </c>
      <c r="D7276" s="1">
        <v>38542.654282407406</v>
      </c>
      <c r="E7276">
        <v>3.99</v>
      </c>
      <c r="F7276" t="s">
        <v>6</v>
      </c>
      <c r="G7276" t="str">
        <f>TEXT(OUTPUT1[[#This Row],[rental_date]],"yyyy-mm")</f>
        <v>2005-07</v>
      </c>
    </row>
    <row r="7277" spans="2:7" x14ac:dyDescent="0.25">
      <c r="B7277">
        <v>5695</v>
      </c>
      <c r="C7277">
        <v>459</v>
      </c>
      <c r="D7277" s="1">
        <v>38543.405324074076</v>
      </c>
      <c r="E7277">
        <v>0.99</v>
      </c>
      <c r="F7277" t="s">
        <v>6</v>
      </c>
      <c r="G7277" t="str">
        <f>TEXT(OUTPUT1[[#This Row],[rental_date]],"yyyy-mm")</f>
        <v>2005-07</v>
      </c>
    </row>
    <row r="7278" spans="2:7" x14ac:dyDescent="0.25">
      <c r="B7278">
        <v>6206</v>
      </c>
      <c r="C7278">
        <v>459</v>
      </c>
      <c r="D7278" s="1">
        <v>38544.52238425926</v>
      </c>
      <c r="E7278">
        <v>0.99</v>
      </c>
      <c r="F7278" t="s">
        <v>6</v>
      </c>
      <c r="G7278" t="str">
        <f>TEXT(OUTPUT1[[#This Row],[rental_date]],"yyyy-mm")</f>
        <v>2005-07</v>
      </c>
    </row>
    <row r="7279" spans="2:7" x14ac:dyDescent="0.25">
      <c r="B7279">
        <v>6750</v>
      </c>
      <c r="C7279">
        <v>459</v>
      </c>
      <c r="D7279" s="1">
        <v>38545.617812500001</v>
      </c>
      <c r="E7279">
        <v>3.99</v>
      </c>
      <c r="F7279" t="s">
        <v>6</v>
      </c>
      <c r="G7279" t="str">
        <f>TEXT(OUTPUT1[[#This Row],[rental_date]],"yyyy-mm")</f>
        <v>2005-07</v>
      </c>
    </row>
    <row r="7280" spans="2:7" x14ac:dyDescent="0.25">
      <c r="B7280">
        <v>7623</v>
      </c>
      <c r="C7280">
        <v>459</v>
      </c>
      <c r="D7280" s="1">
        <v>38561.02616898148</v>
      </c>
      <c r="E7280">
        <v>6.99</v>
      </c>
      <c r="F7280" t="s">
        <v>6</v>
      </c>
      <c r="G7280" t="str">
        <f>TEXT(OUTPUT1[[#This Row],[rental_date]],"yyyy-mm")</f>
        <v>2005-07</v>
      </c>
    </row>
    <row r="7281" spans="2:7" x14ac:dyDescent="0.25">
      <c r="B7281">
        <v>7639</v>
      </c>
      <c r="C7281">
        <v>459</v>
      </c>
      <c r="D7281" s="1">
        <v>38561.051805555559</v>
      </c>
      <c r="E7281">
        <v>4.99</v>
      </c>
      <c r="F7281" t="s">
        <v>6</v>
      </c>
      <c r="G7281" t="str">
        <f>TEXT(OUTPUT1[[#This Row],[rental_date]],"yyyy-mm")</f>
        <v>2005-07</v>
      </c>
    </row>
    <row r="7282" spans="2:7" x14ac:dyDescent="0.25">
      <c r="B7282">
        <v>7717</v>
      </c>
      <c r="C7282">
        <v>459</v>
      </c>
      <c r="D7282" s="1">
        <v>38561.190208333333</v>
      </c>
      <c r="E7282">
        <v>4.99</v>
      </c>
      <c r="F7282" t="s">
        <v>6</v>
      </c>
      <c r="G7282" t="str">
        <f>TEXT(OUTPUT1[[#This Row],[rental_date]],"yyyy-mm")</f>
        <v>2005-07</v>
      </c>
    </row>
    <row r="7283" spans="2:7" x14ac:dyDescent="0.25">
      <c r="B7283">
        <v>7820</v>
      </c>
      <c r="C7283">
        <v>459</v>
      </c>
      <c r="D7283" s="1">
        <v>38561.353368055556</v>
      </c>
      <c r="E7283">
        <v>5.99</v>
      </c>
      <c r="F7283" t="s">
        <v>6</v>
      </c>
      <c r="G7283" t="str">
        <f>TEXT(OUTPUT1[[#This Row],[rental_date]],"yyyy-mm")</f>
        <v>2005-07</v>
      </c>
    </row>
    <row r="7284" spans="2:7" x14ac:dyDescent="0.25">
      <c r="B7284">
        <v>7913</v>
      </c>
      <c r="C7284">
        <v>459</v>
      </c>
      <c r="D7284" s="1">
        <v>38561.491238425922</v>
      </c>
      <c r="E7284">
        <v>6.99</v>
      </c>
      <c r="F7284" t="s">
        <v>6</v>
      </c>
      <c r="G7284" t="str">
        <f>TEXT(OUTPUT1[[#This Row],[rental_date]],"yyyy-mm")</f>
        <v>2005-07</v>
      </c>
    </row>
    <row r="7285" spans="2:7" x14ac:dyDescent="0.25">
      <c r="B7285">
        <v>4452</v>
      </c>
      <c r="C7285">
        <v>460</v>
      </c>
      <c r="D7285" s="1">
        <v>38540.980486111112</v>
      </c>
      <c r="E7285">
        <v>7.99</v>
      </c>
      <c r="F7285" t="s">
        <v>6</v>
      </c>
      <c r="G7285" t="str">
        <f>TEXT(OUTPUT1[[#This Row],[rental_date]],"yyyy-mm")</f>
        <v>2005-07</v>
      </c>
    </row>
    <row r="7286" spans="2:7" x14ac:dyDescent="0.25">
      <c r="B7286">
        <v>5482</v>
      </c>
      <c r="C7286">
        <v>460</v>
      </c>
      <c r="D7286" s="1">
        <v>38542.995185185187</v>
      </c>
      <c r="E7286">
        <v>3.99</v>
      </c>
      <c r="F7286" t="s">
        <v>6</v>
      </c>
      <c r="G7286" t="str">
        <f>TEXT(OUTPUT1[[#This Row],[rental_date]],"yyyy-mm")</f>
        <v>2005-07</v>
      </c>
    </row>
    <row r="7287" spans="2:7" x14ac:dyDescent="0.25">
      <c r="B7287">
        <v>6613</v>
      </c>
      <c r="C7287">
        <v>460</v>
      </c>
      <c r="D7287" s="1">
        <v>38545.354247685187</v>
      </c>
      <c r="E7287">
        <v>4.99</v>
      </c>
      <c r="F7287" t="s">
        <v>6</v>
      </c>
      <c r="G7287" t="str">
        <f>TEXT(OUTPUT1[[#This Row],[rental_date]],"yyyy-mm")</f>
        <v>2005-07</v>
      </c>
    </row>
    <row r="7288" spans="2:7" x14ac:dyDescent="0.25">
      <c r="B7288">
        <v>6788</v>
      </c>
      <c r="C7288">
        <v>460</v>
      </c>
      <c r="D7288" s="1">
        <v>38545.690092592595</v>
      </c>
      <c r="E7288">
        <v>5.99</v>
      </c>
      <c r="F7288" t="s">
        <v>6</v>
      </c>
      <c r="G7288" t="str">
        <f>TEXT(OUTPUT1[[#This Row],[rental_date]],"yyyy-mm")</f>
        <v>2005-07</v>
      </c>
    </row>
    <row r="7289" spans="2:7" x14ac:dyDescent="0.25">
      <c r="B7289">
        <v>7125</v>
      </c>
      <c r="C7289">
        <v>460</v>
      </c>
      <c r="D7289" s="1">
        <v>38560.257638888892</v>
      </c>
      <c r="E7289">
        <v>6.99</v>
      </c>
      <c r="F7289" t="s">
        <v>6</v>
      </c>
      <c r="G7289" t="str">
        <f>TEXT(OUTPUT1[[#This Row],[rental_date]],"yyyy-mm")</f>
        <v>2005-07</v>
      </c>
    </row>
    <row r="7290" spans="2:7" x14ac:dyDescent="0.25">
      <c r="B7290">
        <v>7785</v>
      </c>
      <c r="C7290">
        <v>460</v>
      </c>
      <c r="D7290" s="1">
        <v>38561.302905092591</v>
      </c>
      <c r="E7290">
        <v>3.99</v>
      </c>
      <c r="F7290" t="s">
        <v>6</v>
      </c>
      <c r="G7290" t="str">
        <f>TEXT(OUTPUT1[[#This Row],[rental_date]],"yyyy-mm")</f>
        <v>2005-07</v>
      </c>
    </row>
    <row r="7291" spans="2:7" x14ac:dyDescent="0.25">
      <c r="B7291">
        <v>4586</v>
      </c>
      <c r="C7291">
        <v>461</v>
      </c>
      <c r="D7291" s="1">
        <v>38541.258715277778</v>
      </c>
      <c r="E7291">
        <v>2.99</v>
      </c>
      <c r="F7291" t="s">
        <v>6</v>
      </c>
      <c r="G7291" t="str">
        <f>TEXT(OUTPUT1[[#This Row],[rental_date]],"yyyy-mm")</f>
        <v>2005-07</v>
      </c>
    </row>
    <row r="7292" spans="2:7" x14ac:dyDescent="0.25">
      <c r="B7292">
        <v>5650</v>
      </c>
      <c r="C7292">
        <v>461</v>
      </c>
      <c r="D7292" s="1">
        <v>38543.303483796299</v>
      </c>
      <c r="E7292">
        <v>0.99</v>
      </c>
      <c r="F7292" t="s">
        <v>6</v>
      </c>
      <c r="G7292" t="str">
        <f>TEXT(OUTPUT1[[#This Row],[rental_date]],"yyyy-mm")</f>
        <v>2005-07</v>
      </c>
    </row>
    <row r="7293" spans="2:7" x14ac:dyDescent="0.25">
      <c r="B7293">
        <v>5809</v>
      </c>
      <c r="C7293">
        <v>461</v>
      </c>
      <c r="D7293" s="1">
        <v>38543.638541666667</v>
      </c>
      <c r="E7293">
        <v>2.99</v>
      </c>
      <c r="F7293" t="s">
        <v>6</v>
      </c>
      <c r="G7293" t="str">
        <f>TEXT(OUTPUT1[[#This Row],[rental_date]],"yyyy-mm")</f>
        <v>2005-07</v>
      </c>
    </row>
    <row r="7294" spans="2:7" x14ac:dyDescent="0.25">
      <c r="B7294">
        <v>7334</v>
      </c>
      <c r="C7294">
        <v>461</v>
      </c>
      <c r="D7294" s="1">
        <v>38560.583310185182</v>
      </c>
      <c r="E7294">
        <v>2.99</v>
      </c>
      <c r="F7294" t="s">
        <v>6</v>
      </c>
      <c r="G7294" t="str">
        <f>TEXT(OUTPUT1[[#This Row],[rental_date]],"yyyy-mm")</f>
        <v>2005-07</v>
      </c>
    </row>
    <row r="7295" spans="2:7" x14ac:dyDescent="0.25">
      <c r="B7295">
        <v>7664</v>
      </c>
      <c r="C7295">
        <v>461</v>
      </c>
      <c r="D7295" s="1">
        <v>38561.100266203706</v>
      </c>
      <c r="E7295">
        <v>2.99</v>
      </c>
      <c r="F7295" t="s">
        <v>6</v>
      </c>
      <c r="G7295" t="str">
        <f>TEXT(OUTPUT1[[#This Row],[rental_date]],"yyyy-mm")</f>
        <v>2005-07</v>
      </c>
    </row>
    <row r="7296" spans="2:7" x14ac:dyDescent="0.25">
      <c r="B7296">
        <v>8133</v>
      </c>
      <c r="C7296">
        <v>461</v>
      </c>
      <c r="D7296" s="1">
        <v>38561.834097222221</v>
      </c>
      <c r="E7296">
        <v>0.99</v>
      </c>
      <c r="F7296" t="s">
        <v>6</v>
      </c>
      <c r="G7296" t="str">
        <f>TEXT(OUTPUT1[[#This Row],[rental_date]],"yyyy-mm")</f>
        <v>2005-07</v>
      </c>
    </row>
    <row r="7297" spans="2:7" x14ac:dyDescent="0.25">
      <c r="B7297">
        <v>8164</v>
      </c>
      <c r="C7297">
        <v>461</v>
      </c>
      <c r="D7297" s="1">
        <v>38561.887025462966</v>
      </c>
      <c r="E7297">
        <v>0.99</v>
      </c>
      <c r="F7297" t="s">
        <v>6</v>
      </c>
      <c r="G7297" t="str">
        <f>TEXT(OUTPUT1[[#This Row],[rental_date]],"yyyy-mm")</f>
        <v>2005-07</v>
      </c>
    </row>
    <row r="7298" spans="2:7" x14ac:dyDescent="0.25">
      <c r="B7298">
        <v>4500</v>
      </c>
      <c r="C7298">
        <v>462</v>
      </c>
      <c r="D7298" s="1">
        <v>38541.090289351851</v>
      </c>
      <c r="E7298">
        <v>4.99</v>
      </c>
      <c r="F7298" t="s">
        <v>6</v>
      </c>
      <c r="G7298" t="str">
        <f>TEXT(OUTPUT1[[#This Row],[rental_date]],"yyyy-mm")</f>
        <v>2005-07</v>
      </c>
    </row>
    <row r="7299" spans="2:7" x14ac:dyDescent="0.25">
      <c r="B7299">
        <v>4728</v>
      </c>
      <c r="C7299">
        <v>462</v>
      </c>
      <c r="D7299" s="1">
        <v>38541.540983796294</v>
      </c>
      <c r="E7299">
        <v>3.99</v>
      </c>
      <c r="F7299" t="s">
        <v>6</v>
      </c>
      <c r="G7299" t="str">
        <f>TEXT(OUTPUT1[[#This Row],[rental_date]],"yyyy-mm")</f>
        <v>2005-07</v>
      </c>
    </row>
    <row r="7300" spans="2:7" x14ac:dyDescent="0.25">
      <c r="B7300">
        <v>6583</v>
      </c>
      <c r="C7300">
        <v>462</v>
      </c>
      <c r="D7300" s="1">
        <v>38545.27952546296</v>
      </c>
      <c r="E7300">
        <v>4.99</v>
      </c>
      <c r="F7300" t="s">
        <v>6</v>
      </c>
      <c r="G7300" t="str">
        <f>TEXT(OUTPUT1[[#This Row],[rental_date]],"yyyy-mm")</f>
        <v>2005-07</v>
      </c>
    </row>
    <row r="7301" spans="2:7" x14ac:dyDescent="0.25">
      <c r="B7301">
        <v>6630</v>
      </c>
      <c r="C7301">
        <v>462</v>
      </c>
      <c r="D7301" s="1">
        <v>38545.395891203705</v>
      </c>
      <c r="E7301">
        <v>0.99</v>
      </c>
      <c r="F7301" t="s">
        <v>6</v>
      </c>
      <c r="G7301" t="str">
        <f>TEXT(OUTPUT1[[#This Row],[rental_date]],"yyyy-mm")</f>
        <v>2005-07</v>
      </c>
    </row>
    <row r="7302" spans="2:7" x14ac:dyDescent="0.25">
      <c r="B7302">
        <v>6710</v>
      </c>
      <c r="C7302">
        <v>462</v>
      </c>
      <c r="D7302" s="1">
        <v>38545.557743055557</v>
      </c>
      <c r="E7302">
        <v>7.99</v>
      </c>
      <c r="F7302" t="s">
        <v>6</v>
      </c>
      <c r="G7302" t="str">
        <f>TEXT(OUTPUT1[[#This Row],[rental_date]],"yyyy-mm")</f>
        <v>2005-07</v>
      </c>
    </row>
    <row r="7303" spans="2:7" x14ac:dyDescent="0.25">
      <c r="B7303">
        <v>6721</v>
      </c>
      <c r="C7303">
        <v>462</v>
      </c>
      <c r="D7303" s="1">
        <v>38545.571504629632</v>
      </c>
      <c r="E7303">
        <v>6.99</v>
      </c>
      <c r="F7303" t="s">
        <v>6</v>
      </c>
      <c r="G7303" t="str">
        <f>TEXT(OUTPUT1[[#This Row],[rental_date]],"yyyy-mm")</f>
        <v>2005-07</v>
      </c>
    </row>
    <row r="7304" spans="2:7" x14ac:dyDescent="0.25">
      <c r="B7304">
        <v>7295</v>
      </c>
      <c r="C7304">
        <v>462</v>
      </c>
      <c r="D7304" s="1">
        <v>38560.526932870373</v>
      </c>
      <c r="E7304">
        <v>8.99</v>
      </c>
      <c r="F7304" t="s">
        <v>6</v>
      </c>
      <c r="G7304" t="str">
        <f>TEXT(OUTPUT1[[#This Row],[rental_date]],"yyyy-mm")</f>
        <v>2005-07</v>
      </c>
    </row>
    <row r="7305" spans="2:7" x14ac:dyDescent="0.25">
      <c r="B7305">
        <v>7324</v>
      </c>
      <c r="C7305">
        <v>462</v>
      </c>
      <c r="D7305" s="1">
        <v>38560.571284722224</v>
      </c>
      <c r="E7305">
        <v>6.99</v>
      </c>
      <c r="F7305" t="s">
        <v>6</v>
      </c>
      <c r="G7305" t="str">
        <f>TEXT(OUTPUT1[[#This Row],[rental_date]],"yyyy-mm")</f>
        <v>2005-07</v>
      </c>
    </row>
    <row r="7306" spans="2:7" x14ac:dyDescent="0.25">
      <c r="B7306">
        <v>7762</v>
      </c>
      <c r="C7306">
        <v>462</v>
      </c>
      <c r="D7306" s="1">
        <v>38561.273877314816</v>
      </c>
      <c r="E7306">
        <v>8.99</v>
      </c>
      <c r="F7306" t="s">
        <v>6</v>
      </c>
      <c r="G7306" t="str">
        <f>TEXT(OUTPUT1[[#This Row],[rental_date]],"yyyy-mm")</f>
        <v>2005-07</v>
      </c>
    </row>
    <row r="7307" spans="2:7" x14ac:dyDescent="0.25">
      <c r="B7307">
        <v>7932</v>
      </c>
      <c r="C7307">
        <v>462</v>
      </c>
      <c r="D7307" s="1">
        <v>38561.517291666663</v>
      </c>
      <c r="E7307">
        <v>4.99</v>
      </c>
      <c r="F7307" t="s">
        <v>6</v>
      </c>
      <c r="G7307" t="str">
        <f>TEXT(OUTPUT1[[#This Row],[rental_date]],"yyyy-mm")</f>
        <v>2005-07</v>
      </c>
    </row>
    <row r="7308" spans="2:7" x14ac:dyDescent="0.25">
      <c r="B7308">
        <v>7935</v>
      </c>
      <c r="C7308">
        <v>462</v>
      </c>
      <c r="D7308" s="1">
        <v>38561.523113425923</v>
      </c>
      <c r="E7308">
        <v>2.99</v>
      </c>
      <c r="F7308" t="s">
        <v>6</v>
      </c>
      <c r="G7308" t="str">
        <f>TEXT(OUTPUT1[[#This Row],[rental_date]],"yyyy-mm")</f>
        <v>2005-07</v>
      </c>
    </row>
    <row r="7309" spans="2:7" x14ac:dyDescent="0.25">
      <c r="B7309">
        <v>8066</v>
      </c>
      <c r="C7309">
        <v>462</v>
      </c>
      <c r="D7309" s="1">
        <v>38561.722326388888</v>
      </c>
      <c r="E7309">
        <v>2.99</v>
      </c>
      <c r="F7309" t="s">
        <v>6</v>
      </c>
      <c r="G7309" t="str">
        <f>TEXT(OUTPUT1[[#This Row],[rental_date]],"yyyy-mm")</f>
        <v>2005-07</v>
      </c>
    </row>
    <row r="7310" spans="2:7" x14ac:dyDescent="0.25">
      <c r="B7310">
        <v>5026</v>
      </c>
      <c r="C7310">
        <v>463</v>
      </c>
      <c r="D7310" s="1">
        <v>38542.105949074074</v>
      </c>
      <c r="E7310">
        <v>2.99</v>
      </c>
      <c r="F7310" t="s">
        <v>6</v>
      </c>
      <c r="G7310" t="str">
        <f>TEXT(OUTPUT1[[#This Row],[rental_date]],"yyyy-mm")</f>
        <v>2005-07</v>
      </c>
    </row>
    <row r="7311" spans="2:7" x14ac:dyDescent="0.25">
      <c r="B7311">
        <v>5157</v>
      </c>
      <c r="C7311">
        <v>463</v>
      </c>
      <c r="D7311" s="1">
        <v>38542.369583333333</v>
      </c>
      <c r="E7311">
        <v>2.99</v>
      </c>
      <c r="F7311" t="s">
        <v>6</v>
      </c>
      <c r="G7311" t="str">
        <f>TEXT(OUTPUT1[[#This Row],[rental_date]],"yyyy-mm")</f>
        <v>2005-07</v>
      </c>
    </row>
    <row r="7312" spans="2:7" x14ac:dyDescent="0.25">
      <c r="B7312">
        <v>5448</v>
      </c>
      <c r="C7312">
        <v>463</v>
      </c>
      <c r="D7312" s="1">
        <v>38542.924467592595</v>
      </c>
      <c r="E7312">
        <v>0.99</v>
      </c>
      <c r="F7312" t="s">
        <v>6</v>
      </c>
      <c r="G7312" t="str">
        <f>TEXT(OUTPUT1[[#This Row],[rental_date]],"yyyy-mm")</f>
        <v>2005-07</v>
      </c>
    </row>
    <row r="7313" spans="2:7" x14ac:dyDescent="0.25">
      <c r="B7313">
        <v>6294</v>
      </c>
      <c r="C7313">
        <v>463</v>
      </c>
      <c r="D7313" s="1">
        <v>38544.726331018515</v>
      </c>
      <c r="E7313">
        <v>0.99</v>
      </c>
      <c r="F7313" t="s">
        <v>6</v>
      </c>
      <c r="G7313" t="str">
        <f>TEXT(OUTPUT1[[#This Row],[rental_date]],"yyyy-mm")</f>
        <v>2005-07</v>
      </c>
    </row>
    <row r="7314" spans="2:7" x14ac:dyDescent="0.25">
      <c r="B7314">
        <v>6932</v>
      </c>
      <c r="C7314">
        <v>463</v>
      </c>
      <c r="D7314" s="1">
        <v>38559.963935185187</v>
      </c>
      <c r="E7314">
        <v>6.99</v>
      </c>
      <c r="F7314" t="s">
        <v>6</v>
      </c>
      <c r="G7314" t="str">
        <f>TEXT(OUTPUT1[[#This Row],[rental_date]],"yyyy-mm")</f>
        <v>2005-07</v>
      </c>
    </row>
    <row r="7315" spans="2:7" x14ac:dyDescent="0.25">
      <c r="B7315">
        <v>7013</v>
      </c>
      <c r="C7315">
        <v>463</v>
      </c>
      <c r="D7315" s="1">
        <v>38560.085659722223</v>
      </c>
      <c r="E7315">
        <v>0.99</v>
      </c>
      <c r="F7315" t="s">
        <v>6</v>
      </c>
      <c r="G7315" t="str">
        <f>TEXT(OUTPUT1[[#This Row],[rental_date]],"yyyy-mm")</f>
        <v>2005-07</v>
      </c>
    </row>
    <row r="7316" spans="2:7" x14ac:dyDescent="0.25">
      <c r="B7316">
        <v>7361</v>
      </c>
      <c r="C7316">
        <v>463</v>
      </c>
      <c r="D7316" s="1">
        <v>38560.620775462965</v>
      </c>
      <c r="E7316">
        <v>0.99</v>
      </c>
      <c r="F7316" t="s">
        <v>6</v>
      </c>
      <c r="G7316" t="str">
        <f>TEXT(OUTPUT1[[#This Row],[rental_date]],"yyyy-mm")</f>
        <v>2005-07</v>
      </c>
    </row>
    <row r="7317" spans="2:7" x14ac:dyDescent="0.25">
      <c r="B7317">
        <v>4337</v>
      </c>
      <c r="C7317">
        <v>464</v>
      </c>
      <c r="D7317" s="1">
        <v>38540.77542824074</v>
      </c>
      <c r="E7317">
        <v>5.99</v>
      </c>
      <c r="F7317" t="s">
        <v>6</v>
      </c>
      <c r="G7317" t="str">
        <f>TEXT(OUTPUT1[[#This Row],[rental_date]],"yyyy-mm")</f>
        <v>2005-07</v>
      </c>
    </row>
    <row r="7318" spans="2:7" x14ac:dyDescent="0.25">
      <c r="B7318">
        <v>5455</v>
      </c>
      <c r="C7318">
        <v>464</v>
      </c>
      <c r="D7318" s="1">
        <v>38542.936631944445</v>
      </c>
      <c r="E7318">
        <v>6.99</v>
      </c>
      <c r="F7318" t="s">
        <v>6</v>
      </c>
      <c r="G7318" t="str">
        <f>TEXT(OUTPUT1[[#This Row],[rental_date]],"yyyy-mm")</f>
        <v>2005-07</v>
      </c>
    </row>
    <row r="7319" spans="2:7" x14ac:dyDescent="0.25">
      <c r="B7319">
        <v>5910</v>
      </c>
      <c r="C7319">
        <v>464</v>
      </c>
      <c r="D7319" s="1">
        <v>38543.869143518517</v>
      </c>
      <c r="E7319">
        <v>4.99</v>
      </c>
      <c r="F7319" t="s">
        <v>6</v>
      </c>
      <c r="G7319" t="str">
        <f>TEXT(OUTPUT1[[#This Row],[rental_date]],"yyyy-mm")</f>
        <v>2005-07</v>
      </c>
    </row>
    <row r="7320" spans="2:7" x14ac:dyDescent="0.25">
      <c r="B7320">
        <v>6601</v>
      </c>
      <c r="C7320">
        <v>464</v>
      </c>
      <c r="D7320" s="1">
        <v>38545.322789351849</v>
      </c>
      <c r="E7320">
        <v>3.99</v>
      </c>
      <c r="F7320" t="s">
        <v>6</v>
      </c>
      <c r="G7320" t="str">
        <f>TEXT(OUTPUT1[[#This Row],[rental_date]],"yyyy-mm")</f>
        <v>2005-07</v>
      </c>
    </row>
    <row r="7321" spans="2:7" x14ac:dyDescent="0.25">
      <c r="B7321">
        <v>4763</v>
      </c>
      <c r="C7321">
        <v>465</v>
      </c>
      <c r="D7321" s="1">
        <v>38541.623287037037</v>
      </c>
      <c r="E7321">
        <v>0.99</v>
      </c>
      <c r="F7321" t="s">
        <v>6</v>
      </c>
      <c r="G7321" t="str">
        <f>TEXT(OUTPUT1[[#This Row],[rental_date]],"yyyy-mm")</f>
        <v>2005-07</v>
      </c>
    </row>
    <row r="7322" spans="2:7" x14ac:dyDescent="0.25">
      <c r="B7322">
        <v>6904</v>
      </c>
      <c r="C7322">
        <v>465</v>
      </c>
      <c r="D7322" s="1">
        <v>38545.91815972222</v>
      </c>
      <c r="E7322">
        <v>3.99</v>
      </c>
      <c r="F7322" t="s">
        <v>6</v>
      </c>
      <c r="G7322" t="str">
        <f>TEXT(OUTPUT1[[#This Row],[rental_date]],"yyyy-mm")</f>
        <v>2005-07</v>
      </c>
    </row>
    <row r="7323" spans="2:7" x14ac:dyDescent="0.25">
      <c r="B7323">
        <v>7508</v>
      </c>
      <c r="C7323">
        <v>465</v>
      </c>
      <c r="D7323" s="1">
        <v>38560.856342592589</v>
      </c>
      <c r="E7323">
        <v>2.99</v>
      </c>
      <c r="F7323" t="s">
        <v>6</v>
      </c>
      <c r="G7323" t="str">
        <f>TEXT(OUTPUT1[[#This Row],[rental_date]],"yyyy-mm")</f>
        <v>2005-07</v>
      </c>
    </row>
    <row r="7324" spans="2:7" x14ac:dyDescent="0.25">
      <c r="B7324">
        <v>5048</v>
      </c>
      <c r="C7324">
        <v>466</v>
      </c>
      <c r="D7324" s="1">
        <v>38542.157326388886</v>
      </c>
      <c r="E7324">
        <v>0.99</v>
      </c>
      <c r="F7324" t="s">
        <v>6</v>
      </c>
      <c r="G7324" t="str">
        <f>TEXT(OUTPUT1[[#This Row],[rental_date]],"yyyy-mm")</f>
        <v>2005-07</v>
      </c>
    </row>
    <row r="7325" spans="2:7" x14ac:dyDescent="0.25">
      <c r="B7325">
        <v>5691</v>
      </c>
      <c r="C7325">
        <v>466</v>
      </c>
      <c r="D7325" s="1">
        <v>38543.39570601852</v>
      </c>
      <c r="E7325">
        <v>4.99</v>
      </c>
      <c r="F7325" t="s">
        <v>6</v>
      </c>
      <c r="G7325" t="str">
        <f>TEXT(OUTPUT1[[#This Row],[rental_date]],"yyyy-mm")</f>
        <v>2005-07</v>
      </c>
    </row>
    <row r="7326" spans="2:7" x14ac:dyDescent="0.25">
      <c r="B7326">
        <v>6073</v>
      </c>
      <c r="C7326">
        <v>466</v>
      </c>
      <c r="D7326" s="1">
        <v>38544.204525462963</v>
      </c>
      <c r="E7326">
        <v>6.99</v>
      </c>
      <c r="F7326" t="s">
        <v>6</v>
      </c>
      <c r="G7326" t="str">
        <f>TEXT(OUTPUT1[[#This Row],[rental_date]],"yyyy-mm")</f>
        <v>2005-07</v>
      </c>
    </row>
    <row r="7327" spans="2:7" x14ac:dyDescent="0.25">
      <c r="B7327">
        <v>7080</v>
      </c>
      <c r="C7327">
        <v>466</v>
      </c>
      <c r="D7327" s="1">
        <v>38560.184317129628</v>
      </c>
      <c r="E7327">
        <v>2.99</v>
      </c>
      <c r="F7327" t="s">
        <v>6</v>
      </c>
      <c r="G7327" t="str">
        <f>TEXT(OUTPUT1[[#This Row],[rental_date]],"yyyy-mm")</f>
        <v>2005-07</v>
      </c>
    </row>
    <row r="7328" spans="2:7" x14ac:dyDescent="0.25">
      <c r="B7328">
        <v>4216</v>
      </c>
      <c r="C7328">
        <v>467</v>
      </c>
      <c r="D7328" s="1">
        <v>38540.501087962963</v>
      </c>
      <c r="E7328">
        <v>0.99</v>
      </c>
      <c r="F7328" t="s">
        <v>6</v>
      </c>
      <c r="G7328" t="str">
        <f>TEXT(OUTPUT1[[#This Row],[rental_date]],"yyyy-mm")</f>
        <v>2005-07</v>
      </c>
    </row>
    <row r="7329" spans="2:7" x14ac:dyDescent="0.25">
      <c r="B7329">
        <v>4222</v>
      </c>
      <c r="C7329">
        <v>467</v>
      </c>
      <c r="D7329" s="1">
        <v>38540.514131944445</v>
      </c>
      <c r="E7329">
        <v>4.99</v>
      </c>
      <c r="F7329" t="s">
        <v>6</v>
      </c>
      <c r="G7329" t="str">
        <f>TEXT(OUTPUT1[[#This Row],[rental_date]],"yyyy-mm")</f>
        <v>2005-07</v>
      </c>
    </row>
    <row r="7330" spans="2:7" x14ac:dyDescent="0.25">
      <c r="B7330">
        <v>4259</v>
      </c>
      <c r="C7330">
        <v>467</v>
      </c>
      <c r="D7330" s="1">
        <v>38540.598819444444</v>
      </c>
      <c r="E7330">
        <v>4.99</v>
      </c>
      <c r="F7330" t="s">
        <v>6</v>
      </c>
      <c r="G7330" t="str">
        <f>TEXT(OUTPUT1[[#This Row],[rental_date]],"yyyy-mm")</f>
        <v>2005-07</v>
      </c>
    </row>
    <row r="7331" spans="2:7" x14ac:dyDescent="0.25">
      <c r="B7331">
        <v>5160</v>
      </c>
      <c r="C7331">
        <v>467</v>
      </c>
      <c r="D7331" s="1">
        <v>38542.372997685183</v>
      </c>
      <c r="E7331">
        <v>4.99</v>
      </c>
      <c r="F7331" t="s">
        <v>6</v>
      </c>
      <c r="G7331" t="str">
        <f>TEXT(OUTPUT1[[#This Row],[rental_date]],"yyyy-mm")</f>
        <v>2005-07</v>
      </c>
    </row>
    <row r="7332" spans="2:7" x14ac:dyDescent="0.25">
      <c r="B7332">
        <v>6271</v>
      </c>
      <c r="C7332">
        <v>467</v>
      </c>
      <c r="D7332" s="1">
        <v>38544.667766203704</v>
      </c>
      <c r="E7332">
        <v>6.99</v>
      </c>
      <c r="F7332" t="s">
        <v>6</v>
      </c>
      <c r="G7332" t="str">
        <f>TEXT(OUTPUT1[[#This Row],[rental_date]],"yyyy-mm")</f>
        <v>2005-07</v>
      </c>
    </row>
    <row r="7333" spans="2:7" x14ac:dyDescent="0.25">
      <c r="B7333">
        <v>7360</v>
      </c>
      <c r="C7333">
        <v>467</v>
      </c>
      <c r="D7333" s="1">
        <v>38560.619513888887</v>
      </c>
      <c r="E7333">
        <v>2.99</v>
      </c>
      <c r="F7333" t="s">
        <v>6</v>
      </c>
      <c r="G7333" t="str">
        <f>TEXT(OUTPUT1[[#This Row],[rental_date]],"yyyy-mm")</f>
        <v>2005-07</v>
      </c>
    </row>
    <row r="7334" spans="2:7" x14ac:dyDescent="0.25">
      <c r="B7334">
        <v>7573</v>
      </c>
      <c r="C7334">
        <v>467</v>
      </c>
      <c r="D7334" s="1">
        <v>38560.948842592596</v>
      </c>
      <c r="E7334">
        <v>5.99</v>
      </c>
      <c r="F7334" t="s">
        <v>6</v>
      </c>
      <c r="G7334" t="str">
        <f>TEXT(OUTPUT1[[#This Row],[rental_date]],"yyyy-mm")</f>
        <v>2005-07</v>
      </c>
    </row>
    <row r="7335" spans="2:7" x14ac:dyDescent="0.25">
      <c r="B7335">
        <v>7611</v>
      </c>
      <c r="C7335">
        <v>467</v>
      </c>
      <c r="D7335" s="1">
        <v>38561.00818287037</v>
      </c>
      <c r="E7335">
        <v>2.99</v>
      </c>
      <c r="F7335" t="s">
        <v>6</v>
      </c>
      <c r="G7335" t="str">
        <f>TEXT(OUTPUT1[[#This Row],[rental_date]],"yyyy-mm")</f>
        <v>2005-07</v>
      </c>
    </row>
    <row r="7336" spans="2:7" x14ac:dyDescent="0.25">
      <c r="B7336">
        <v>8010</v>
      </c>
      <c r="C7336">
        <v>467</v>
      </c>
      <c r="D7336" s="1">
        <v>38561.643287037034</v>
      </c>
      <c r="E7336">
        <v>7.99</v>
      </c>
      <c r="F7336" t="s">
        <v>6</v>
      </c>
      <c r="G7336" t="str">
        <f>TEXT(OUTPUT1[[#This Row],[rental_date]],"yyyy-mm")</f>
        <v>2005-07</v>
      </c>
    </row>
    <row r="7337" spans="2:7" x14ac:dyDescent="0.25">
      <c r="B7337">
        <v>8061</v>
      </c>
      <c r="C7337">
        <v>467</v>
      </c>
      <c r="D7337" s="1">
        <v>38561.717280092591</v>
      </c>
      <c r="E7337">
        <v>6.99</v>
      </c>
      <c r="F7337" t="s">
        <v>6</v>
      </c>
      <c r="G7337" t="str">
        <f>TEXT(OUTPUT1[[#This Row],[rental_date]],"yyyy-mm")</f>
        <v>2005-07</v>
      </c>
    </row>
    <row r="7338" spans="2:7" x14ac:dyDescent="0.25">
      <c r="B7338">
        <v>4184</v>
      </c>
      <c r="C7338">
        <v>468</v>
      </c>
      <c r="D7338" s="1">
        <v>38540.437592592592</v>
      </c>
      <c r="E7338">
        <v>3.99</v>
      </c>
      <c r="F7338" t="s">
        <v>6</v>
      </c>
      <c r="G7338" t="str">
        <f>TEXT(OUTPUT1[[#This Row],[rental_date]],"yyyy-mm")</f>
        <v>2005-07</v>
      </c>
    </row>
    <row r="7339" spans="2:7" x14ac:dyDescent="0.25">
      <c r="B7339">
        <v>4527</v>
      </c>
      <c r="C7339">
        <v>468</v>
      </c>
      <c r="D7339" s="1">
        <v>38541.139004629629</v>
      </c>
      <c r="E7339">
        <v>3.99</v>
      </c>
      <c r="F7339" t="s">
        <v>6</v>
      </c>
      <c r="G7339" t="str">
        <f>TEXT(OUTPUT1[[#This Row],[rental_date]],"yyyy-mm")</f>
        <v>2005-07</v>
      </c>
    </row>
    <row r="7340" spans="2:7" x14ac:dyDescent="0.25">
      <c r="B7340">
        <v>5285</v>
      </c>
      <c r="C7340">
        <v>468</v>
      </c>
      <c r="D7340" s="1">
        <v>38542.632453703707</v>
      </c>
      <c r="E7340">
        <v>2.99</v>
      </c>
      <c r="F7340" t="s">
        <v>6</v>
      </c>
      <c r="G7340" t="str">
        <f>TEXT(OUTPUT1[[#This Row],[rental_date]],"yyyy-mm")</f>
        <v>2005-07</v>
      </c>
    </row>
    <row r="7341" spans="2:7" x14ac:dyDescent="0.25">
      <c r="B7341">
        <v>6392</v>
      </c>
      <c r="C7341">
        <v>468</v>
      </c>
      <c r="D7341" s="1">
        <v>38544.934247685182</v>
      </c>
      <c r="E7341">
        <v>0.99</v>
      </c>
      <c r="F7341" t="s">
        <v>6</v>
      </c>
      <c r="G7341" t="str">
        <f>TEXT(OUTPUT1[[#This Row],[rental_date]],"yyyy-mm")</f>
        <v>2005-07</v>
      </c>
    </row>
    <row r="7342" spans="2:7" x14ac:dyDescent="0.25">
      <c r="B7342">
        <v>6581</v>
      </c>
      <c r="C7342">
        <v>468</v>
      </c>
      <c r="D7342" s="1">
        <v>38545.268622685187</v>
      </c>
      <c r="E7342">
        <v>4.99</v>
      </c>
      <c r="F7342" t="s">
        <v>6</v>
      </c>
      <c r="G7342" t="str">
        <f>TEXT(OUTPUT1[[#This Row],[rental_date]],"yyyy-mm")</f>
        <v>2005-07</v>
      </c>
    </row>
    <row r="7343" spans="2:7" x14ac:dyDescent="0.25">
      <c r="B7343">
        <v>6815</v>
      </c>
      <c r="C7343">
        <v>468</v>
      </c>
      <c r="D7343" s="1">
        <v>38545.759837962964</v>
      </c>
      <c r="E7343">
        <v>5.99</v>
      </c>
      <c r="F7343" t="s">
        <v>6</v>
      </c>
      <c r="G7343" t="str">
        <f>TEXT(OUTPUT1[[#This Row],[rental_date]],"yyyy-mm")</f>
        <v>2005-07</v>
      </c>
    </row>
    <row r="7344" spans="2:7" x14ac:dyDescent="0.25">
      <c r="B7344">
        <v>7292</v>
      </c>
      <c r="C7344">
        <v>468</v>
      </c>
      <c r="D7344" s="1">
        <v>38560.523773148147</v>
      </c>
      <c r="E7344">
        <v>4.99</v>
      </c>
      <c r="F7344" t="s">
        <v>6</v>
      </c>
      <c r="G7344" t="str">
        <f>TEXT(OUTPUT1[[#This Row],[rental_date]],"yyyy-mm")</f>
        <v>2005-07</v>
      </c>
    </row>
    <row r="7345" spans="2:7" x14ac:dyDescent="0.25">
      <c r="B7345">
        <v>7685</v>
      </c>
      <c r="C7345">
        <v>468</v>
      </c>
      <c r="D7345" s="1">
        <v>38561.134027777778</v>
      </c>
      <c r="E7345">
        <v>0.99</v>
      </c>
      <c r="F7345" t="s">
        <v>6</v>
      </c>
      <c r="G7345" t="str">
        <f>TEXT(OUTPUT1[[#This Row],[rental_date]],"yyyy-mm")</f>
        <v>2005-07</v>
      </c>
    </row>
    <row r="7346" spans="2:7" x14ac:dyDescent="0.25">
      <c r="B7346">
        <v>4123</v>
      </c>
      <c r="C7346">
        <v>469</v>
      </c>
      <c r="D7346" s="1">
        <v>38540.302997685183</v>
      </c>
      <c r="E7346">
        <v>0.99</v>
      </c>
      <c r="F7346" t="s">
        <v>6</v>
      </c>
      <c r="G7346" t="str">
        <f>TEXT(OUTPUT1[[#This Row],[rental_date]],"yyyy-mm")</f>
        <v>2005-07</v>
      </c>
    </row>
    <row r="7347" spans="2:7" x14ac:dyDescent="0.25">
      <c r="B7347">
        <v>5133</v>
      </c>
      <c r="C7347">
        <v>469</v>
      </c>
      <c r="D7347" s="1">
        <v>38542.321782407409</v>
      </c>
      <c r="E7347">
        <v>0.99</v>
      </c>
      <c r="F7347" t="s">
        <v>6</v>
      </c>
      <c r="G7347" t="str">
        <f>TEXT(OUTPUT1[[#This Row],[rental_date]],"yyyy-mm")</f>
        <v>2005-07</v>
      </c>
    </row>
    <row r="7348" spans="2:7" x14ac:dyDescent="0.25">
      <c r="B7348">
        <v>5299</v>
      </c>
      <c r="C7348">
        <v>469</v>
      </c>
      <c r="D7348" s="1">
        <v>38542.651493055557</v>
      </c>
      <c r="E7348">
        <v>3.99</v>
      </c>
      <c r="F7348" t="s">
        <v>6</v>
      </c>
      <c r="G7348" t="str">
        <f>TEXT(OUTPUT1[[#This Row],[rental_date]],"yyyy-mm")</f>
        <v>2005-07</v>
      </c>
    </row>
    <row r="7349" spans="2:7" x14ac:dyDescent="0.25">
      <c r="B7349">
        <v>5664</v>
      </c>
      <c r="C7349">
        <v>469</v>
      </c>
      <c r="D7349" s="1">
        <v>38543.336585648147</v>
      </c>
      <c r="E7349">
        <v>6.99</v>
      </c>
      <c r="F7349" t="s">
        <v>6</v>
      </c>
      <c r="G7349" t="str">
        <f>TEXT(OUTPUT1[[#This Row],[rental_date]],"yyyy-mm")</f>
        <v>2005-07</v>
      </c>
    </row>
    <row r="7350" spans="2:7" x14ac:dyDescent="0.25">
      <c r="B7350">
        <v>6022</v>
      </c>
      <c r="C7350">
        <v>469</v>
      </c>
      <c r="D7350" s="1">
        <v>38544.094363425924</v>
      </c>
      <c r="E7350">
        <v>0.99</v>
      </c>
      <c r="F7350" t="s">
        <v>6</v>
      </c>
      <c r="G7350" t="str">
        <f>TEXT(OUTPUT1[[#This Row],[rental_date]],"yyyy-mm")</f>
        <v>2005-07</v>
      </c>
    </row>
    <row r="7351" spans="2:7" x14ac:dyDescent="0.25">
      <c r="B7351">
        <v>6099</v>
      </c>
      <c r="C7351">
        <v>469</v>
      </c>
      <c r="D7351" s="1">
        <v>38544.267175925925</v>
      </c>
      <c r="E7351">
        <v>4.99</v>
      </c>
      <c r="F7351" t="s">
        <v>6</v>
      </c>
      <c r="G7351" t="str">
        <f>TEXT(OUTPUT1[[#This Row],[rental_date]],"yyyy-mm")</f>
        <v>2005-07</v>
      </c>
    </row>
    <row r="7352" spans="2:7" x14ac:dyDescent="0.25">
      <c r="B7352">
        <v>6797</v>
      </c>
      <c r="C7352">
        <v>469</v>
      </c>
      <c r="D7352" s="1">
        <v>38545.699374999997</v>
      </c>
      <c r="E7352">
        <v>4.99</v>
      </c>
      <c r="F7352" t="s">
        <v>6</v>
      </c>
      <c r="G7352" t="str">
        <f>TEXT(OUTPUT1[[#This Row],[rental_date]],"yyyy-mm")</f>
        <v>2005-07</v>
      </c>
    </row>
    <row r="7353" spans="2:7" x14ac:dyDescent="0.25">
      <c r="B7353">
        <v>6955</v>
      </c>
      <c r="C7353">
        <v>469</v>
      </c>
      <c r="D7353" s="1">
        <v>38559.997083333335</v>
      </c>
      <c r="E7353">
        <v>3.99</v>
      </c>
      <c r="F7353" t="s">
        <v>6</v>
      </c>
      <c r="G7353" t="str">
        <f>TEXT(OUTPUT1[[#This Row],[rental_date]],"yyyy-mm")</f>
        <v>2005-07</v>
      </c>
    </row>
    <row r="7354" spans="2:7" x14ac:dyDescent="0.25">
      <c r="B7354">
        <v>7062</v>
      </c>
      <c r="C7354">
        <v>469</v>
      </c>
      <c r="D7354" s="1">
        <v>38560.161122685182</v>
      </c>
      <c r="E7354">
        <v>6.99</v>
      </c>
      <c r="F7354" t="s">
        <v>6</v>
      </c>
      <c r="G7354" t="str">
        <f>TEXT(OUTPUT1[[#This Row],[rental_date]],"yyyy-mm")</f>
        <v>2005-07</v>
      </c>
    </row>
    <row r="7355" spans="2:7" x14ac:dyDescent="0.25">
      <c r="B7355">
        <v>7271</v>
      </c>
      <c r="C7355">
        <v>469</v>
      </c>
      <c r="D7355" s="1">
        <v>38560.47859953704</v>
      </c>
      <c r="E7355">
        <v>6.99</v>
      </c>
      <c r="F7355" t="s">
        <v>6</v>
      </c>
      <c r="G7355" t="str">
        <f>TEXT(OUTPUT1[[#This Row],[rental_date]],"yyyy-mm")</f>
        <v>2005-07</v>
      </c>
    </row>
    <row r="7356" spans="2:7" x14ac:dyDescent="0.25">
      <c r="B7356">
        <v>7756</v>
      </c>
      <c r="C7356">
        <v>469</v>
      </c>
      <c r="D7356" s="1">
        <v>38561.265879629631</v>
      </c>
      <c r="E7356">
        <v>4.99</v>
      </c>
      <c r="F7356" t="s">
        <v>6</v>
      </c>
      <c r="G7356" t="str">
        <f>TEXT(OUTPUT1[[#This Row],[rental_date]],"yyyy-mm")</f>
        <v>2005-07</v>
      </c>
    </row>
    <row r="7357" spans="2:7" x14ac:dyDescent="0.25">
      <c r="B7357">
        <v>7914</v>
      </c>
      <c r="C7357">
        <v>469</v>
      </c>
      <c r="D7357" s="1">
        <v>38561.491759259261</v>
      </c>
      <c r="E7357">
        <v>4.99</v>
      </c>
      <c r="F7357" t="s">
        <v>6</v>
      </c>
      <c r="G7357" t="str">
        <f>TEXT(OUTPUT1[[#This Row],[rental_date]],"yyyy-mm")</f>
        <v>2005-07</v>
      </c>
    </row>
    <row r="7358" spans="2:7" x14ac:dyDescent="0.25">
      <c r="B7358">
        <v>4373</v>
      </c>
      <c r="C7358">
        <v>470</v>
      </c>
      <c r="D7358" s="1">
        <v>38540.840960648151</v>
      </c>
      <c r="E7358">
        <v>4.99</v>
      </c>
      <c r="F7358" t="s">
        <v>6</v>
      </c>
      <c r="G7358" t="str">
        <f>TEXT(OUTPUT1[[#This Row],[rental_date]],"yyyy-mm")</f>
        <v>2005-07</v>
      </c>
    </row>
    <row r="7359" spans="2:7" x14ac:dyDescent="0.25">
      <c r="B7359">
        <v>4502</v>
      </c>
      <c r="C7359">
        <v>470</v>
      </c>
      <c r="D7359" s="1">
        <v>38541.09171296296</v>
      </c>
      <c r="E7359">
        <v>6.99</v>
      </c>
      <c r="F7359" t="s">
        <v>6</v>
      </c>
      <c r="G7359" t="str">
        <f>TEXT(OUTPUT1[[#This Row],[rental_date]],"yyyy-mm")</f>
        <v>2005-07</v>
      </c>
    </row>
    <row r="7360" spans="2:7" x14ac:dyDescent="0.25">
      <c r="B7360">
        <v>5082</v>
      </c>
      <c r="C7360">
        <v>470</v>
      </c>
      <c r="D7360" s="1">
        <v>38542.228217592594</v>
      </c>
      <c r="E7360">
        <v>4.99</v>
      </c>
      <c r="F7360" t="s">
        <v>6</v>
      </c>
      <c r="G7360" t="str">
        <f>TEXT(OUTPUT1[[#This Row],[rental_date]],"yyyy-mm")</f>
        <v>2005-07</v>
      </c>
    </row>
    <row r="7361" spans="2:7" x14ac:dyDescent="0.25">
      <c r="B7361">
        <v>6009</v>
      </c>
      <c r="C7361">
        <v>470</v>
      </c>
      <c r="D7361" s="1">
        <v>38544.07775462963</v>
      </c>
      <c r="E7361">
        <v>3.99</v>
      </c>
      <c r="F7361" t="s">
        <v>6</v>
      </c>
      <c r="G7361" t="str">
        <f>TEXT(OUTPUT1[[#This Row],[rental_date]],"yyyy-mm")</f>
        <v>2005-07</v>
      </c>
    </row>
    <row r="7362" spans="2:7" x14ac:dyDescent="0.25">
      <c r="B7362">
        <v>6198</v>
      </c>
      <c r="C7362">
        <v>470</v>
      </c>
      <c r="D7362" s="1">
        <v>38544.508530092593</v>
      </c>
      <c r="E7362">
        <v>2.99</v>
      </c>
      <c r="F7362" t="s">
        <v>6</v>
      </c>
      <c r="G7362" t="str">
        <f>TEXT(OUTPUT1[[#This Row],[rental_date]],"yyyy-mm")</f>
        <v>2005-07</v>
      </c>
    </row>
    <row r="7363" spans="2:7" x14ac:dyDescent="0.25">
      <c r="B7363">
        <v>6703</v>
      </c>
      <c r="C7363">
        <v>470</v>
      </c>
      <c r="D7363" s="1">
        <v>38545.534942129627</v>
      </c>
      <c r="E7363">
        <v>4.99</v>
      </c>
      <c r="F7363" t="s">
        <v>6</v>
      </c>
      <c r="G7363" t="str">
        <f>TEXT(OUTPUT1[[#This Row],[rental_date]],"yyyy-mm")</f>
        <v>2005-07</v>
      </c>
    </row>
    <row r="7364" spans="2:7" x14ac:dyDescent="0.25">
      <c r="B7364">
        <v>6927</v>
      </c>
      <c r="C7364">
        <v>470</v>
      </c>
      <c r="D7364" s="1">
        <v>38559.955555555556</v>
      </c>
      <c r="E7364">
        <v>10.99</v>
      </c>
      <c r="F7364" t="s">
        <v>6</v>
      </c>
      <c r="G7364" t="str">
        <f>TEXT(OUTPUT1[[#This Row],[rental_date]],"yyyy-mm")</f>
        <v>2005-07</v>
      </c>
    </row>
    <row r="7365" spans="2:7" x14ac:dyDescent="0.25">
      <c r="B7365">
        <v>6942</v>
      </c>
      <c r="C7365">
        <v>470</v>
      </c>
      <c r="D7365" s="1">
        <v>38559.977546296293</v>
      </c>
      <c r="E7365">
        <v>5.99</v>
      </c>
      <c r="F7365" t="s">
        <v>6</v>
      </c>
      <c r="G7365" t="str">
        <f>TEXT(OUTPUT1[[#This Row],[rental_date]],"yyyy-mm")</f>
        <v>2005-07</v>
      </c>
    </row>
    <row r="7366" spans="2:7" x14ac:dyDescent="0.25">
      <c r="B7366">
        <v>7663</v>
      </c>
      <c r="C7366">
        <v>470</v>
      </c>
      <c r="D7366" s="1">
        <v>38561.097083333334</v>
      </c>
      <c r="E7366">
        <v>4.99</v>
      </c>
      <c r="F7366" t="s">
        <v>6</v>
      </c>
      <c r="G7366" t="str">
        <f>TEXT(OUTPUT1[[#This Row],[rental_date]],"yyyy-mm")</f>
        <v>2005-07</v>
      </c>
    </row>
    <row r="7367" spans="2:7" x14ac:dyDescent="0.25">
      <c r="B7367">
        <v>6293</v>
      </c>
      <c r="C7367">
        <v>471</v>
      </c>
      <c r="D7367" s="1">
        <v>38544.725659722222</v>
      </c>
      <c r="E7367">
        <v>2.99</v>
      </c>
      <c r="F7367" t="s">
        <v>6</v>
      </c>
      <c r="G7367" t="str">
        <f>TEXT(OUTPUT1[[#This Row],[rental_date]],"yyyy-mm")</f>
        <v>2005-07</v>
      </c>
    </row>
    <row r="7368" spans="2:7" x14ac:dyDescent="0.25">
      <c r="B7368">
        <v>6336</v>
      </c>
      <c r="C7368">
        <v>471</v>
      </c>
      <c r="D7368" s="1">
        <v>38544.812650462962</v>
      </c>
      <c r="E7368">
        <v>8.99</v>
      </c>
      <c r="F7368" t="s">
        <v>6</v>
      </c>
      <c r="G7368" t="str">
        <f>TEXT(OUTPUT1[[#This Row],[rental_date]],"yyyy-mm")</f>
        <v>2005-07</v>
      </c>
    </row>
    <row r="7369" spans="2:7" x14ac:dyDescent="0.25">
      <c r="B7369">
        <v>6912</v>
      </c>
      <c r="C7369">
        <v>471</v>
      </c>
      <c r="D7369" s="1">
        <v>38545.928657407407</v>
      </c>
      <c r="E7369">
        <v>5.99</v>
      </c>
      <c r="F7369" t="s">
        <v>6</v>
      </c>
      <c r="G7369" t="str">
        <f>TEXT(OUTPUT1[[#This Row],[rental_date]],"yyyy-mm")</f>
        <v>2005-07</v>
      </c>
    </row>
    <row r="7370" spans="2:7" x14ac:dyDescent="0.25">
      <c r="B7370">
        <v>5318</v>
      </c>
      <c r="C7370">
        <v>472</v>
      </c>
      <c r="D7370" s="1">
        <v>38542.674687500003</v>
      </c>
      <c r="E7370">
        <v>2.99</v>
      </c>
      <c r="F7370" t="s">
        <v>6</v>
      </c>
      <c r="G7370" t="str">
        <f>TEXT(OUTPUT1[[#This Row],[rental_date]],"yyyy-mm")</f>
        <v>2005-07</v>
      </c>
    </row>
    <row r="7371" spans="2:7" x14ac:dyDescent="0.25">
      <c r="B7371">
        <v>5612</v>
      </c>
      <c r="C7371">
        <v>472</v>
      </c>
      <c r="D7371" s="1">
        <v>38543.218888888892</v>
      </c>
      <c r="E7371">
        <v>3.99</v>
      </c>
      <c r="F7371" t="s">
        <v>6</v>
      </c>
      <c r="G7371" t="str">
        <f>TEXT(OUTPUT1[[#This Row],[rental_date]],"yyyy-mm")</f>
        <v>2005-07</v>
      </c>
    </row>
    <row r="7372" spans="2:7" x14ac:dyDescent="0.25">
      <c r="B7372">
        <v>6119</v>
      </c>
      <c r="C7372">
        <v>472</v>
      </c>
      <c r="D7372" s="1">
        <v>38544.322754629633</v>
      </c>
      <c r="E7372">
        <v>6.99</v>
      </c>
      <c r="F7372" t="s">
        <v>6</v>
      </c>
      <c r="G7372" t="str">
        <f>TEXT(OUTPUT1[[#This Row],[rental_date]],"yyyy-mm")</f>
        <v>2005-07</v>
      </c>
    </row>
    <row r="7373" spans="2:7" x14ac:dyDescent="0.25">
      <c r="B7373">
        <v>6274</v>
      </c>
      <c r="C7373">
        <v>472</v>
      </c>
      <c r="D7373" s="1">
        <v>38544.673402777778</v>
      </c>
      <c r="E7373">
        <v>5.99</v>
      </c>
      <c r="F7373" t="s">
        <v>6</v>
      </c>
      <c r="G7373" t="str">
        <f>TEXT(OUTPUT1[[#This Row],[rental_date]],"yyyy-mm")</f>
        <v>2005-07</v>
      </c>
    </row>
    <row r="7374" spans="2:7" x14ac:dyDescent="0.25">
      <c r="B7374">
        <v>6308</v>
      </c>
      <c r="C7374">
        <v>472</v>
      </c>
      <c r="D7374" s="1">
        <v>38544.756030092591</v>
      </c>
      <c r="E7374">
        <v>5.99</v>
      </c>
      <c r="F7374" t="s">
        <v>6</v>
      </c>
      <c r="G7374" t="str">
        <f>TEXT(OUTPUT1[[#This Row],[rental_date]],"yyyy-mm")</f>
        <v>2005-07</v>
      </c>
    </row>
    <row r="7375" spans="2:7" x14ac:dyDescent="0.25">
      <c r="B7375">
        <v>6584</v>
      </c>
      <c r="C7375">
        <v>472</v>
      </c>
      <c r="D7375" s="1">
        <v>38545.280277777776</v>
      </c>
      <c r="E7375">
        <v>2.99</v>
      </c>
      <c r="F7375" t="s">
        <v>6</v>
      </c>
      <c r="G7375" t="str">
        <f>TEXT(OUTPUT1[[#This Row],[rental_date]],"yyyy-mm")</f>
        <v>2005-07</v>
      </c>
    </row>
    <row r="7376" spans="2:7" x14ac:dyDescent="0.25">
      <c r="B7376">
        <v>4625</v>
      </c>
      <c r="C7376">
        <v>473</v>
      </c>
      <c r="D7376" s="1">
        <v>38541.343356481484</v>
      </c>
      <c r="E7376">
        <v>4.99</v>
      </c>
      <c r="F7376" t="s">
        <v>6</v>
      </c>
      <c r="G7376" t="str">
        <f>TEXT(OUTPUT1[[#This Row],[rental_date]],"yyyy-mm")</f>
        <v>2005-07</v>
      </c>
    </row>
    <row r="7377" spans="2:7" x14ac:dyDescent="0.25">
      <c r="B7377">
        <v>4873</v>
      </c>
      <c r="C7377">
        <v>473</v>
      </c>
      <c r="D7377" s="1">
        <v>38541.808009259257</v>
      </c>
      <c r="E7377">
        <v>0.99</v>
      </c>
      <c r="F7377" t="s">
        <v>6</v>
      </c>
      <c r="G7377" t="str">
        <f>TEXT(OUTPUT1[[#This Row],[rental_date]],"yyyy-mm")</f>
        <v>2005-07</v>
      </c>
    </row>
    <row r="7378" spans="2:7" x14ac:dyDescent="0.25">
      <c r="B7378">
        <v>5447</v>
      </c>
      <c r="C7378">
        <v>473</v>
      </c>
      <c r="D7378" s="1">
        <v>38542.92324074074</v>
      </c>
      <c r="E7378">
        <v>5.99</v>
      </c>
      <c r="F7378" t="s">
        <v>6</v>
      </c>
      <c r="G7378" t="str">
        <f>TEXT(OUTPUT1[[#This Row],[rental_date]],"yyyy-mm")</f>
        <v>2005-07</v>
      </c>
    </row>
    <row r="7379" spans="2:7" x14ac:dyDescent="0.25">
      <c r="B7379">
        <v>6446</v>
      </c>
      <c r="C7379">
        <v>473</v>
      </c>
      <c r="D7379" s="1">
        <v>38545.030648148146</v>
      </c>
      <c r="E7379">
        <v>2.99</v>
      </c>
      <c r="F7379" t="s">
        <v>6</v>
      </c>
      <c r="G7379" t="str">
        <f>TEXT(OUTPUT1[[#This Row],[rental_date]],"yyyy-mm")</f>
        <v>2005-07</v>
      </c>
    </row>
    <row r="7380" spans="2:7" x14ac:dyDescent="0.25">
      <c r="B7380">
        <v>6890</v>
      </c>
      <c r="C7380">
        <v>473</v>
      </c>
      <c r="D7380" s="1">
        <v>38545.877118055556</v>
      </c>
      <c r="E7380">
        <v>4.99</v>
      </c>
      <c r="F7380" t="s">
        <v>6</v>
      </c>
      <c r="G7380" t="str">
        <f>TEXT(OUTPUT1[[#This Row],[rental_date]],"yyyy-mm")</f>
        <v>2005-07</v>
      </c>
    </row>
    <row r="7381" spans="2:7" x14ac:dyDescent="0.25">
      <c r="B7381">
        <v>7111</v>
      </c>
      <c r="C7381">
        <v>473</v>
      </c>
      <c r="D7381" s="1">
        <v>38560.234907407408</v>
      </c>
      <c r="E7381">
        <v>4.99</v>
      </c>
      <c r="F7381" t="s">
        <v>6</v>
      </c>
      <c r="G7381" t="str">
        <f>TEXT(OUTPUT1[[#This Row],[rental_date]],"yyyy-mm")</f>
        <v>2005-07</v>
      </c>
    </row>
    <row r="7382" spans="2:7" x14ac:dyDescent="0.25">
      <c r="B7382">
        <v>7215</v>
      </c>
      <c r="C7382">
        <v>473</v>
      </c>
      <c r="D7382" s="1">
        <v>38560.39166666667</v>
      </c>
      <c r="E7382">
        <v>2.99</v>
      </c>
      <c r="F7382" t="s">
        <v>6</v>
      </c>
      <c r="G7382" t="str">
        <f>TEXT(OUTPUT1[[#This Row],[rental_date]],"yyyy-mm")</f>
        <v>2005-07</v>
      </c>
    </row>
    <row r="7383" spans="2:7" x14ac:dyDescent="0.25">
      <c r="B7383">
        <v>7918</v>
      </c>
      <c r="C7383">
        <v>473</v>
      </c>
      <c r="D7383" s="1">
        <v>38561.499224537038</v>
      </c>
      <c r="E7383">
        <v>1.99</v>
      </c>
      <c r="F7383" t="s">
        <v>6</v>
      </c>
      <c r="G7383" t="str">
        <f>TEXT(OUTPUT1[[#This Row],[rental_date]],"yyyy-mm")</f>
        <v>2005-07</v>
      </c>
    </row>
    <row r="7384" spans="2:7" x14ac:dyDescent="0.25">
      <c r="B7384">
        <v>7928</v>
      </c>
      <c r="C7384">
        <v>473</v>
      </c>
      <c r="D7384" s="1">
        <v>38561.511006944442</v>
      </c>
      <c r="E7384">
        <v>7.99</v>
      </c>
      <c r="F7384" t="s">
        <v>6</v>
      </c>
      <c r="G7384" t="str">
        <f>TEXT(OUTPUT1[[#This Row],[rental_date]],"yyyy-mm")</f>
        <v>2005-07</v>
      </c>
    </row>
    <row r="7385" spans="2:7" x14ac:dyDescent="0.25">
      <c r="B7385">
        <v>4481</v>
      </c>
      <c r="C7385">
        <v>474</v>
      </c>
      <c r="D7385" s="1">
        <v>38541.040451388886</v>
      </c>
      <c r="E7385">
        <v>2.99</v>
      </c>
      <c r="F7385" t="s">
        <v>6</v>
      </c>
      <c r="G7385" t="str">
        <f>TEXT(OUTPUT1[[#This Row],[rental_date]],"yyyy-mm")</f>
        <v>2005-07</v>
      </c>
    </row>
    <row r="7386" spans="2:7" x14ac:dyDescent="0.25">
      <c r="B7386">
        <v>4533</v>
      </c>
      <c r="C7386">
        <v>474</v>
      </c>
      <c r="D7386" s="1">
        <v>38541.147233796299</v>
      </c>
      <c r="E7386">
        <v>0.99</v>
      </c>
      <c r="F7386" t="s">
        <v>6</v>
      </c>
      <c r="G7386" t="str">
        <f>TEXT(OUTPUT1[[#This Row],[rental_date]],"yyyy-mm")</f>
        <v>2005-07</v>
      </c>
    </row>
    <row r="7387" spans="2:7" x14ac:dyDescent="0.25">
      <c r="B7387">
        <v>4785</v>
      </c>
      <c r="C7387">
        <v>474</v>
      </c>
      <c r="D7387" s="1">
        <v>38541.673831018517</v>
      </c>
      <c r="E7387">
        <v>0.99</v>
      </c>
      <c r="F7387" t="s">
        <v>6</v>
      </c>
      <c r="G7387" t="str">
        <f>TEXT(OUTPUT1[[#This Row],[rental_date]],"yyyy-mm")</f>
        <v>2005-07</v>
      </c>
    </row>
    <row r="7388" spans="2:7" x14ac:dyDescent="0.25">
      <c r="B7388">
        <v>4809</v>
      </c>
      <c r="C7388">
        <v>474</v>
      </c>
      <c r="D7388" s="1">
        <v>38541.7106712963</v>
      </c>
      <c r="E7388">
        <v>2.99</v>
      </c>
      <c r="F7388" t="s">
        <v>6</v>
      </c>
      <c r="G7388" t="str">
        <f>TEXT(OUTPUT1[[#This Row],[rental_date]],"yyyy-mm")</f>
        <v>2005-07</v>
      </c>
    </row>
    <row r="7389" spans="2:7" x14ac:dyDescent="0.25">
      <c r="B7389">
        <v>4886</v>
      </c>
      <c r="C7389">
        <v>474</v>
      </c>
      <c r="D7389" s="1">
        <v>38541.828726851854</v>
      </c>
      <c r="E7389">
        <v>4.99</v>
      </c>
      <c r="F7389" t="s">
        <v>6</v>
      </c>
      <c r="G7389" t="str">
        <f>TEXT(OUTPUT1[[#This Row],[rental_date]],"yyyy-mm")</f>
        <v>2005-07</v>
      </c>
    </row>
    <row r="7390" spans="2:7" x14ac:dyDescent="0.25">
      <c r="B7390">
        <v>5251</v>
      </c>
      <c r="C7390">
        <v>474</v>
      </c>
      <c r="D7390" s="1">
        <v>38542.566782407404</v>
      </c>
      <c r="E7390">
        <v>0.99</v>
      </c>
      <c r="F7390" t="s">
        <v>6</v>
      </c>
      <c r="G7390" t="str">
        <f>TEXT(OUTPUT1[[#This Row],[rental_date]],"yyyy-mm")</f>
        <v>2005-07</v>
      </c>
    </row>
    <row r="7391" spans="2:7" x14ac:dyDescent="0.25">
      <c r="B7391">
        <v>6499</v>
      </c>
      <c r="C7391">
        <v>474</v>
      </c>
      <c r="D7391" s="1">
        <v>38545.132847222223</v>
      </c>
      <c r="E7391">
        <v>7.99</v>
      </c>
      <c r="F7391" t="s">
        <v>6</v>
      </c>
      <c r="G7391" t="str">
        <f>TEXT(OUTPUT1[[#This Row],[rental_date]],"yyyy-mm")</f>
        <v>2005-07</v>
      </c>
    </row>
    <row r="7392" spans="2:7" x14ac:dyDescent="0.25">
      <c r="B7392">
        <v>4617</v>
      </c>
      <c r="C7392">
        <v>475</v>
      </c>
      <c r="D7392" s="1">
        <v>38541.329953703702</v>
      </c>
      <c r="E7392">
        <v>4.99</v>
      </c>
      <c r="F7392" t="s">
        <v>6</v>
      </c>
      <c r="G7392" t="str">
        <f>TEXT(OUTPUT1[[#This Row],[rental_date]],"yyyy-mm")</f>
        <v>2005-07</v>
      </c>
    </row>
    <row r="7393" spans="2:7" x14ac:dyDescent="0.25">
      <c r="B7393">
        <v>5379</v>
      </c>
      <c r="C7393">
        <v>475</v>
      </c>
      <c r="D7393" s="1">
        <v>38542.797256944446</v>
      </c>
      <c r="E7393">
        <v>0.99</v>
      </c>
      <c r="F7393" t="s">
        <v>6</v>
      </c>
      <c r="G7393" t="str">
        <f>TEXT(OUTPUT1[[#This Row],[rental_date]],"yyyy-mm")</f>
        <v>2005-07</v>
      </c>
    </row>
    <row r="7394" spans="2:7" x14ac:dyDescent="0.25">
      <c r="B7394">
        <v>5407</v>
      </c>
      <c r="C7394">
        <v>475</v>
      </c>
      <c r="D7394" s="1">
        <v>38542.844525462962</v>
      </c>
      <c r="E7394">
        <v>0.99</v>
      </c>
      <c r="F7394" t="s">
        <v>6</v>
      </c>
      <c r="G7394" t="str">
        <f>TEXT(OUTPUT1[[#This Row],[rental_date]],"yyyy-mm")</f>
        <v>2005-07</v>
      </c>
    </row>
    <row r="7395" spans="2:7" x14ac:dyDescent="0.25">
      <c r="B7395">
        <v>5415</v>
      </c>
      <c r="C7395">
        <v>475</v>
      </c>
      <c r="D7395" s="1">
        <v>38542.854201388887</v>
      </c>
      <c r="E7395">
        <v>9.99</v>
      </c>
      <c r="F7395" t="s">
        <v>6</v>
      </c>
      <c r="G7395" t="str">
        <f>TEXT(OUTPUT1[[#This Row],[rental_date]],"yyyy-mm")</f>
        <v>2005-07</v>
      </c>
    </row>
    <row r="7396" spans="2:7" x14ac:dyDescent="0.25">
      <c r="B7396">
        <v>5469</v>
      </c>
      <c r="C7396">
        <v>475</v>
      </c>
      <c r="D7396" s="1">
        <v>38542.963969907411</v>
      </c>
      <c r="E7396">
        <v>2.99</v>
      </c>
      <c r="F7396" t="s">
        <v>6</v>
      </c>
      <c r="G7396" t="str">
        <f>TEXT(OUTPUT1[[#This Row],[rental_date]],"yyyy-mm")</f>
        <v>2005-07</v>
      </c>
    </row>
    <row r="7397" spans="2:7" x14ac:dyDescent="0.25">
      <c r="B7397">
        <v>6224</v>
      </c>
      <c r="C7397">
        <v>475</v>
      </c>
      <c r="D7397" s="1">
        <v>38544.57104166667</v>
      </c>
      <c r="E7397">
        <v>4.99</v>
      </c>
      <c r="F7397" t="s">
        <v>6</v>
      </c>
      <c r="G7397" t="str">
        <f>TEXT(OUTPUT1[[#This Row],[rental_date]],"yyyy-mm")</f>
        <v>2005-07</v>
      </c>
    </row>
    <row r="7398" spans="2:7" x14ac:dyDescent="0.25">
      <c r="B7398">
        <v>7641</v>
      </c>
      <c r="C7398">
        <v>475</v>
      </c>
      <c r="D7398" s="1">
        <v>38561.052604166667</v>
      </c>
      <c r="E7398">
        <v>7.99</v>
      </c>
      <c r="F7398" t="s">
        <v>6</v>
      </c>
      <c r="G7398" t="str">
        <f>TEXT(OUTPUT1[[#This Row],[rental_date]],"yyyy-mm")</f>
        <v>2005-07</v>
      </c>
    </row>
    <row r="7399" spans="2:7" x14ac:dyDescent="0.25">
      <c r="B7399">
        <v>7775</v>
      </c>
      <c r="C7399">
        <v>475</v>
      </c>
      <c r="D7399" s="1">
        <v>38561.294861111113</v>
      </c>
      <c r="E7399">
        <v>1.99</v>
      </c>
      <c r="F7399" t="s">
        <v>6</v>
      </c>
      <c r="G7399" t="str">
        <f>TEXT(OUTPUT1[[#This Row],[rental_date]],"yyyy-mm")</f>
        <v>2005-07</v>
      </c>
    </row>
    <row r="7400" spans="2:7" x14ac:dyDescent="0.25">
      <c r="B7400">
        <v>4171</v>
      </c>
      <c r="C7400">
        <v>476</v>
      </c>
      <c r="D7400" s="1">
        <v>38540.409074074072</v>
      </c>
      <c r="E7400">
        <v>4.99</v>
      </c>
      <c r="F7400" t="s">
        <v>6</v>
      </c>
      <c r="G7400" t="str">
        <f>TEXT(OUTPUT1[[#This Row],[rental_date]],"yyyy-mm")</f>
        <v>2005-07</v>
      </c>
    </row>
    <row r="7401" spans="2:7" x14ac:dyDescent="0.25">
      <c r="B7401">
        <v>5644</v>
      </c>
      <c r="C7401">
        <v>476</v>
      </c>
      <c r="D7401" s="1">
        <v>38543.290092592593</v>
      </c>
      <c r="E7401">
        <v>4.99</v>
      </c>
      <c r="F7401" t="s">
        <v>6</v>
      </c>
      <c r="G7401" t="str">
        <f>TEXT(OUTPUT1[[#This Row],[rental_date]],"yyyy-mm")</f>
        <v>2005-07</v>
      </c>
    </row>
    <row r="7402" spans="2:7" x14ac:dyDescent="0.25">
      <c r="B7402">
        <v>6151</v>
      </c>
      <c r="C7402">
        <v>476</v>
      </c>
      <c r="D7402" s="1">
        <v>38544.392557870371</v>
      </c>
      <c r="E7402">
        <v>2.99</v>
      </c>
      <c r="F7402" t="s">
        <v>6</v>
      </c>
      <c r="G7402" t="str">
        <f>TEXT(OUTPUT1[[#This Row],[rental_date]],"yyyy-mm")</f>
        <v>2005-07</v>
      </c>
    </row>
    <row r="7403" spans="2:7" x14ac:dyDescent="0.25">
      <c r="B7403">
        <v>7461</v>
      </c>
      <c r="C7403">
        <v>476</v>
      </c>
      <c r="D7403" s="1">
        <v>38560.781423611108</v>
      </c>
      <c r="E7403">
        <v>0.99</v>
      </c>
      <c r="F7403" t="s">
        <v>6</v>
      </c>
      <c r="G7403" t="str">
        <f>TEXT(OUTPUT1[[#This Row],[rental_date]],"yyyy-mm")</f>
        <v>2005-07</v>
      </c>
    </row>
    <row r="7404" spans="2:7" x14ac:dyDescent="0.25">
      <c r="B7404">
        <v>8146</v>
      </c>
      <c r="C7404">
        <v>476</v>
      </c>
      <c r="D7404" s="1">
        <v>38561.859444444446</v>
      </c>
      <c r="E7404">
        <v>0.99</v>
      </c>
      <c r="F7404" t="s">
        <v>6</v>
      </c>
      <c r="G7404" t="str">
        <f>TEXT(OUTPUT1[[#This Row],[rental_date]],"yyyy-mm")</f>
        <v>2005-07</v>
      </c>
    </row>
    <row r="7405" spans="2:7" x14ac:dyDescent="0.25">
      <c r="B7405">
        <v>4237</v>
      </c>
      <c r="C7405">
        <v>477</v>
      </c>
      <c r="D7405" s="1">
        <v>38540.553414351853</v>
      </c>
      <c r="E7405">
        <v>5.99</v>
      </c>
      <c r="F7405" t="s">
        <v>6</v>
      </c>
      <c r="G7405" t="str">
        <f>TEXT(OUTPUT1[[#This Row],[rental_date]],"yyyy-mm")</f>
        <v>2005-07</v>
      </c>
    </row>
    <row r="7406" spans="2:7" x14ac:dyDescent="0.25">
      <c r="B7406">
        <v>4283</v>
      </c>
      <c r="C7406">
        <v>477</v>
      </c>
      <c r="D7406" s="1">
        <v>38540.645543981482</v>
      </c>
      <c r="E7406">
        <v>2.99</v>
      </c>
      <c r="F7406" t="s">
        <v>6</v>
      </c>
      <c r="G7406" t="str">
        <f>TEXT(OUTPUT1[[#This Row],[rental_date]],"yyyy-mm")</f>
        <v>2005-07</v>
      </c>
    </row>
    <row r="7407" spans="2:7" x14ac:dyDescent="0.25">
      <c r="B7407">
        <v>4956</v>
      </c>
      <c r="C7407">
        <v>477</v>
      </c>
      <c r="D7407" s="1">
        <v>38541.970254629632</v>
      </c>
      <c r="E7407">
        <v>7.99</v>
      </c>
      <c r="F7407" t="s">
        <v>6</v>
      </c>
      <c r="G7407" t="str">
        <f>TEXT(OUTPUT1[[#This Row],[rental_date]],"yyyy-mm")</f>
        <v>2005-07</v>
      </c>
    </row>
    <row r="7408" spans="2:7" x14ac:dyDescent="0.25">
      <c r="B7408">
        <v>6265</v>
      </c>
      <c r="C7408">
        <v>477</v>
      </c>
      <c r="D7408" s="1">
        <v>38544.655451388891</v>
      </c>
      <c r="E7408">
        <v>2.99</v>
      </c>
      <c r="F7408" t="s">
        <v>6</v>
      </c>
      <c r="G7408" t="str">
        <f>TEXT(OUTPUT1[[#This Row],[rental_date]],"yyyy-mm")</f>
        <v>2005-07</v>
      </c>
    </row>
    <row r="7409" spans="2:7" x14ac:dyDescent="0.25">
      <c r="B7409">
        <v>7302</v>
      </c>
      <c r="C7409">
        <v>477</v>
      </c>
      <c r="D7409" s="1">
        <v>38560.536261574074</v>
      </c>
      <c r="E7409">
        <v>2.99</v>
      </c>
      <c r="F7409" t="s">
        <v>6</v>
      </c>
      <c r="G7409" t="str">
        <f>TEXT(OUTPUT1[[#This Row],[rental_date]],"yyyy-mm")</f>
        <v>2005-07</v>
      </c>
    </row>
    <row r="7410" spans="2:7" x14ac:dyDescent="0.25">
      <c r="B7410">
        <v>7904</v>
      </c>
      <c r="C7410">
        <v>477</v>
      </c>
      <c r="D7410" s="1">
        <v>38561.476145833331</v>
      </c>
      <c r="E7410">
        <v>10.99</v>
      </c>
      <c r="F7410" t="s">
        <v>6</v>
      </c>
      <c r="G7410" t="str">
        <f>TEXT(OUTPUT1[[#This Row],[rental_date]],"yyyy-mm")</f>
        <v>2005-07</v>
      </c>
    </row>
    <row r="7411" spans="2:7" x14ac:dyDescent="0.25">
      <c r="B7411">
        <v>5837</v>
      </c>
      <c r="C7411">
        <v>478</v>
      </c>
      <c r="D7411" s="1">
        <v>38543.706828703704</v>
      </c>
      <c r="E7411">
        <v>4.99</v>
      </c>
      <c r="F7411" t="s">
        <v>6</v>
      </c>
      <c r="G7411" t="str">
        <f>TEXT(OUTPUT1[[#This Row],[rental_date]],"yyyy-mm")</f>
        <v>2005-07</v>
      </c>
    </row>
    <row r="7412" spans="2:7" x14ac:dyDescent="0.25">
      <c r="B7412">
        <v>7522</v>
      </c>
      <c r="C7412">
        <v>478</v>
      </c>
      <c r="D7412" s="1">
        <v>38560.882673611108</v>
      </c>
      <c r="E7412">
        <v>2.99</v>
      </c>
      <c r="F7412" t="s">
        <v>6</v>
      </c>
      <c r="G7412" t="str">
        <f>TEXT(OUTPUT1[[#This Row],[rental_date]],"yyyy-mm")</f>
        <v>2005-07</v>
      </c>
    </row>
    <row r="7413" spans="2:7" x14ac:dyDescent="0.25">
      <c r="B7413">
        <v>4183</v>
      </c>
      <c r="C7413">
        <v>479</v>
      </c>
      <c r="D7413" s="1">
        <v>38540.436493055553</v>
      </c>
      <c r="E7413">
        <v>8.99</v>
      </c>
      <c r="F7413" t="s">
        <v>6</v>
      </c>
      <c r="G7413" t="str">
        <f>TEXT(OUTPUT1[[#This Row],[rental_date]],"yyyy-mm")</f>
        <v>2005-07</v>
      </c>
    </row>
    <row r="7414" spans="2:7" x14ac:dyDescent="0.25">
      <c r="B7414">
        <v>5481</v>
      </c>
      <c r="C7414">
        <v>479</v>
      </c>
      <c r="D7414" s="1">
        <v>38542.994409722225</v>
      </c>
      <c r="E7414">
        <v>0.99</v>
      </c>
      <c r="F7414" t="s">
        <v>6</v>
      </c>
      <c r="G7414" t="str">
        <f>TEXT(OUTPUT1[[#This Row],[rental_date]],"yyyy-mm")</f>
        <v>2005-07</v>
      </c>
    </row>
    <row r="7415" spans="2:7" x14ac:dyDescent="0.25">
      <c r="B7415">
        <v>5751</v>
      </c>
      <c r="C7415">
        <v>479</v>
      </c>
      <c r="D7415" s="1">
        <v>38543.517488425925</v>
      </c>
      <c r="E7415">
        <v>4.99</v>
      </c>
      <c r="F7415" t="s">
        <v>6</v>
      </c>
      <c r="G7415" t="str">
        <f>TEXT(OUTPUT1[[#This Row],[rental_date]],"yyyy-mm")</f>
        <v>2005-07</v>
      </c>
    </row>
    <row r="7416" spans="2:7" x14ac:dyDescent="0.25">
      <c r="B7416">
        <v>6084</v>
      </c>
      <c r="C7416">
        <v>479</v>
      </c>
      <c r="D7416" s="1">
        <v>38544.219675925924</v>
      </c>
      <c r="E7416">
        <v>7.99</v>
      </c>
      <c r="F7416" t="s">
        <v>6</v>
      </c>
      <c r="G7416" t="str">
        <f>TEXT(OUTPUT1[[#This Row],[rental_date]],"yyyy-mm")</f>
        <v>2005-07</v>
      </c>
    </row>
    <row r="7417" spans="2:7" x14ac:dyDescent="0.25">
      <c r="B7417">
        <v>6421</v>
      </c>
      <c r="C7417">
        <v>479</v>
      </c>
      <c r="D7417" s="1">
        <v>38544.989872685182</v>
      </c>
      <c r="E7417">
        <v>1.99</v>
      </c>
      <c r="F7417" t="s">
        <v>6</v>
      </c>
      <c r="G7417" t="str">
        <f>TEXT(OUTPUT1[[#This Row],[rental_date]],"yyyy-mm")</f>
        <v>2005-07</v>
      </c>
    </row>
    <row r="7418" spans="2:7" x14ac:dyDescent="0.25">
      <c r="B7418">
        <v>6597</v>
      </c>
      <c r="C7418">
        <v>479</v>
      </c>
      <c r="D7418" s="1">
        <v>38545.317384259259</v>
      </c>
      <c r="E7418">
        <v>0.99</v>
      </c>
      <c r="F7418" t="s">
        <v>6</v>
      </c>
      <c r="G7418" t="str">
        <f>TEXT(OUTPUT1[[#This Row],[rental_date]],"yyyy-mm")</f>
        <v>2005-07</v>
      </c>
    </row>
    <row r="7419" spans="2:7" x14ac:dyDescent="0.25">
      <c r="B7419">
        <v>6849</v>
      </c>
      <c r="C7419">
        <v>479</v>
      </c>
      <c r="D7419" s="1">
        <v>38545.812025462961</v>
      </c>
      <c r="E7419">
        <v>8.99</v>
      </c>
      <c r="F7419" t="s">
        <v>6</v>
      </c>
      <c r="G7419" t="str">
        <f>TEXT(OUTPUT1[[#This Row],[rental_date]],"yyyy-mm")</f>
        <v>2005-07</v>
      </c>
    </row>
    <row r="7420" spans="2:7" x14ac:dyDescent="0.25">
      <c r="B7420">
        <v>7060</v>
      </c>
      <c r="C7420">
        <v>479</v>
      </c>
      <c r="D7420" s="1">
        <v>38560.160462962966</v>
      </c>
      <c r="E7420">
        <v>7.99</v>
      </c>
      <c r="F7420" t="s">
        <v>6</v>
      </c>
      <c r="G7420" t="str">
        <f>TEXT(OUTPUT1[[#This Row],[rental_date]],"yyyy-mm")</f>
        <v>2005-07</v>
      </c>
    </row>
    <row r="7421" spans="2:7" x14ac:dyDescent="0.25">
      <c r="B7421">
        <v>7893</v>
      </c>
      <c r="C7421">
        <v>479</v>
      </c>
      <c r="D7421" s="1">
        <v>38561.451006944444</v>
      </c>
      <c r="E7421">
        <v>2.99</v>
      </c>
      <c r="F7421" t="s">
        <v>6</v>
      </c>
      <c r="G7421" t="str">
        <f>TEXT(OUTPUT1[[#This Row],[rental_date]],"yyyy-mm")</f>
        <v>2005-07</v>
      </c>
    </row>
    <row r="7422" spans="2:7" x14ac:dyDescent="0.25">
      <c r="B7422">
        <v>5633</v>
      </c>
      <c r="C7422">
        <v>480</v>
      </c>
      <c r="D7422" s="1">
        <v>38543.265555555554</v>
      </c>
      <c r="E7422">
        <v>2.99</v>
      </c>
      <c r="F7422" t="s">
        <v>6</v>
      </c>
      <c r="G7422" t="str">
        <f>TEXT(OUTPUT1[[#This Row],[rental_date]],"yyyy-mm")</f>
        <v>2005-07</v>
      </c>
    </row>
    <row r="7423" spans="2:7" x14ac:dyDescent="0.25">
      <c r="B7423">
        <v>6191</v>
      </c>
      <c r="C7423">
        <v>480</v>
      </c>
      <c r="D7423" s="1">
        <v>38544.484629629631</v>
      </c>
      <c r="E7423">
        <v>2.99</v>
      </c>
      <c r="F7423" t="s">
        <v>6</v>
      </c>
      <c r="G7423" t="str">
        <f>TEXT(OUTPUT1[[#This Row],[rental_date]],"yyyy-mm")</f>
        <v>2005-07</v>
      </c>
    </row>
    <row r="7424" spans="2:7" x14ac:dyDescent="0.25">
      <c r="B7424">
        <v>7257</v>
      </c>
      <c r="C7424">
        <v>480</v>
      </c>
      <c r="D7424" s="1">
        <v>38560.46130787037</v>
      </c>
      <c r="E7424">
        <v>2.99</v>
      </c>
      <c r="F7424" t="s">
        <v>6</v>
      </c>
      <c r="G7424" t="str">
        <f>TEXT(OUTPUT1[[#This Row],[rental_date]],"yyyy-mm")</f>
        <v>2005-07</v>
      </c>
    </row>
    <row r="7425" spans="2:7" x14ac:dyDescent="0.25">
      <c r="B7425">
        <v>7910</v>
      </c>
      <c r="C7425">
        <v>480</v>
      </c>
      <c r="D7425" s="1">
        <v>38561.489537037036</v>
      </c>
      <c r="E7425">
        <v>9.99</v>
      </c>
      <c r="F7425" t="s">
        <v>6</v>
      </c>
      <c r="G7425" t="str">
        <f>TEXT(OUTPUT1[[#This Row],[rental_date]],"yyyy-mm")</f>
        <v>2005-07</v>
      </c>
    </row>
    <row r="7426" spans="2:7" x14ac:dyDescent="0.25">
      <c r="B7426">
        <v>4473</v>
      </c>
      <c r="C7426">
        <v>481</v>
      </c>
      <c r="D7426" s="1">
        <v>38541.015393518515</v>
      </c>
      <c r="E7426">
        <v>2.99</v>
      </c>
      <c r="F7426" t="s">
        <v>6</v>
      </c>
      <c r="G7426" t="str">
        <f>TEXT(OUTPUT1[[#This Row],[rental_date]],"yyyy-mm")</f>
        <v>2005-07</v>
      </c>
    </row>
    <row r="7427" spans="2:7" x14ac:dyDescent="0.25">
      <c r="B7427">
        <v>4505</v>
      </c>
      <c r="C7427">
        <v>481</v>
      </c>
      <c r="D7427" s="1">
        <v>38541.097268518519</v>
      </c>
      <c r="E7427">
        <v>1.99</v>
      </c>
      <c r="F7427" t="s">
        <v>6</v>
      </c>
      <c r="G7427" t="str">
        <f>TEXT(OUTPUT1[[#This Row],[rental_date]],"yyyy-mm")</f>
        <v>2005-07</v>
      </c>
    </row>
    <row r="7428" spans="2:7" x14ac:dyDescent="0.25">
      <c r="B7428">
        <v>4532</v>
      </c>
      <c r="C7428">
        <v>481</v>
      </c>
      <c r="D7428" s="1">
        <v>38541.146284722221</v>
      </c>
      <c r="E7428">
        <v>0.99</v>
      </c>
      <c r="F7428" t="s">
        <v>6</v>
      </c>
      <c r="G7428" t="str">
        <f>TEXT(OUTPUT1[[#This Row],[rental_date]],"yyyy-mm")</f>
        <v>2005-07</v>
      </c>
    </row>
    <row r="7429" spans="2:7" x14ac:dyDescent="0.25">
      <c r="B7429">
        <v>4668</v>
      </c>
      <c r="C7429">
        <v>481</v>
      </c>
      <c r="D7429" s="1">
        <v>38541.424826388888</v>
      </c>
      <c r="E7429">
        <v>10.99</v>
      </c>
      <c r="F7429" t="s">
        <v>6</v>
      </c>
      <c r="G7429" t="str">
        <f>TEXT(OUTPUT1[[#This Row],[rental_date]],"yyyy-mm")</f>
        <v>2005-07</v>
      </c>
    </row>
    <row r="7430" spans="2:7" x14ac:dyDescent="0.25">
      <c r="B7430">
        <v>5711</v>
      </c>
      <c r="C7430">
        <v>481</v>
      </c>
      <c r="D7430" s="1">
        <v>38543.44259259259</v>
      </c>
      <c r="E7430">
        <v>2.99</v>
      </c>
      <c r="F7430" t="s">
        <v>6</v>
      </c>
      <c r="G7430" t="str">
        <f>TEXT(OUTPUT1[[#This Row],[rental_date]],"yyyy-mm")</f>
        <v>2005-07</v>
      </c>
    </row>
    <row r="7431" spans="2:7" x14ac:dyDescent="0.25">
      <c r="B7431">
        <v>6044</v>
      </c>
      <c r="C7431">
        <v>481</v>
      </c>
      <c r="D7431" s="1">
        <v>38544.13795138889</v>
      </c>
      <c r="E7431">
        <v>0.99</v>
      </c>
      <c r="F7431" t="s">
        <v>6</v>
      </c>
      <c r="G7431" t="str">
        <f>TEXT(OUTPUT1[[#This Row],[rental_date]],"yyyy-mm")</f>
        <v>2005-07</v>
      </c>
    </row>
    <row r="7432" spans="2:7" x14ac:dyDescent="0.25">
      <c r="B7432">
        <v>7228</v>
      </c>
      <c r="C7432">
        <v>481</v>
      </c>
      <c r="D7432" s="1">
        <v>38560.413576388892</v>
      </c>
      <c r="E7432">
        <v>4.99</v>
      </c>
      <c r="F7432" t="s">
        <v>6</v>
      </c>
      <c r="G7432" t="str">
        <f>TEXT(OUTPUT1[[#This Row],[rental_date]],"yyyy-mm")</f>
        <v>2005-07</v>
      </c>
    </row>
    <row r="7433" spans="2:7" x14ac:dyDescent="0.25">
      <c r="B7433">
        <v>7836</v>
      </c>
      <c r="C7433">
        <v>481</v>
      </c>
      <c r="D7433" s="1">
        <v>38561.371840277781</v>
      </c>
      <c r="E7433">
        <v>7.99</v>
      </c>
      <c r="F7433" t="s">
        <v>6</v>
      </c>
      <c r="G7433" t="str">
        <f>TEXT(OUTPUT1[[#This Row],[rental_date]],"yyyy-mm")</f>
        <v>2005-07</v>
      </c>
    </row>
    <row r="7434" spans="2:7" x14ac:dyDescent="0.25">
      <c r="B7434">
        <v>4768</v>
      </c>
      <c r="C7434">
        <v>482</v>
      </c>
      <c r="D7434" s="1">
        <v>38541.644675925927</v>
      </c>
      <c r="E7434">
        <v>4.99</v>
      </c>
      <c r="F7434" t="s">
        <v>6</v>
      </c>
      <c r="G7434" t="str">
        <f>TEXT(OUTPUT1[[#This Row],[rental_date]],"yyyy-mm")</f>
        <v>2005-07</v>
      </c>
    </row>
    <row r="7435" spans="2:7" x14ac:dyDescent="0.25">
      <c r="B7435">
        <v>5334</v>
      </c>
      <c r="C7435">
        <v>482</v>
      </c>
      <c r="D7435" s="1">
        <v>38542.708483796298</v>
      </c>
      <c r="E7435">
        <v>4.99</v>
      </c>
      <c r="F7435" t="s">
        <v>6</v>
      </c>
      <c r="G7435" t="str">
        <f>TEXT(OUTPUT1[[#This Row],[rental_date]],"yyyy-mm")</f>
        <v>2005-07</v>
      </c>
    </row>
    <row r="7436" spans="2:7" x14ac:dyDescent="0.25">
      <c r="B7436">
        <v>5466</v>
      </c>
      <c r="C7436">
        <v>482</v>
      </c>
      <c r="D7436" s="1">
        <v>38542.960659722223</v>
      </c>
      <c r="E7436">
        <v>4.99</v>
      </c>
      <c r="F7436" t="s">
        <v>6</v>
      </c>
      <c r="G7436" t="str">
        <f>TEXT(OUTPUT1[[#This Row],[rental_date]],"yyyy-mm")</f>
        <v>2005-07</v>
      </c>
    </row>
    <row r="7437" spans="2:7" x14ac:dyDescent="0.25">
      <c r="B7437">
        <v>5810</v>
      </c>
      <c r="C7437">
        <v>482</v>
      </c>
      <c r="D7437" s="1">
        <v>38543.640324074076</v>
      </c>
      <c r="E7437">
        <v>8.99</v>
      </c>
      <c r="F7437" t="s">
        <v>6</v>
      </c>
      <c r="G7437" t="str">
        <f>TEXT(OUTPUT1[[#This Row],[rental_date]],"yyyy-mm")</f>
        <v>2005-07</v>
      </c>
    </row>
    <row r="7438" spans="2:7" x14ac:dyDescent="0.25">
      <c r="B7438">
        <v>5880</v>
      </c>
      <c r="C7438">
        <v>482</v>
      </c>
      <c r="D7438" s="1">
        <v>38543.802060185182</v>
      </c>
      <c r="E7438">
        <v>2.99</v>
      </c>
      <c r="F7438" t="s">
        <v>6</v>
      </c>
      <c r="G7438" t="str">
        <f>TEXT(OUTPUT1[[#This Row],[rental_date]],"yyyy-mm")</f>
        <v>2005-07</v>
      </c>
    </row>
    <row r="7439" spans="2:7" x14ac:dyDescent="0.25">
      <c r="B7439">
        <v>6355</v>
      </c>
      <c r="C7439">
        <v>482</v>
      </c>
      <c r="D7439" s="1">
        <v>38544.872557870367</v>
      </c>
      <c r="E7439">
        <v>8.99</v>
      </c>
      <c r="F7439" t="s">
        <v>6</v>
      </c>
      <c r="G7439" t="str">
        <f>TEXT(OUTPUT1[[#This Row],[rental_date]],"yyyy-mm")</f>
        <v>2005-07</v>
      </c>
    </row>
    <row r="7440" spans="2:7" x14ac:dyDescent="0.25">
      <c r="B7440">
        <v>6447</v>
      </c>
      <c r="C7440">
        <v>482</v>
      </c>
      <c r="D7440" s="1">
        <v>38545.031446759262</v>
      </c>
      <c r="E7440">
        <v>7.99</v>
      </c>
      <c r="F7440" t="s">
        <v>6</v>
      </c>
      <c r="G7440" t="str">
        <f>TEXT(OUTPUT1[[#This Row],[rental_date]],"yyyy-mm")</f>
        <v>2005-07</v>
      </c>
    </row>
    <row r="7441" spans="2:7" x14ac:dyDescent="0.25">
      <c r="B7441">
        <v>6844</v>
      </c>
      <c r="C7441">
        <v>482</v>
      </c>
      <c r="D7441" s="1">
        <v>38545.802002314813</v>
      </c>
      <c r="E7441">
        <v>5.99</v>
      </c>
      <c r="F7441" t="s">
        <v>6</v>
      </c>
      <c r="G7441" t="str">
        <f>TEXT(OUTPUT1[[#This Row],[rental_date]],"yyyy-mm")</f>
        <v>2005-07</v>
      </c>
    </row>
    <row r="7442" spans="2:7" x14ac:dyDescent="0.25">
      <c r="B7442">
        <v>7840</v>
      </c>
      <c r="C7442">
        <v>482</v>
      </c>
      <c r="D7442" s="1">
        <v>38561.377106481479</v>
      </c>
      <c r="E7442">
        <v>6.99</v>
      </c>
      <c r="F7442" t="s">
        <v>6</v>
      </c>
      <c r="G7442" t="str">
        <f>TEXT(OUTPUT1[[#This Row],[rental_date]],"yyyy-mm")</f>
        <v>2005-07</v>
      </c>
    </row>
    <row r="7443" spans="2:7" x14ac:dyDescent="0.25">
      <c r="B7443">
        <v>5823</v>
      </c>
      <c r="C7443">
        <v>483</v>
      </c>
      <c r="D7443" s="1">
        <v>38543.680462962962</v>
      </c>
      <c r="E7443">
        <v>4.99</v>
      </c>
      <c r="F7443" t="s">
        <v>6</v>
      </c>
      <c r="G7443" t="str">
        <f>TEXT(OUTPUT1[[#This Row],[rental_date]],"yyyy-mm")</f>
        <v>2005-07</v>
      </c>
    </row>
    <row r="7444" spans="2:7" x14ac:dyDescent="0.25">
      <c r="B7444">
        <v>6478</v>
      </c>
      <c r="C7444">
        <v>483</v>
      </c>
      <c r="D7444" s="1">
        <v>38545.070648148147</v>
      </c>
      <c r="E7444">
        <v>4.99</v>
      </c>
      <c r="F7444" t="s">
        <v>6</v>
      </c>
      <c r="G7444" t="str">
        <f>TEXT(OUTPUT1[[#This Row],[rental_date]],"yyyy-mm")</f>
        <v>2005-07</v>
      </c>
    </row>
    <row r="7445" spans="2:7" x14ac:dyDescent="0.25">
      <c r="B7445">
        <v>6899</v>
      </c>
      <c r="C7445">
        <v>483</v>
      </c>
      <c r="D7445" s="1">
        <v>38545.905740740738</v>
      </c>
      <c r="E7445">
        <v>9.99</v>
      </c>
      <c r="F7445" t="s">
        <v>6</v>
      </c>
      <c r="G7445" t="str">
        <f>TEXT(OUTPUT1[[#This Row],[rental_date]],"yyyy-mm")</f>
        <v>2005-07</v>
      </c>
    </row>
    <row r="7446" spans="2:7" x14ac:dyDescent="0.25">
      <c r="B7446">
        <v>7137</v>
      </c>
      <c r="C7446">
        <v>483</v>
      </c>
      <c r="D7446" s="1">
        <v>38560.278252314813</v>
      </c>
      <c r="E7446">
        <v>0.99</v>
      </c>
      <c r="F7446" t="s">
        <v>6</v>
      </c>
      <c r="G7446" t="str">
        <f>TEXT(OUTPUT1[[#This Row],[rental_date]],"yyyy-mm")</f>
        <v>2005-07</v>
      </c>
    </row>
    <row r="7447" spans="2:7" x14ac:dyDescent="0.25">
      <c r="B7447">
        <v>7381</v>
      </c>
      <c r="C7447">
        <v>483</v>
      </c>
      <c r="D7447" s="1">
        <v>38560.653078703705</v>
      </c>
      <c r="E7447">
        <v>4.99</v>
      </c>
      <c r="F7447" t="s">
        <v>6</v>
      </c>
      <c r="G7447" t="str">
        <f>TEXT(OUTPUT1[[#This Row],[rental_date]],"yyyy-mm")</f>
        <v>2005-07</v>
      </c>
    </row>
    <row r="7448" spans="2:7" x14ac:dyDescent="0.25">
      <c r="B7448">
        <v>7669</v>
      </c>
      <c r="C7448">
        <v>483</v>
      </c>
      <c r="D7448" s="1">
        <v>38561.113969907405</v>
      </c>
      <c r="E7448">
        <v>4.99</v>
      </c>
      <c r="F7448" t="s">
        <v>6</v>
      </c>
      <c r="G7448" t="str">
        <f>TEXT(OUTPUT1[[#This Row],[rental_date]],"yyyy-mm")</f>
        <v>2005-07</v>
      </c>
    </row>
    <row r="7449" spans="2:7" x14ac:dyDescent="0.25">
      <c r="B7449">
        <v>8057</v>
      </c>
      <c r="C7449">
        <v>483</v>
      </c>
      <c r="D7449" s="1">
        <v>38561.71334490741</v>
      </c>
      <c r="E7449">
        <v>7.99</v>
      </c>
      <c r="F7449" t="s">
        <v>6</v>
      </c>
      <c r="G7449" t="str">
        <f>TEXT(OUTPUT1[[#This Row],[rental_date]],"yyyy-mm")</f>
        <v>2005-07</v>
      </c>
    </row>
    <row r="7450" spans="2:7" x14ac:dyDescent="0.25">
      <c r="B7450">
        <v>4214</v>
      </c>
      <c r="C7450">
        <v>484</v>
      </c>
      <c r="D7450" s="1">
        <v>38540.496215277781</v>
      </c>
      <c r="E7450">
        <v>4.99</v>
      </c>
      <c r="F7450" t="s">
        <v>6</v>
      </c>
      <c r="G7450" t="str">
        <f>TEXT(OUTPUT1[[#This Row],[rental_date]],"yyyy-mm")</f>
        <v>2005-07</v>
      </c>
    </row>
    <row r="7451" spans="2:7" x14ac:dyDescent="0.25">
      <c r="B7451">
        <v>5389</v>
      </c>
      <c r="C7451">
        <v>484</v>
      </c>
      <c r="D7451" s="1">
        <v>38542.809548611112</v>
      </c>
      <c r="E7451">
        <v>2.99</v>
      </c>
      <c r="F7451" t="s">
        <v>6</v>
      </c>
      <c r="G7451" t="str">
        <f>TEXT(OUTPUT1[[#This Row],[rental_date]],"yyyy-mm")</f>
        <v>2005-07</v>
      </c>
    </row>
    <row r="7452" spans="2:7" x14ac:dyDescent="0.25">
      <c r="B7452">
        <v>5708</v>
      </c>
      <c r="C7452">
        <v>484</v>
      </c>
      <c r="D7452" s="1">
        <v>38543.437025462961</v>
      </c>
      <c r="E7452">
        <v>6.99</v>
      </c>
      <c r="F7452" t="s">
        <v>6</v>
      </c>
      <c r="G7452" t="str">
        <f>TEXT(OUTPUT1[[#This Row],[rental_date]],"yyyy-mm")</f>
        <v>2005-07</v>
      </c>
    </row>
    <row r="7453" spans="2:7" x14ac:dyDescent="0.25">
      <c r="B7453">
        <v>5852</v>
      </c>
      <c r="C7453">
        <v>484</v>
      </c>
      <c r="D7453" s="1">
        <v>38543.738541666666</v>
      </c>
      <c r="E7453">
        <v>0.99</v>
      </c>
      <c r="F7453" t="s">
        <v>6</v>
      </c>
      <c r="G7453" t="str">
        <f>TEXT(OUTPUT1[[#This Row],[rental_date]],"yyyy-mm")</f>
        <v>2005-07</v>
      </c>
    </row>
    <row r="7454" spans="2:7" x14ac:dyDescent="0.25">
      <c r="B7454">
        <v>5866</v>
      </c>
      <c r="C7454">
        <v>484</v>
      </c>
      <c r="D7454" s="1">
        <v>38543.774467592593</v>
      </c>
      <c r="E7454">
        <v>6.99</v>
      </c>
      <c r="F7454" t="s">
        <v>6</v>
      </c>
      <c r="G7454" t="str">
        <f>TEXT(OUTPUT1[[#This Row],[rental_date]],"yyyy-mm")</f>
        <v>2005-07</v>
      </c>
    </row>
    <row r="7455" spans="2:7" x14ac:dyDescent="0.25">
      <c r="B7455">
        <v>5977</v>
      </c>
      <c r="C7455">
        <v>484</v>
      </c>
      <c r="D7455" s="1">
        <v>38544.011550925927</v>
      </c>
      <c r="E7455">
        <v>5.99</v>
      </c>
      <c r="F7455" t="s">
        <v>6</v>
      </c>
      <c r="G7455" t="str">
        <f>TEXT(OUTPUT1[[#This Row],[rental_date]],"yyyy-mm")</f>
        <v>2005-07</v>
      </c>
    </row>
    <row r="7456" spans="2:7" x14ac:dyDescent="0.25">
      <c r="B7456">
        <v>6296</v>
      </c>
      <c r="C7456">
        <v>484</v>
      </c>
      <c r="D7456" s="1">
        <v>38544.731990740744</v>
      </c>
      <c r="E7456">
        <v>2.99</v>
      </c>
      <c r="F7456" t="s">
        <v>6</v>
      </c>
      <c r="G7456" t="str">
        <f>TEXT(OUTPUT1[[#This Row],[rental_date]],"yyyy-mm")</f>
        <v>2005-07</v>
      </c>
    </row>
    <row r="7457" spans="2:7" x14ac:dyDescent="0.25">
      <c r="B7457">
        <v>6863</v>
      </c>
      <c r="C7457">
        <v>484</v>
      </c>
      <c r="D7457" s="1">
        <v>38545.832337962966</v>
      </c>
      <c r="E7457">
        <v>6.99</v>
      </c>
      <c r="F7457" t="s">
        <v>6</v>
      </c>
      <c r="G7457" t="str">
        <f>TEXT(OUTPUT1[[#This Row],[rental_date]],"yyyy-mm")</f>
        <v>2005-07</v>
      </c>
    </row>
    <row r="7458" spans="2:7" x14ac:dyDescent="0.25">
      <c r="B7458">
        <v>7440</v>
      </c>
      <c r="C7458">
        <v>484</v>
      </c>
      <c r="D7458" s="1">
        <v>38560.738506944443</v>
      </c>
      <c r="E7458">
        <v>4.99</v>
      </c>
      <c r="F7458" t="s">
        <v>6</v>
      </c>
      <c r="G7458" t="str">
        <f>TEXT(OUTPUT1[[#This Row],[rental_date]],"yyyy-mm")</f>
        <v>2005-07</v>
      </c>
    </row>
    <row r="7459" spans="2:7" x14ac:dyDescent="0.25">
      <c r="B7459">
        <v>7548</v>
      </c>
      <c r="C7459">
        <v>484</v>
      </c>
      <c r="D7459" s="1">
        <v>38560.91201388889</v>
      </c>
      <c r="E7459">
        <v>2.99</v>
      </c>
      <c r="F7459" t="s">
        <v>6</v>
      </c>
      <c r="G7459" t="str">
        <f>TEXT(OUTPUT1[[#This Row],[rental_date]],"yyyy-mm")</f>
        <v>2005-07</v>
      </c>
    </row>
    <row r="7460" spans="2:7" x14ac:dyDescent="0.25">
      <c r="B7460">
        <v>4137</v>
      </c>
      <c r="C7460">
        <v>485</v>
      </c>
      <c r="D7460" s="1">
        <v>38540.345208333332</v>
      </c>
      <c r="E7460">
        <v>3.99</v>
      </c>
      <c r="F7460" t="s">
        <v>6</v>
      </c>
      <c r="G7460" t="str">
        <f>TEXT(OUTPUT1[[#This Row],[rental_date]],"yyyy-mm")</f>
        <v>2005-07</v>
      </c>
    </row>
    <row r="7461" spans="2:7" x14ac:dyDescent="0.25">
      <c r="B7461">
        <v>4667</v>
      </c>
      <c r="C7461">
        <v>485</v>
      </c>
      <c r="D7461" s="1">
        <v>38541.421134259261</v>
      </c>
      <c r="E7461">
        <v>2.99</v>
      </c>
      <c r="F7461" t="s">
        <v>6</v>
      </c>
      <c r="G7461" t="str">
        <f>TEXT(OUTPUT1[[#This Row],[rental_date]],"yyyy-mm")</f>
        <v>2005-07</v>
      </c>
    </row>
    <row r="7462" spans="2:7" x14ac:dyDescent="0.25">
      <c r="B7462">
        <v>5193</v>
      </c>
      <c r="C7462">
        <v>485</v>
      </c>
      <c r="D7462" s="1">
        <v>38542.436319444445</v>
      </c>
      <c r="E7462">
        <v>2.99</v>
      </c>
      <c r="F7462" t="s">
        <v>6</v>
      </c>
      <c r="G7462" t="str">
        <f>TEXT(OUTPUT1[[#This Row],[rental_date]],"yyyy-mm")</f>
        <v>2005-07</v>
      </c>
    </row>
    <row r="7463" spans="2:7" x14ac:dyDescent="0.25">
      <c r="B7463">
        <v>5343</v>
      </c>
      <c r="C7463">
        <v>485</v>
      </c>
      <c r="D7463" s="1">
        <v>38542.724803240744</v>
      </c>
      <c r="E7463">
        <v>3.99</v>
      </c>
      <c r="F7463" t="s">
        <v>6</v>
      </c>
      <c r="G7463" t="str">
        <f>TEXT(OUTPUT1[[#This Row],[rental_date]],"yyyy-mm")</f>
        <v>2005-07</v>
      </c>
    </row>
    <row r="7464" spans="2:7" x14ac:dyDescent="0.25">
      <c r="B7464">
        <v>5367</v>
      </c>
      <c r="C7464">
        <v>485</v>
      </c>
      <c r="D7464" s="1">
        <v>38542.777256944442</v>
      </c>
      <c r="E7464">
        <v>3.99</v>
      </c>
      <c r="F7464" t="s">
        <v>6</v>
      </c>
      <c r="G7464" t="str">
        <f>TEXT(OUTPUT1[[#This Row],[rental_date]],"yyyy-mm")</f>
        <v>2005-07</v>
      </c>
    </row>
    <row r="7465" spans="2:7" x14ac:dyDescent="0.25">
      <c r="B7465">
        <v>5820</v>
      </c>
      <c r="C7465">
        <v>485</v>
      </c>
      <c r="D7465" s="1">
        <v>38543.670127314814</v>
      </c>
      <c r="E7465">
        <v>4.99</v>
      </c>
      <c r="F7465" t="s">
        <v>6</v>
      </c>
      <c r="G7465" t="str">
        <f>TEXT(OUTPUT1[[#This Row],[rental_date]],"yyyy-mm")</f>
        <v>2005-07</v>
      </c>
    </row>
    <row r="7466" spans="2:7" x14ac:dyDescent="0.25">
      <c r="B7466">
        <v>6810</v>
      </c>
      <c r="C7466">
        <v>485</v>
      </c>
      <c r="D7466" s="1">
        <v>38545.746053240742</v>
      </c>
      <c r="E7466">
        <v>4.99</v>
      </c>
      <c r="F7466" t="s">
        <v>6</v>
      </c>
      <c r="G7466" t="str">
        <f>TEXT(OUTPUT1[[#This Row],[rental_date]],"yyyy-mm")</f>
        <v>2005-07</v>
      </c>
    </row>
    <row r="7467" spans="2:7" x14ac:dyDescent="0.25">
      <c r="B7467">
        <v>6902</v>
      </c>
      <c r="C7467">
        <v>485</v>
      </c>
      <c r="D7467" s="1">
        <v>38545.914768518516</v>
      </c>
      <c r="E7467">
        <v>4.99</v>
      </c>
      <c r="F7467" t="s">
        <v>6</v>
      </c>
      <c r="G7467" t="str">
        <f>TEXT(OUTPUT1[[#This Row],[rental_date]],"yyyy-mm")</f>
        <v>2005-07</v>
      </c>
    </row>
    <row r="7468" spans="2:7" x14ac:dyDescent="0.25">
      <c r="B7468">
        <v>7144</v>
      </c>
      <c r="C7468">
        <v>485</v>
      </c>
      <c r="D7468" s="1">
        <v>38560.292094907411</v>
      </c>
      <c r="E7468">
        <v>4.99</v>
      </c>
      <c r="F7468" t="s">
        <v>6</v>
      </c>
      <c r="G7468" t="str">
        <f>TEXT(OUTPUT1[[#This Row],[rental_date]],"yyyy-mm")</f>
        <v>2005-07</v>
      </c>
    </row>
    <row r="7469" spans="2:7" x14ac:dyDescent="0.25">
      <c r="B7469">
        <v>4110</v>
      </c>
      <c r="C7469">
        <v>486</v>
      </c>
      <c r="D7469" s="1">
        <v>38540.280868055554</v>
      </c>
      <c r="E7469">
        <v>4.99</v>
      </c>
      <c r="F7469" t="s">
        <v>6</v>
      </c>
      <c r="G7469" t="str">
        <f>TEXT(OUTPUT1[[#This Row],[rental_date]],"yyyy-mm")</f>
        <v>2005-07</v>
      </c>
    </row>
    <row r="7470" spans="2:7" x14ac:dyDescent="0.25">
      <c r="B7470">
        <v>4205</v>
      </c>
      <c r="C7470">
        <v>486</v>
      </c>
      <c r="D7470" s="1">
        <v>38540.476145833331</v>
      </c>
      <c r="E7470">
        <v>4.99</v>
      </c>
      <c r="F7470" t="s">
        <v>6</v>
      </c>
      <c r="G7470" t="str">
        <f>TEXT(OUTPUT1[[#This Row],[rental_date]],"yyyy-mm")</f>
        <v>2005-07</v>
      </c>
    </row>
    <row r="7471" spans="2:7" x14ac:dyDescent="0.25">
      <c r="B7471">
        <v>4381</v>
      </c>
      <c r="C7471">
        <v>486</v>
      </c>
      <c r="D7471" s="1">
        <v>38540.8596412037</v>
      </c>
      <c r="E7471">
        <v>2.99</v>
      </c>
      <c r="F7471" t="s">
        <v>6</v>
      </c>
      <c r="G7471" t="str">
        <f>TEXT(OUTPUT1[[#This Row],[rental_date]],"yyyy-mm")</f>
        <v>2005-07</v>
      </c>
    </row>
    <row r="7472" spans="2:7" x14ac:dyDescent="0.25">
      <c r="B7472">
        <v>4772</v>
      </c>
      <c r="C7472">
        <v>486</v>
      </c>
      <c r="D7472" s="1">
        <v>38541.653599537036</v>
      </c>
      <c r="E7472">
        <v>7.99</v>
      </c>
      <c r="F7472" t="s">
        <v>6</v>
      </c>
      <c r="G7472" t="str">
        <f>TEXT(OUTPUT1[[#This Row],[rental_date]],"yyyy-mm")</f>
        <v>2005-07</v>
      </c>
    </row>
    <row r="7473" spans="2:7" x14ac:dyDescent="0.25">
      <c r="B7473">
        <v>5006</v>
      </c>
      <c r="C7473">
        <v>486</v>
      </c>
      <c r="D7473" s="1">
        <v>38542.05841435185</v>
      </c>
      <c r="E7473">
        <v>4.99</v>
      </c>
      <c r="F7473" t="s">
        <v>6</v>
      </c>
      <c r="G7473" t="str">
        <f>TEXT(OUTPUT1[[#This Row],[rental_date]],"yyyy-mm")</f>
        <v>2005-07</v>
      </c>
    </row>
    <row r="7474" spans="2:7" x14ac:dyDescent="0.25">
      <c r="B7474">
        <v>6383</v>
      </c>
      <c r="C7474">
        <v>486</v>
      </c>
      <c r="D7474" s="1">
        <v>38544.921446759261</v>
      </c>
      <c r="E7474">
        <v>4.99</v>
      </c>
      <c r="F7474" t="s">
        <v>6</v>
      </c>
      <c r="G7474" t="str">
        <f>TEXT(OUTPUT1[[#This Row],[rental_date]],"yyyy-mm")</f>
        <v>2005-07</v>
      </c>
    </row>
    <row r="7475" spans="2:7" x14ac:dyDescent="0.25">
      <c r="B7475">
        <v>7127</v>
      </c>
      <c r="C7475">
        <v>486</v>
      </c>
      <c r="D7475" s="1">
        <v>38560.259583333333</v>
      </c>
      <c r="E7475">
        <v>4.99</v>
      </c>
      <c r="F7475" t="s">
        <v>6</v>
      </c>
      <c r="G7475" t="str">
        <f>TEXT(OUTPUT1[[#This Row],[rental_date]],"yyyy-mm")</f>
        <v>2005-07</v>
      </c>
    </row>
    <row r="7476" spans="2:7" x14ac:dyDescent="0.25">
      <c r="B7476">
        <v>7446</v>
      </c>
      <c r="C7476">
        <v>486</v>
      </c>
      <c r="D7476" s="1">
        <v>38560.750277777777</v>
      </c>
      <c r="E7476">
        <v>4.99</v>
      </c>
      <c r="F7476" t="s">
        <v>6</v>
      </c>
      <c r="G7476" t="str">
        <f>TEXT(OUTPUT1[[#This Row],[rental_date]],"yyyy-mm")</f>
        <v>2005-07</v>
      </c>
    </row>
    <row r="7477" spans="2:7" x14ac:dyDescent="0.25">
      <c r="B7477">
        <v>4854</v>
      </c>
      <c r="C7477">
        <v>487</v>
      </c>
      <c r="D7477" s="1">
        <v>38541.781064814815</v>
      </c>
      <c r="E7477">
        <v>2.99</v>
      </c>
      <c r="F7477" t="s">
        <v>6</v>
      </c>
      <c r="G7477" t="str">
        <f>TEXT(OUTPUT1[[#This Row],[rental_date]],"yyyy-mm")</f>
        <v>2005-07</v>
      </c>
    </row>
    <row r="7478" spans="2:7" x14ac:dyDescent="0.25">
      <c r="B7478">
        <v>5634</v>
      </c>
      <c r="C7478">
        <v>487</v>
      </c>
      <c r="D7478" s="1">
        <v>38543.267916666664</v>
      </c>
      <c r="E7478">
        <v>3.99</v>
      </c>
      <c r="F7478" t="s">
        <v>6</v>
      </c>
      <c r="G7478" t="str">
        <f>TEXT(OUTPUT1[[#This Row],[rental_date]],"yyyy-mm")</f>
        <v>2005-07</v>
      </c>
    </row>
    <row r="7479" spans="2:7" x14ac:dyDescent="0.25">
      <c r="B7479">
        <v>6928</v>
      </c>
      <c r="C7479">
        <v>487</v>
      </c>
      <c r="D7479" s="1">
        <v>38559.95579861111</v>
      </c>
      <c r="E7479">
        <v>2.99</v>
      </c>
      <c r="F7479" t="s">
        <v>6</v>
      </c>
      <c r="G7479" t="str">
        <f>TEXT(OUTPUT1[[#This Row],[rental_date]],"yyyy-mm")</f>
        <v>2005-07</v>
      </c>
    </row>
    <row r="7480" spans="2:7" x14ac:dyDescent="0.25">
      <c r="B7480">
        <v>7097</v>
      </c>
      <c r="C7480">
        <v>487</v>
      </c>
      <c r="D7480" s="1">
        <v>38560.205659722225</v>
      </c>
      <c r="E7480">
        <v>2.99</v>
      </c>
      <c r="F7480" t="s">
        <v>6</v>
      </c>
      <c r="G7480" t="str">
        <f>TEXT(OUTPUT1[[#This Row],[rental_date]],"yyyy-mm")</f>
        <v>2005-07</v>
      </c>
    </row>
    <row r="7481" spans="2:7" x14ac:dyDescent="0.25">
      <c r="B7481">
        <v>7788</v>
      </c>
      <c r="C7481">
        <v>487</v>
      </c>
      <c r="D7481" s="1">
        <v>38561.306886574072</v>
      </c>
      <c r="E7481">
        <v>0.99</v>
      </c>
      <c r="F7481" t="s">
        <v>6</v>
      </c>
      <c r="G7481" t="str">
        <f>TEXT(OUTPUT1[[#This Row],[rental_date]],"yyyy-mm")</f>
        <v>2005-07</v>
      </c>
    </row>
    <row r="7482" spans="2:7" x14ac:dyDescent="0.25">
      <c r="B7482">
        <v>7949</v>
      </c>
      <c r="C7482">
        <v>487</v>
      </c>
      <c r="D7482" s="1">
        <v>38561.546805555554</v>
      </c>
      <c r="E7482">
        <v>4.99</v>
      </c>
      <c r="F7482" t="s">
        <v>6</v>
      </c>
      <c r="G7482" t="str">
        <f>TEXT(OUTPUT1[[#This Row],[rental_date]],"yyyy-mm")</f>
        <v>2005-07</v>
      </c>
    </row>
    <row r="7483" spans="2:7" x14ac:dyDescent="0.25">
      <c r="B7483">
        <v>4133</v>
      </c>
      <c r="C7483">
        <v>488</v>
      </c>
      <c r="D7483" s="1">
        <v>38540.341967592591</v>
      </c>
      <c r="E7483">
        <v>6.99</v>
      </c>
      <c r="F7483" t="s">
        <v>6</v>
      </c>
      <c r="G7483" t="str">
        <f>TEXT(OUTPUT1[[#This Row],[rental_date]],"yyyy-mm")</f>
        <v>2005-07</v>
      </c>
    </row>
    <row r="7484" spans="2:7" x14ac:dyDescent="0.25">
      <c r="B7484">
        <v>4233</v>
      </c>
      <c r="C7484">
        <v>488</v>
      </c>
      <c r="D7484" s="1">
        <v>38540.541898148149</v>
      </c>
      <c r="E7484">
        <v>5.99</v>
      </c>
      <c r="F7484" t="s">
        <v>6</v>
      </c>
      <c r="G7484" t="str">
        <f>TEXT(OUTPUT1[[#This Row],[rental_date]],"yyyy-mm")</f>
        <v>2005-07</v>
      </c>
    </row>
    <row r="7485" spans="2:7" x14ac:dyDescent="0.25">
      <c r="B7485">
        <v>5141</v>
      </c>
      <c r="C7485">
        <v>488</v>
      </c>
      <c r="D7485" s="1">
        <v>38542.336967592593</v>
      </c>
      <c r="E7485">
        <v>8.99</v>
      </c>
      <c r="F7485" t="s">
        <v>6</v>
      </c>
      <c r="G7485" t="str">
        <f>TEXT(OUTPUT1[[#This Row],[rental_date]],"yyyy-mm")</f>
        <v>2005-07</v>
      </c>
    </row>
    <row r="7486" spans="2:7" x14ac:dyDescent="0.25">
      <c r="B7486">
        <v>6548</v>
      </c>
      <c r="C7486">
        <v>488</v>
      </c>
      <c r="D7486" s="1">
        <v>38545.208865740744</v>
      </c>
      <c r="E7486">
        <v>5.99</v>
      </c>
      <c r="F7486" t="s">
        <v>6</v>
      </c>
      <c r="G7486" t="str">
        <f>TEXT(OUTPUT1[[#This Row],[rental_date]],"yyyy-mm")</f>
        <v>2005-07</v>
      </c>
    </row>
    <row r="7487" spans="2:7" x14ac:dyDescent="0.25">
      <c r="B7487">
        <v>7373</v>
      </c>
      <c r="C7487">
        <v>488</v>
      </c>
      <c r="D7487" s="1">
        <v>38560.63857638889</v>
      </c>
      <c r="E7487">
        <v>5.99</v>
      </c>
      <c r="F7487" t="s">
        <v>6</v>
      </c>
      <c r="G7487" t="str">
        <f>TEXT(OUTPUT1[[#This Row],[rental_date]],"yyyy-mm")</f>
        <v>2005-07</v>
      </c>
    </row>
    <row r="7488" spans="2:7" x14ac:dyDescent="0.25">
      <c r="B7488">
        <v>8005</v>
      </c>
      <c r="C7488">
        <v>488</v>
      </c>
      <c r="D7488" s="1">
        <v>38561.63554398148</v>
      </c>
      <c r="E7488">
        <v>2.99</v>
      </c>
      <c r="F7488" t="s">
        <v>6</v>
      </c>
      <c r="G7488" t="str">
        <f>TEXT(OUTPUT1[[#This Row],[rental_date]],"yyyy-mm")</f>
        <v>2005-07</v>
      </c>
    </row>
    <row r="7489" spans="2:7" x14ac:dyDescent="0.25">
      <c r="B7489">
        <v>8050</v>
      </c>
      <c r="C7489">
        <v>488</v>
      </c>
      <c r="D7489" s="1">
        <v>38561.705405092594</v>
      </c>
      <c r="E7489">
        <v>0.99</v>
      </c>
      <c r="F7489" t="s">
        <v>6</v>
      </c>
      <c r="G7489" t="str">
        <f>TEXT(OUTPUT1[[#This Row],[rental_date]],"yyyy-mm")</f>
        <v>2005-07</v>
      </c>
    </row>
    <row r="7490" spans="2:7" x14ac:dyDescent="0.25">
      <c r="B7490">
        <v>8064</v>
      </c>
      <c r="C7490">
        <v>488</v>
      </c>
      <c r="D7490" s="1">
        <v>38561.719189814816</v>
      </c>
      <c r="E7490">
        <v>2.99</v>
      </c>
      <c r="F7490" t="s">
        <v>6</v>
      </c>
      <c r="G7490" t="str">
        <f>TEXT(OUTPUT1[[#This Row],[rental_date]],"yyyy-mm")</f>
        <v>2005-07</v>
      </c>
    </row>
    <row r="7491" spans="2:7" x14ac:dyDescent="0.25">
      <c r="B7491">
        <v>4774</v>
      </c>
      <c r="C7491">
        <v>489</v>
      </c>
      <c r="D7491" s="1">
        <v>38541.654490740744</v>
      </c>
      <c r="E7491">
        <v>3.99</v>
      </c>
      <c r="F7491" t="s">
        <v>6</v>
      </c>
      <c r="G7491" t="str">
        <f>TEXT(OUTPUT1[[#This Row],[rental_date]],"yyyy-mm")</f>
        <v>2005-07</v>
      </c>
    </row>
    <row r="7492" spans="2:7" x14ac:dyDescent="0.25">
      <c r="B7492">
        <v>6963</v>
      </c>
      <c r="C7492">
        <v>489</v>
      </c>
      <c r="D7492" s="1">
        <v>38560.009050925924</v>
      </c>
      <c r="E7492">
        <v>4.99</v>
      </c>
      <c r="F7492" t="s">
        <v>6</v>
      </c>
      <c r="G7492" t="str">
        <f>TEXT(OUTPUT1[[#This Row],[rental_date]],"yyyy-mm")</f>
        <v>2005-07</v>
      </c>
    </row>
    <row r="7493" spans="2:7" x14ac:dyDescent="0.25">
      <c r="B7493">
        <v>4906</v>
      </c>
      <c r="C7493">
        <v>490</v>
      </c>
      <c r="D7493" s="1">
        <v>38541.874456018515</v>
      </c>
      <c r="E7493">
        <v>5.99</v>
      </c>
      <c r="F7493" t="s">
        <v>6</v>
      </c>
      <c r="G7493" t="str">
        <f>TEXT(OUTPUT1[[#This Row],[rental_date]],"yyyy-mm")</f>
        <v>2005-07</v>
      </c>
    </row>
    <row r="7494" spans="2:7" x14ac:dyDescent="0.25">
      <c r="B7494">
        <v>5173</v>
      </c>
      <c r="C7494">
        <v>490</v>
      </c>
      <c r="D7494" s="1">
        <v>38542.397037037037</v>
      </c>
      <c r="E7494">
        <v>7.99</v>
      </c>
      <c r="F7494" t="s">
        <v>6</v>
      </c>
      <c r="G7494" t="str">
        <f>TEXT(OUTPUT1[[#This Row],[rental_date]],"yyyy-mm")</f>
        <v>2005-07</v>
      </c>
    </row>
    <row r="7495" spans="2:7" x14ac:dyDescent="0.25">
      <c r="B7495">
        <v>5489</v>
      </c>
      <c r="C7495">
        <v>490</v>
      </c>
      <c r="D7495" s="1">
        <v>38543.004895833335</v>
      </c>
      <c r="E7495">
        <v>0.99</v>
      </c>
      <c r="F7495" t="s">
        <v>6</v>
      </c>
      <c r="G7495" t="str">
        <f>TEXT(OUTPUT1[[#This Row],[rental_date]],"yyyy-mm")</f>
        <v>2005-07</v>
      </c>
    </row>
    <row r="7496" spans="2:7" x14ac:dyDescent="0.25">
      <c r="B7496">
        <v>5654</v>
      </c>
      <c r="C7496">
        <v>490</v>
      </c>
      <c r="D7496" s="1">
        <v>38543.308865740742</v>
      </c>
      <c r="E7496">
        <v>4.99</v>
      </c>
      <c r="F7496" t="s">
        <v>6</v>
      </c>
      <c r="G7496" t="str">
        <f>TEXT(OUTPUT1[[#This Row],[rental_date]],"yyyy-mm")</f>
        <v>2005-07</v>
      </c>
    </row>
    <row r="7497" spans="2:7" x14ac:dyDescent="0.25">
      <c r="B7497">
        <v>6230</v>
      </c>
      <c r="C7497">
        <v>490</v>
      </c>
      <c r="D7497" s="1">
        <v>38544.58494212963</v>
      </c>
      <c r="E7497">
        <v>2.99</v>
      </c>
      <c r="F7497" t="s">
        <v>6</v>
      </c>
      <c r="G7497" t="str">
        <f>TEXT(OUTPUT1[[#This Row],[rental_date]],"yyyy-mm")</f>
        <v>2005-07</v>
      </c>
    </row>
    <row r="7498" spans="2:7" x14ac:dyDescent="0.25">
      <c r="B7498">
        <v>6803</v>
      </c>
      <c r="C7498">
        <v>490</v>
      </c>
      <c r="D7498" s="1">
        <v>38545.723483796297</v>
      </c>
      <c r="E7498">
        <v>4.99</v>
      </c>
      <c r="F7498" t="s">
        <v>6</v>
      </c>
      <c r="G7498" t="str">
        <f>TEXT(OUTPUT1[[#This Row],[rental_date]],"yyyy-mm")</f>
        <v>2005-07</v>
      </c>
    </row>
    <row r="7499" spans="2:7" x14ac:dyDescent="0.25">
      <c r="B7499">
        <v>6888</v>
      </c>
      <c r="C7499">
        <v>490</v>
      </c>
      <c r="D7499" s="1">
        <v>38545.875821759262</v>
      </c>
      <c r="E7499">
        <v>2.99</v>
      </c>
      <c r="F7499" t="s">
        <v>6</v>
      </c>
      <c r="G7499" t="str">
        <f>TEXT(OUTPUT1[[#This Row],[rental_date]],"yyyy-mm")</f>
        <v>2005-07</v>
      </c>
    </row>
    <row r="7500" spans="2:7" x14ac:dyDescent="0.25">
      <c r="B7500">
        <v>6923</v>
      </c>
      <c r="C7500">
        <v>490</v>
      </c>
      <c r="D7500" s="1">
        <v>38545.945</v>
      </c>
      <c r="E7500">
        <v>8.99</v>
      </c>
      <c r="F7500" t="s">
        <v>6</v>
      </c>
      <c r="G7500" t="str">
        <f>TEXT(OUTPUT1[[#This Row],[rental_date]],"yyyy-mm")</f>
        <v>2005-07</v>
      </c>
    </row>
    <row r="7501" spans="2:7" x14ac:dyDescent="0.25">
      <c r="B7501">
        <v>4392</v>
      </c>
      <c r="C7501">
        <v>491</v>
      </c>
      <c r="D7501" s="1">
        <v>38540.882662037038</v>
      </c>
      <c r="E7501">
        <v>2.99</v>
      </c>
      <c r="F7501" t="s">
        <v>6</v>
      </c>
      <c r="G7501" t="str">
        <f>TEXT(OUTPUT1[[#This Row],[rental_date]],"yyyy-mm")</f>
        <v>2005-07</v>
      </c>
    </row>
    <row r="7502" spans="2:7" x14ac:dyDescent="0.25">
      <c r="B7502">
        <v>5134</v>
      </c>
      <c r="C7502">
        <v>491</v>
      </c>
      <c r="D7502" s="1">
        <v>38542.328611111108</v>
      </c>
      <c r="E7502">
        <v>6.99</v>
      </c>
      <c r="F7502" t="s">
        <v>6</v>
      </c>
      <c r="G7502" t="str">
        <f>TEXT(OUTPUT1[[#This Row],[rental_date]],"yyyy-mm")</f>
        <v>2005-07</v>
      </c>
    </row>
    <row r="7503" spans="2:7" x14ac:dyDescent="0.25">
      <c r="B7503">
        <v>5889</v>
      </c>
      <c r="C7503">
        <v>491</v>
      </c>
      <c r="D7503" s="1">
        <v>38543.829641203702</v>
      </c>
      <c r="E7503">
        <v>4.99</v>
      </c>
      <c r="F7503" t="s">
        <v>6</v>
      </c>
      <c r="G7503" t="str">
        <f>TEXT(OUTPUT1[[#This Row],[rental_date]],"yyyy-mm")</f>
        <v>2005-07</v>
      </c>
    </row>
    <row r="7504" spans="2:7" x14ac:dyDescent="0.25">
      <c r="B7504">
        <v>6171</v>
      </c>
      <c r="C7504">
        <v>491</v>
      </c>
      <c r="D7504" s="1">
        <v>38544.437210648146</v>
      </c>
      <c r="E7504">
        <v>2.99</v>
      </c>
      <c r="F7504" t="s">
        <v>6</v>
      </c>
      <c r="G7504" t="str">
        <f>TEXT(OUTPUT1[[#This Row],[rental_date]],"yyyy-mm")</f>
        <v>2005-07</v>
      </c>
    </row>
    <row r="7505" spans="2:7" x14ac:dyDescent="0.25">
      <c r="B7505">
        <v>7019</v>
      </c>
      <c r="C7505">
        <v>491</v>
      </c>
      <c r="D7505" s="1">
        <v>38560.09752314815</v>
      </c>
      <c r="E7505">
        <v>3.99</v>
      </c>
      <c r="F7505" t="s">
        <v>6</v>
      </c>
      <c r="G7505" t="str">
        <f>TEXT(OUTPUT1[[#This Row],[rental_date]],"yyyy-mm")</f>
        <v>2005-07</v>
      </c>
    </row>
    <row r="7506" spans="2:7" x14ac:dyDescent="0.25">
      <c r="B7506">
        <v>7281</v>
      </c>
      <c r="C7506">
        <v>491</v>
      </c>
      <c r="D7506" s="1">
        <v>38560.499537037038</v>
      </c>
      <c r="E7506">
        <v>6.99</v>
      </c>
      <c r="F7506" t="s">
        <v>6</v>
      </c>
      <c r="G7506" t="str">
        <f>TEXT(OUTPUT1[[#This Row],[rental_date]],"yyyy-mm")</f>
        <v>2005-07</v>
      </c>
    </row>
    <row r="7507" spans="2:7" x14ac:dyDescent="0.25">
      <c r="B7507">
        <v>7688</v>
      </c>
      <c r="C7507">
        <v>491</v>
      </c>
      <c r="D7507" s="1">
        <v>38561.139432870368</v>
      </c>
      <c r="E7507">
        <v>7.99</v>
      </c>
      <c r="F7507" t="s">
        <v>6</v>
      </c>
      <c r="G7507" t="str">
        <f>TEXT(OUTPUT1[[#This Row],[rental_date]],"yyyy-mm")</f>
        <v>2005-07</v>
      </c>
    </row>
    <row r="7508" spans="2:7" x14ac:dyDescent="0.25">
      <c r="B7508">
        <v>7871</v>
      </c>
      <c r="C7508">
        <v>491</v>
      </c>
      <c r="D7508" s="1">
        <v>38561.428206018521</v>
      </c>
      <c r="E7508">
        <v>6.99</v>
      </c>
      <c r="F7508" t="s">
        <v>6</v>
      </c>
      <c r="G7508" t="str">
        <f>TEXT(OUTPUT1[[#This Row],[rental_date]],"yyyy-mm")</f>
        <v>2005-07</v>
      </c>
    </row>
    <row r="7509" spans="2:7" x14ac:dyDescent="0.25">
      <c r="B7509">
        <v>4128</v>
      </c>
      <c r="C7509">
        <v>492</v>
      </c>
      <c r="D7509" s="1">
        <v>38540.316261574073</v>
      </c>
      <c r="E7509">
        <v>8.99</v>
      </c>
      <c r="F7509" t="s">
        <v>6</v>
      </c>
      <c r="G7509" t="str">
        <f>TEXT(OUTPUT1[[#This Row],[rental_date]],"yyyy-mm")</f>
        <v>2005-07</v>
      </c>
    </row>
    <row r="7510" spans="2:7" x14ac:dyDescent="0.25">
      <c r="B7510">
        <v>4142</v>
      </c>
      <c r="C7510">
        <v>492</v>
      </c>
      <c r="D7510" s="1">
        <v>38540.347048611111</v>
      </c>
      <c r="E7510">
        <v>2.99</v>
      </c>
      <c r="F7510" t="s">
        <v>6</v>
      </c>
      <c r="G7510" t="str">
        <f>TEXT(OUTPUT1[[#This Row],[rental_date]],"yyyy-mm")</f>
        <v>2005-07</v>
      </c>
    </row>
    <row r="7511" spans="2:7" x14ac:dyDescent="0.25">
      <c r="B7511">
        <v>4258</v>
      </c>
      <c r="C7511">
        <v>492</v>
      </c>
      <c r="D7511" s="1">
        <v>38540.597905092596</v>
      </c>
      <c r="E7511">
        <v>6.99</v>
      </c>
      <c r="F7511" t="s">
        <v>6</v>
      </c>
      <c r="G7511" t="str">
        <f>TEXT(OUTPUT1[[#This Row],[rental_date]],"yyyy-mm")</f>
        <v>2005-07</v>
      </c>
    </row>
    <row r="7512" spans="2:7" x14ac:dyDescent="0.25">
      <c r="B7512">
        <v>5325</v>
      </c>
      <c r="C7512">
        <v>492</v>
      </c>
      <c r="D7512" s="1">
        <v>38542.691516203704</v>
      </c>
      <c r="E7512">
        <v>0.99</v>
      </c>
      <c r="F7512" t="s">
        <v>6</v>
      </c>
      <c r="G7512" t="str">
        <f>TEXT(OUTPUT1[[#This Row],[rental_date]],"yyyy-mm")</f>
        <v>2005-07</v>
      </c>
    </row>
    <row r="7513" spans="2:7" x14ac:dyDescent="0.25">
      <c r="B7513">
        <v>5609</v>
      </c>
      <c r="C7513">
        <v>492</v>
      </c>
      <c r="D7513" s="1">
        <v>38543.215115740742</v>
      </c>
      <c r="E7513">
        <v>0.99</v>
      </c>
      <c r="F7513" t="s">
        <v>6</v>
      </c>
      <c r="G7513" t="str">
        <f>TEXT(OUTPUT1[[#This Row],[rental_date]],"yyyy-mm")</f>
        <v>2005-07</v>
      </c>
    </row>
    <row r="7514" spans="2:7" x14ac:dyDescent="0.25">
      <c r="B7514">
        <v>6257</v>
      </c>
      <c r="C7514">
        <v>492</v>
      </c>
      <c r="D7514" s="1">
        <v>38544.641504629632</v>
      </c>
      <c r="E7514">
        <v>2.99</v>
      </c>
      <c r="F7514" t="s">
        <v>6</v>
      </c>
      <c r="G7514" t="str">
        <f>TEXT(OUTPUT1[[#This Row],[rental_date]],"yyyy-mm")</f>
        <v>2005-07</v>
      </c>
    </row>
    <row r="7515" spans="2:7" x14ac:dyDescent="0.25">
      <c r="B7515">
        <v>7203</v>
      </c>
      <c r="C7515">
        <v>492</v>
      </c>
      <c r="D7515" s="1">
        <v>38560.375960648147</v>
      </c>
      <c r="E7515">
        <v>2.99</v>
      </c>
      <c r="F7515" t="s">
        <v>6</v>
      </c>
      <c r="G7515" t="str">
        <f>TEXT(OUTPUT1[[#This Row],[rental_date]],"yyyy-mm")</f>
        <v>2005-07</v>
      </c>
    </row>
    <row r="7516" spans="2:7" x14ac:dyDescent="0.25">
      <c r="B7516">
        <v>6549</v>
      </c>
      <c r="C7516">
        <v>493</v>
      </c>
      <c r="D7516" s="1">
        <v>38545.209733796299</v>
      </c>
      <c r="E7516">
        <v>7.99</v>
      </c>
      <c r="F7516" t="s">
        <v>6</v>
      </c>
      <c r="G7516" t="str">
        <f>TEXT(OUTPUT1[[#This Row],[rental_date]],"yyyy-mm")</f>
        <v>2005-07</v>
      </c>
    </row>
    <row r="7517" spans="2:7" x14ac:dyDescent="0.25">
      <c r="B7517">
        <v>6552</v>
      </c>
      <c r="C7517">
        <v>493</v>
      </c>
      <c r="D7517" s="1">
        <v>38545.211875000001</v>
      </c>
      <c r="E7517">
        <v>4.99</v>
      </c>
      <c r="F7517" t="s">
        <v>6</v>
      </c>
      <c r="G7517" t="str">
        <f>TEXT(OUTPUT1[[#This Row],[rental_date]],"yyyy-mm")</f>
        <v>2005-07</v>
      </c>
    </row>
    <row r="7518" spans="2:7" x14ac:dyDescent="0.25">
      <c r="B7518">
        <v>7026</v>
      </c>
      <c r="C7518">
        <v>493</v>
      </c>
      <c r="D7518" s="1">
        <v>38560.117337962962</v>
      </c>
      <c r="E7518">
        <v>2.99</v>
      </c>
      <c r="F7518" t="s">
        <v>6</v>
      </c>
      <c r="G7518" t="str">
        <f>TEXT(OUTPUT1[[#This Row],[rental_date]],"yyyy-mm")</f>
        <v>2005-07</v>
      </c>
    </row>
    <row r="7519" spans="2:7" x14ac:dyDescent="0.25">
      <c r="B7519">
        <v>7043</v>
      </c>
      <c r="C7519">
        <v>493</v>
      </c>
      <c r="D7519" s="1">
        <v>38560.141932870371</v>
      </c>
      <c r="E7519">
        <v>7.99</v>
      </c>
      <c r="F7519" t="s">
        <v>6</v>
      </c>
      <c r="G7519" t="str">
        <f>TEXT(OUTPUT1[[#This Row],[rental_date]],"yyyy-mm")</f>
        <v>2005-07</v>
      </c>
    </row>
    <row r="7520" spans="2:7" x14ac:dyDescent="0.25">
      <c r="B7520">
        <v>4397</v>
      </c>
      <c r="C7520">
        <v>494</v>
      </c>
      <c r="D7520" s="1">
        <v>38540.885347222225</v>
      </c>
      <c r="E7520">
        <v>5.99</v>
      </c>
      <c r="F7520" t="s">
        <v>6</v>
      </c>
      <c r="G7520" t="str">
        <f>TEXT(OUTPUT1[[#This Row],[rental_date]],"yyyy-mm")</f>
        <v>2005-07</v>
      </c>
    </row>
    <row r="7521" spans="2:7" x14ac:dyDescent="0.25">
      <c r="B7521">
        <v>4551</v>
      </c>
      <c r="C7521">
        <v>494</v>
      </c>
      <c r="D7521" s="1">
        <v>38541.19190972222</v>
      </c>
      <c r="E7521">
        <v>7.99</v>
      </c>
      <c r="F7521" t="s">
        <v>6</v>
      </c>
      <c r="G7521" t="str">
        <f>TEXT(OUTPUT1[[#This Row],[rental_date]],"yyyy-mm")</f>
        <v>2005-07</v>
      </c>
    </row>
    <row r="7522" spans="2:7" x14ac:dyDescent="0.25">
      <c r="B7522">
        <v>5083</v>
      </c>
      <c r="C7522">
        <v>494</v>
      </c>
      <c r="D7522" s="1">
        <v>38542.229537037034</v>
      </c>
      <c r="E7522">
        <v>4.99</v>
      </c>
      <c r="F7522" t="s">
        <v>6</v>
      </c>
      <c r="G7522" t="str">
        <f>TEXT(OUTPUT1[[#This Row],[rental_date]],"yyyy-mm")</f>
        <v>2005-07</v>
      </c>
    </row>
    <row r="7523" spans="2:7" x14ac:dyDescent="0.25">
      <c r="B7523">
        <v>5180</v>
      </c>
      <c r="C7523">
        <v>494</v>
      </c>
      <c r="D7523" s="1">
        <v>38542.421446759261</v>
      </c>
      <c r="E7523">
        <v>2.99</v>
      </c>
      <c r="F7523" t="s">
        <v>6</v>
      </c>
      <c r="G7523" t="str">
        <f>TEXT(OUTPUT1[[#This Row],[rental_date]],"yyyy-mm")</f>
        <v>2005-07</v>
      </c>
    </row>
    <row r="7524" spans="2:7" x14ac:dyDescent="0.25">
      <c r="B7524">
        <v>7258</v>
      </c>
      <c r="C7524">
        <v>494</v>
      </c>
      <c r="D7524" s="1">
        <v>38560.462430555555</v>
      </c>
      <c r="E7524">
        <v>3.99</v>
      </c>
      <c r="F7524" t="s">
        <v>6</v>
      </c>
      <c r="G7524" t="str">
        <f>TEXT(OUTPUT1[[#This Row],[rental_date]],"yyyy-mm")</f>
        <v>2005-07</v>
      </c>
    </row>
    <row r="7525" spans="2:7" x14ac:dyDescent="0.25">
      <c r="B7525">
        <v>7546</v>
      </c>
      <c r="C7525">
        <v>494</v>
      </c>
      <c r="D7525" s="1">
        <v>38560.909826388888</v>
      </c>
      <c r="E7525">
        <v>8.99</v>
      </c>
      <c r="F7525" t="s">
        <v>6</v>
      </c>
      <c r="G7525" t="str">
        <f>TEXT(OUTPUT1[[#This Row],[rental_date]],"yyyy-mm")</f>
        <v>2005-07</v>
      </c>
    </row>
    <row r="7526" spans="2:7" x14ac:dyDescent="0.25">
      <c r="B7526">
        <v>7737</v>
      </c>
      <c r="C7526">
        <v>494</v>
      </c>
      <c r="D7526" s="1">
        <v>38561.218784722223</v>
      </c>
      <c r="E7526">
        <v>1.99</v>
      </c>
      <c r="F7526" t="s">
        <v>6</v>
      </c>
      <c r="G7526" t="str">
        <f>TEXT(OUTPUT1[[#This Row],[rental_date]],"yyyy-mm")</f>
        <v>2005-07</v>
      </c>
    </row>
    <row r="7527" spans="2:7" x14ac:dyDescent="0.25">
      <c r="B7527">
        <v>5484</v>
      </c>
      <c r="C7527">
        <v>495</v>
      </c>
      <c r="D7527" s="1">
        <v>38542.996261574073</v>
      </c>
      <c r="E7527">
        <v>7.99</v>
      </c>
      <c r="F7527" t="s">
        <v>6</v>
      </c>
      <c r="G7527" t="str">
        <f>TEXT(OUTPUT1[[#This Row],[rental_date]],"yyyy-mm")</f>
        <v>2005-07</v>
      </c>
    </row>
    <row r="7528" spans="2:7" x14ac:dyDescent="0.25">
      <c r="B7528">
        <v>6426</v>
      </c>
      <c r="C7528">
        <v>495</v>
      </c>
      <c r="D7528" s="1">
        <v>38544.997662037036</v>
      </c>
      <c r="E7528">
        <v>7.99</v>
      </c>
      <c r="F7528" t="s">
        <v>6</v>
      </c>
      <c r="G7528" t="str">
        <f>TEXT(OUTPUT1[[#This Row],[rental_date]],"yyyy-mm")</f>
        <v>2005-07</v>
      </c>
    </row>
    <row r="7529" spans="2:7" x14ac:dyDescent="0.25">
      <c r="B7529">
        <v>7191</v>
      </c>
      <c r="C7529">
        <v>495</v>
      </c>
      <c r="D7529" s="1">
        <v>38560.358506944445</v>
      </c>
      <c r="E7529">
        <v>2.99</v>
      </c>
      <c r="F7529" t="s">
        <v>6</v>
      </c>
      <c r="G7529" t="str">
        <f>TEXT(OUTPUT1[[#This Row],[rental_date]],"yyyy-mm")</f>
        <v>2005-07</v>
      </c>
    </row>
    <row r="7530" spans="2:7" x14ac:dyDescent="0.25">
      <c r="B7530">
        <v>8151</v>
      </c>
      <c r="C7530">
        <v>495</v>
      </c>
      <c r="D7530" s="1">
        <v>38561.868657407409</v>
      </c>
      <c r="E7530">
        <v>0.99</v>
      </c>
      <c r="F7530" t="s">
        <v>6</v>
      </c>
      <c r="G7530" t="str">
        <f>TEXT(OUTPUT1[[#This Row],[rental_date]],"yyyy-mm")</f>
        <v>2005-07</v>
      </c>
    </row>
    <row r="7531" spans="2:7" x14ac:dyDescent="0.25">
      <c r="B7531">
        <v>4261</v>
      </c>
      <c r="C7531">
        <v>496</v>
      </c>
      <c r="D7531" s="1">
        <v>38540.599953703706</v>
      </c>
      <c r="E7531">
        <v>4.99</v>
      </c>
      <c r="F7531" t="s">
        <v>6</v>
      </c>
      <c r="G7531" t="str">
        <f>TEXT(OUTPUT1[[#This Row],[rental_date]],"yyyy-mm")</f>
        <v>2005-07</v>
      </c>
    </row>
    <row r="7532" spans="2:7" x14ac:dyDescent="0.25">
      <c r="B7532">
        <v>4269</v>
      </c>
      <c r="C7532">
        <v>496</v>
      </c>
      <c r="D7532" s="1">
        <v>38540.61010416667</v>
      </c>
      <c r="E7532">
        <v>0.99</v>
      </c>
      <c r="F7532" t="s">
        <v>6</v>
      </c>
      <c r="G7532" t="str">
        <f>TEXT(OUTPUT1[[#This Row],[rental_date]],"yyyy-mm")</f>
        <v>2005-07</v>
      </c>
    </row>
    <row r="7533" spans="2:7" x14ac:dyDescent="0.25">
      <c r="B7533">
        <v>5559</v>
      </c>
      <c r="C7533">
        <v>496</v>
      </c>
      <c r="D7533" s="1">
        <v>38543.134108796294</v>
      </c>
      <c r="E7533">
        <v>5.99</v>
      </c>
      <c r="F7533" t="s">
        <v>6</v>
      </c>
      <c r="G7533" t="str">
        <f>TEXT(OUTPUT1[[#This Row],[rental_date]],"yyyy-mm")</f>
        <v>2005-07</v>
      </c>
    </row>
    <row r="7534" spans="2:7" x14ac:dyDescent="0.25">
      <c r="B7534">
        <v>5949</v>
      </c>
      <c r="C7534">
        <v>496</v>
      </c>
      <c r="D7534" s="1">
        <v>38543.967361111114</v>
      </c>
      <c r="E7534">
        <v>4.99</v>
      </c>
      <c r="F7534" t="s">
        <v>6</v>
      </c>
      <c r="G7534" t="str">
        <f>TEXT(OUTPUT1[[#This Row],[rental_date]],"yyyy-mm")</f>
        <v>2005-07</v>
      </c>
    </row>
    <row r="7535" spans="2:7" x14ac:dyDescent="0.25">
      <c r="B7535">
        <v>7133</v>
      </c>
      <c r="C7535">
        <v>496</v>
      </c>
      <c r="D7535" s="1">
        <v>38560.270405092589</v>
      </c>
      <c r="E7535">
        <v>2.99</v>
      </c>
      <c r="F7535" t="s">
        <v>6</v>
      </c>
      <c r="G7535" t="str">
        <f>TEXT(OUTPUT1[[#This Row],[rental_date]],"yyyy-mm")</f>
        <v>2005-07</v>
      </c>
    </row>
    <row r="7536" spans="2:7" x14ac:dyDescent="0.25">
      <c r="B7536">
        <v>4218</v>
      </c>
      <c r="C7536">
        <v>497</v>
      </c>
      <c r="D7536" s="1">
        <v>38540.507222222222</v>
      </c>
      <c r="E7536">
        <v>7.99</v>
      </c>
      <c r="F7536" t="s">
        <v>6</v>
      </c>
      <c r="G7536" t="str">
        <f>TEXT(OUTPUT1[[#This Row],[rental_date]],"yyyy-mm")</f>
        <v>2005-07</v>
      </c>
    </row>
    <row r="7537" spans="2:7" x14ac:dyDescent="0.25">
      <c r="B7537">
        <v>4516</v>
      </c>
      <c r="C7537">
        <v>497</v>
      </c>
      <c r="D7537" s="1">
        <v>38541.113668981481</v>
      </c>
      <c r="E7537">
        <v>4.99</v>
      </c>
      <c r="F7537" t="s">
        <v>6</v>
      </c>
      <c r="G7537" t="str">
        <f>TEXT(OUTPUT1[[#This Row],[rental_date]],"yyyy-mm")</f>
        <v>2005-07</v>
      </c>
    </row>
    <row r="7538" spans="2:7" x14ac:dyDescent="0.25">
      <c r="B7538">
        <v>4578</v>
      </c>
      <c r="C7538">
        <v>497</v>
      </c>
      <c r="D7538" s="1">
        <v>38541.250196759262</v>
      </c>
      <c r="E7538">
        <v>0.99</v>
      </c>
      <c r="F7538" t="s">
        <v>6</v>
      </c>
      <c r="G7538" t="str">
        <f>TEXT(OUTPUT1[[#This Row],[rental_date]],"yyyy-mm")</f>
        <v>2005-07</v>
      </c>
    </row>
    <row r="7539" spans="2:7" x14ac:dyDescent="0.25">
      <c r="B7539">
        <v>4795</v>
      </c>
      <c r="C7539">
        <v>497</v>
      </c>
      <c r="D7539" s="1">
        <v>38541.689513888887</v>
      </c>
      <c r="E7539">
        <v>0.99</v>
      </c>
      <c r="F7539" t="s">
        <v>6</v>
      </c>
      <c r="G7539" t="str">
        <f>TEXT(OUTPUT1[[#This Row],[rental_date]],"yyyy-mm")</f>
        <v>2005-07</v>
      </c>
    </row>
    <row r="7540" spans="2:7" x14ac:dyDescent="0.25">
      <c r="B7540">
        <v>5030</v>
      </c>
      <c r="C7540">
        <v>497</v>
      </c>
      <c r="D7540" s="1">
        <v>38542.108136574076</v>
      </c>
      <c r="E7540">
        <v>4.99</v>
      </c>
      <c r="F7540" t="s">
        <v>6</v>
      </c>
      <c r="G7540" t="str">
        <f>TEXT(OUTPUT1[[#This Row],[rental_date]],"yyyy-mm")</f>
        <v>2005-07</v>
      </c>
    </row>
    <row r="7541" spans="2:7" x14ac:dyDescent="0.25">
      <c r="B7541">
        <v>5239</v>
      </c>
      <c r="C7541">
        <v>497</v>
      </c>
      <c r="D7541" s="1">
        <v>38542.550405092596</v>
      </c>
      <c r="E7541">
        <v>4.99</v>
      </c>
      <c r="F7541" t="s">
        <v>6</v>
      </c>
      <c r="G7541" t="str">
        <f>TEXT(OUTPUT1[[#This Row],[rental_date]],"yyyy-mm")</f>
        <v>2005-07</v>
      </c>
    </row>
    <row r="7542" spans="2:7" x14ac:dyDescent="0.25">
      <c r="B7542">
        <v>7603</v>
      </c>
      <c r="C7542">
        <v>497</v>
      </c>
      <c r="D7542" s="1">
        <v>38560.996342592596</v>
      </c>
      <c r="E7542">
        <v>2.99</v>
      </c>
      <c r="F7542" t="s">
        <v>6</v>
      </c>
      <c r="G7542" t="str">
        <f>TEXT(OUTPUT1[[#This Row],[rental_date]],"yyyy-mm")</f>
        <v>2005-07</v>
      </c>
    </row>
    <row r="7543" spans="2:7" x14ac:dyDescent="0.25">
      <c r="B7543">
        <v>8011</v>
      </c>
      <c r="C7543">
        <v>497</v>
      </c>
      <c r="D7543" s="1">
        <v>38561.643506944441</v>
      </c>
      <c r="E7543">
        <v>2.99</v>
      </c>
      <c r="F7543" t="s">
        <v>6</v>
      </c>
      <c r="G7543" t="str">
        <f>TEXT(OUTPUT1[[#This Row],[rental_date]],"yyyy-mm")</f>
        <v>2005-07</v>
      </c>
    </row>
    <row r="7544" spans="2:7" x14ac:dyDescent="0.25">
      <c r="B7544">
        <v>8150</v>
      </c>
      <c r="C7544">
        <v>497</v>
      </c>
      <c r="D7544" s="1">
        <v>38561.868530092594</v>
      </c>
      <c r="E7544">
        <v>6.99</v>
      </c>
      <c r="F7544" t="s">
        <v>6</v>
      </c>
      <c r="G7544" t="str">
        <f>TEXT(OUTPUT1[[#This Row],[rental_date]],"yyyy-mm")</f>
        <v>2005-07</v>
      </c>
    </row>
    <row r="7545" spans="2:7" x14ac:dyDescent="0.25">
      <c r="B7545">
        <v>4311</v>
      </c>
      <c r="C7545">
        <v>498</v>
      </c>
      <c r="D7545" s="1">
        <v>38540.730023148149</v>
      </c>
      <c r="E7545">
        <v>4.99</v>
      </c>
      <c r="F7545" t="s">
        <v>6</v>
      </c>
      <c r="G7545" t="str">
        <f>TEXT(OUTPUT1[[#This Row],[rental_date]],"yyyy-mm")</f>
        <v>2005-07</v>
      </c>
    </row>
    <row r="7546" spans="2:7" x14ac:dyDescent="0.25">
      <c r="B7546">
        <v>4972</v>
      </c>
      <c r="C7546">
        <v>498</v>
      </c>
      <c r="D7546" s="1">
        <v>38541.99732638889</v>
      </c>
      <c r="E7546">
        <v>2.99</v>
      </c>
      <c r="F7546" t="s">
        <v>6</v>
      </c>
      <c r="G7546" t="str">
        <f>TEXT(OUTPUT1[[#This Row],[rental_date]],"yyyy-mm")</f>
        <v>2005-07</v>
      </c>
    </row>
    <row r="7547" spans="2:7" x14ac:dyDescent="0.25">
      <c r="B7547">
        <v>5286</v>
      </c>
      <c r="C7547">
        <v>498</v>
      </c>
      <c r="D7547" s="1">
        <v>38542.633113425924</v>
      </c>
      <c r="E7547">
        <v>2.99</v>
      </c>
      <c r="F7547" t="s">
        <v>6</v>
      </c>
      <c r="G7547" t="str">
        <f>TEXT(OUTPUT1[[#This Row],[rental_date]],"yyyy-mm")</f>
        <v>2005-07</v>
      </c>
    </row>
    <row r="7548" spans="2:7" x14ac:dyDescent="0.25">
      <c r="B7548">
        <v>5884</v>
      </c>
      <c r="C7548">
        <v>498</v>
      </c>
      <c r="D7548" s="1">
        <v>38543.813634259262</v>
      </c>
      <c r="E7548">
        <v>0.99</v>
      </c>
      <c r="F7548" t="s">
        <v>6</v>
      </c>
      <c r="G7548" t="str">
        <f>TEXT(OUTPUT1[[#This Row],[rental_date]],"yyyy-mm")</f>
        <v>2005-07</v>
      </c>
    </row>
    <row r="7549" spans="2:7" x14ac:dyDescent="0.25">
      <c r="B7549">
        <v>6058</v>
      </c>
      <c r="C7549">
        <v>498</v>
      </c>
      <c r="D7549" s="1">
        <v>38544.169340277775</v>
      </c>
      <c r="E7549">
        <v>2.99</v>
      </c>
      <c r="F7549" t="s">
        <v>6</v>
      </c>
      <c r="G7549" t="str">
        <f>TEXT(OUTPUT1[[#This Row],[rental_date]],"yyyy-mm")</f>
        <v>2005-07</v>
      </c>
    </row>
    <row r="7550" spans="2:7" x14ac:dyDescent="0.25">
      <c r="B7550">
        <v>6088</v>
      </c>
      <c r="C7550">
        <v>498</v>
      </c>
      <c r="D7550" s="1">
        <v>38544.236516203702</v>
      </c>
      <c r="E7550">
        <v>1.99</v>
      </c>
      <c r="F7550" t="s">
        <v>6</v>
      </c>
      <c r="G7550" t="str">
        <f>TEXT(OUTPUT1[[#This Row],[rental_date]],"yyyy-mm")</f>
        <v>2005-07</v>
      </c>
    </row>
    <row r="7551" spans="2:7" x14ac:dyDescent="0.25">
      <c r="B7551">
        <v>7285</v>
      </c>
      <c r="C7551">
        <v>498</v>
      </c>
      <c r="D7551" s="1">
        <v>38560.509791666664</v>
      </c>
      <c r="E7551">
        <v>4.99</v>
      </c>
      <c r="F7551" t="s">
        <v>6</v>
      </c>
      <c r="G7551" t="str">
        <f>TEXT(OUTPUT1[[#This Row],[rental_date]],"yyyy-mm")</f>
        <v>2005-07</v>
      </c>
    </row>
    <row r="7552" spans="2:7" x14ac:dyDescent="0.25">
      <c r="B7552">
        <v>7286</v>
      </c>
      <c r="C7552">
        <v>498</v>
      </c>
      <c r="D7552" s="1">
        <v>38560.516539351855</v>
      </c>
      <c r="E7552">
        <v>6.99</v>
      </c>
      <c r="F7552" t="s">
        <v>6</v>
      </c>
      <c r="G7552" t="str">
        <f>TEXT(OUTPUT1[[#This Row],[rental_date]],"yyyy-mm")</f>
        <v>2005-07</v>
      </c>
    </row>
    <row r="7553" spans="2:7" x14ac:dyDescent="0.25">
      <c r="B7553">
        <v>7341</v>
      </c>
      <c r="C7553">
        <v>498</v>
      </c>
      <c r="D7553" s="1">
        <v>38560.599942129629</v>
      </c>
      <c r="E7553">
        <v>4.99</v>
      </c>
      <c r="F7553" t="s">
        <v>6</v>
      </c>
      <c r="G7553" t="str">
        <f>TEXT(OUTPUT1[[#This Row],[rental_date]],"yyyy-mm")</f>
        <v>2005-07</v>
      </c>
    </row>
    <row r="7554" spans="2:7" x14ac:dyDescent="0.25">
      <c r="B7554">
        <v>8020</v>
      </c>
      <c r="C7554">
        <v>498</v>
      </c>
      <c r="D7554" s="1">
        <v>38561.655231481483</v>
      </c>
      <c r="E7554">
        <v>4.99</v>
      </c>
      <c r="F7554" t="s">
        <v>6</v>
      </c>
      <c r="G7554" t="str">
        <f>TEXT(OUTPUT1[[#This Row],[rental_date]],"yyyy-mm")</f>
        <v>2005-07</v>
      </c>
    </row>
    <row r="7555" spans="2:7" x14ac:dyDescent="0.25">
      <c r="B7555">
        <v>5022</v>
      </c>
      <c r="C7555">
        <v>499</v>
      </c>
      <c r="D7555" s="1">
        <v>38542.090902777774</v>
      </c>
      <c r="E7555">
        <v>2.99</v>
      </c>
      <c r="F7555" t="s">
        <v>6</v>
      </c>
      <c r="G7555" t="str">
        <f>TEXT(OUTPUT1[[#This Row],[rental_date]],"yyyy-mm")</f>
        <v>2005-07</v>
      </c>
    </row>
    <row r="7556" spans="2:7" x14ac:dyDescent="0.25">
      <c r="B7556">
        <v>5392</v>
      </c>
      <c r="C7556">
        <v>499</v>
      </c>
      <c r="D7556" s="1">
        <v>38542.814236111109</v>
      </c>
      <c r="E7556">
        <v>2.99</v>
      </c>
      <c r="F7556" t="s">
        <v>6</v>
      </c>
      <c r="G7556" t="str">
        <f>TEXT(OUTPUT1[[#This Row],[rental_date]],"yyyy-mm")</f>
        <v>2005-07</v>
      </c>
    </row>
    <row r="7557" spans="2:7" x14ac:dyDescent="0.25">
      <c r="B7557">
        <v>5427</v>
      </c>
      <c r="C7557">
        <v>499</v>
      </c>
      <c r="D7557" s="1">
        <v>38542.883634259262</v>
      </c>
      <c r="E7557">
        <v>3.99</v>
      </c>
      <c r="F7557" t="s">
        <v>6</v>
      </c>
      <c r="G7557" t="str">
        <f>TEXT(OUTPUT1[[#This Row],[rental_date]],"yyyy-mm")</f>
        <v>2005-07</v>
      </c>
    </row>
    <row r="7558" spans="2:7" x14ac:dyDescent="0.25">
      <c r="B7558">
        <v>5956</v>
      </c>
      <c r="C7558">
        <v>499</v>
      </c>
      <c r="D7558" s="1">
        <v>38543.974398148152</v>
      </c>
      <c r="E7558">
        <v>4.99</v>
      </c>
      <c r="F7558" t="s">
        <v>6</v>
      </c>
      <c r="G7558" t="str">
        <f>TEXT(OUTPUT1[[#This Row],[rental_date]],"yyyy-mm")</f>
        <v>2005-07</v>
      </c>
    </row>
    <row r="7559" spans="2:7" x14ac:dyDescent="0.25">
      <c r="B7559">
        <v>6723</v>
      </c>
      <c r="C7559">
        <v>499</v>
      </c>
      <c r="D7559" s="1">
        <v>38545.572881944441</v>
      </c>
      <c r="E7559">
        <v>4.99</v>
      </c>
      <c r="F7559" t="s">
        <v>6</v>
      </c>
      <c r="G7559" t="str">
        <f>TEXT(OUTPUT1[[#This Row],[rental_date]],"yyyy-mm")</f>
        <v>2005-07</v>
      </c>
    </row>
    <row r="7560" spans="2:7" x14ac:dyDescent="0.25">
      <c r="B7560">
        <v>7800</v>
      </c>
      <c r="C7560">
        <v>499</v>
      </c>
      <c r="D7560" s="1">
        <v>38561.32707175926</v>
      </c>
      <c r="E7560">
        <v>0.99</v>
      </c>
      <c r="F7560" t="s">
        <v>6</v>
      </c>
      <c r="G7560" t="str">
        <f>TEXT(OUTPUT1[[#This Row],[rental_date]],"yyyy-mm")</f>
        <v>2005-07</v>
      </c>
    </row>
    <row r="7561" spans="2:7" x14ac:dyDescent="0.25">
      <c r="B7561">
        <v>7831</v>
      </c>
      <c r="C7561">
        <v>499</v>
      </c>
      <c r="D7561" s="1">
        <v>38561.364131944443</v>
      </c>
      <c r="E7561">
        <v>0.99</v>
      </c>
      <c r="F7561" t="s">
        <v>6</v>
      </c>
      <c r="G7561" t="str">
        <f>TEXT(OUTPUT1[[#This Row],[rental_date]],"yyyy-mm")</f>
        <v>2005-07</v>
      </c>
    </row>
    <row r="7562" spans="2:7" x14ac:dyDescent="0.25">
      <c r="B7562">
        <v>7898</v>
      </c>
      <c r="C7562">
        <v>499</v>
      </c>
      <c r="D7562" s="1">
        <v>38561.464143518519</v>
      </c>
      <c r="E7562">
        <v>6.99</v>
      </c>
      <c r="F7562" t="s">
        <v>6</v>
      </c>
      <c r="G7562" t="str">
        <f>TEXT(OUTPUT1[[#This Row],[rental_date]],"yyyy-mm")</f>
        <v>2005-07</v>
      </c>
    </row>
    <row r="7563" spans="2:7" x14ac:dyDescent="0.25">
      <c r="B7563">
        <v>8130</v>
      </c>
      <c r="C7563">
        <v>499</v>
      </c>
      <c r="D7563" s="1">
        <v>38561.825173611112</v>
      </c>
      <c r="E7563">
        <v>4.99</v>
      </c>
      <c r="F7563" t="s">
        <v>6</v>
      </c>
      <c r="G7563" t="str">
        <f>TEXT(OUTPUT1[[#This Row],[rental_date]],"yyyy-mm")</f>
        <v>2005-07</v>
      </c>
    </row>
    <row r="7564" spans="2:7" x14ac:dyDescent="0.25">
      <c r="B7564">
        <v>4561</v>
      </c>
      <c r="C7564">
        <v>500</v>
      </c>
      <c r="D7564" s="1">
        <v>38541.210219907407</v>
      </c>
      <c r="E7564">
        <v>0.99</v>
      </c>
      <c r="F7564" t="s">
        <v>6</v>
      </c>
      <c r="G7564" t="str">
        <f>TEXT(OUTPUT1[[#This Row],[rental_date]],"yyyy-mm")</f>
        <v>2005-07</v>
      </c>
    </row>
    <row r="7565" spans="2:7" x14ac:dyDescent="0.25">
      <c r="B7565">
        <v>4790</v>
      </c>
      <c r="C7565">
        <v>500</v>
      </c>
      <c r="D7565" s="1">
        <v>38541.684340277781</v>
      </c>
      <c r="E7565">
        <v>4.99</v>
      </c>
      <c r="F7565" t="s">
        <v>6</v>
      </c>
      <c r="G7565" t="str">
        <f>TEXT(OUTPUT1[[#This Row],[rental_date]],"yyyy-mm")</f>
        <v>2005-07</v>
      </c>
    </row>
    <row r="7566" spans="2:7" x14ac:dyDescent="0.25">
      <c r="B7566">
        <v>6018</v>
      </c>
      <c r="C7566">
        <v>500</v>
      </c>
      <c r="D7566" s="1">
        <v>38544.087916666664</v>
      </c>
      <c r="E7566">
        <v>4.99</v>
      </c>
      <c r="F7566" t="s">
        <v>6</v>
      </c>
      <c r="G7566" t="str">
        <f>TEXT(OUTPUT1[[#This Row],[rental_date]],"yyyy-mm")</f>
        <v>2005-07</v>
      </c>
    </row>
    <row r="7567" spans="2:7" x14ac:dyDescent="0.25">
      <c r="B7567">
        <v>6187</v>
      </c>
      <c r="C7567">
        <v>500</v>
      </c>
      <c r="D7567" s="1">
        <v>38544.478368055556</v>
      </c>
      <c r="E7567">
        <v>2.99</v>
      </c>
      <c r="F7567" t="s">
        <v>6</v>
      </c>
      <c r="G7567" t="str">
        <f>TEXT(OUTPUT1[[#This Row],[rental_date]],"yyyy-mm")</f>
        <v>2005-07</v>
      </c>
    </row>
    <row r="7568" spans="2:7" x14ac:dyDescent="0.25">
      <c r="B7568">
        <v>6801</v>
      </c>
      <c r="C7568">
        <v>500</v>
      </c>
      <c r="D7568" s="1">
        <v>38545.714675925927</v>
      </c>
      <c r="E7568">
        <v>3.99</v>
      </c>
      <c r="F7568" t="s">
        <v>6</v>
      </c>
      <c r="G7568" t="str">
        <f>TEXT(OUTPUT1[[#This Row],[rental_date]],"yyyy-mm")</f>
        <v>2005-07</v>
      </c>
    </row>
    <row r="7569" spans="2:7" x14ac:dyDescent="0.25">
      <c r="B7569">
        <v>7857</v>
      </c>
      <c r="C7569">
        <v>500</v>
      </c>
      <c r="D7569" s="1">
        <v>38561.409490740742</v>
      </c>
      <c r="E7569">
        <v>0.99</v>
      </c>
      <c r="F7569" t="s">
        <v>6</v>
      </c>
      <c r="G7569" t="str">
        <f>TEXT(OUTPUT1[[#This Row],[rental_date]],"yyyy-mm")</f>
        <v>2005-07</v>
      </c>
    </row>
    <row r="7570" spans="2:7" x14ac:dyDescent="0.25">
      <c r="B7570">
        <v>7925</v>
      </c>
      <c r="C7570">
        <v>500</v>
      </c>
      <c r="D7570" s="1">
        <v>38561.506967592592</v>
      </c>
      <c r="E7570">
        <v>2.99</v>
      </c>
      <c r="F7570" t="s">
        <v>6</v>
      </c>
      <c r="G7570" t="str">
        <f>TEXT(OUTPUT1[[#This Row],[rental_date]],"yyyy-mm")</f>
        <v>2005-07</v>
      </c>
    </row>
    <row r="7571" spans="2:7" x14ac:dyDescent="0.25">
      <c r="B7571">
        <v>4769</v>
      </c>
      <c r="C7571">
        <v>501</v>
      </c>
      <c r="D7571" s="1">
        <v>38541.645324074074</v>
      </c>
      <c r="E7571">
        <v>2.99</v>
      </c>
      <c r="F7571" t="s">
        <v>6</v>
      </c>
      <c r="G7571" t="str">
        <f>TEXT(OUTPUT1[[#This Row],[rental_date]],"yyyy-mm")</f>
        <v>2005-07</v>
      </c>
    </row>
    <row r="7572" spans="2:7" x14ac:dyDescent="0.25">
      <c r="B7572">
        <v>5520</v>
      </c>
      <c r="C7572">
        <v>501</v>
      </c>
      <c r="D7572" s="1">
        <v>38543.062974537039</v>
      </c>
      <c r="E7572">
        <v>1.99</v>
      </c>
      <c r="F7572" t="s">
        <v>6</v>
      </c>
      <c r="G7572" t="str">
        <f>TEXT(OUTPUT1[[#This Row],[rental_date]],"yyyy-mm")</f>
        <v>2005-07</v>
      </c>
    </row>
    <row r="7573" spans="2:7" x14ac:dyDescent="0.25">
      <c r="B7573">
        <v>6095</v>
      </c>
      <c r="C7573">
        <v>501</v>
      </c>
      <c r="D7573" s="1">
        <v>38544.254641203705</v>
      </c>
      <c r="E7573">
        <v>7.99</v>
      </c>
      <c r="F7573" t="s">
        <v>6</v>
      </c>
      <c r="G7573" t="str">
        <f>TEXT(OUTPUT1[[#This Row],[rental_date]],"yyyy-mm")</f>
        <v>2005-07</v>
      </c>
    </row>
    <row r="7574" spans="2:7" x14ac:dyDescent="0.25">
      <c r="B7574">
        <v>7456</v>
      </c>
      <c r="C7574">
        <v>501</v>
      </c>
      <c r="D7574" s="1">
        <v>38560.774224537039</v>
      </c>
      <c r="E7574">
        <v>0.99</v>
      </c>
      <c r="F7574" t="s">
        <v>6</v>
      </c>
      <c r="G7574" t="str">
        <f>TEXT(OUTPUT1[[#This Row],[rental_date]],"yyyy-mm")</f>
        <v>2005-07</v>
      </c>
    </row>
    <row r="7575" spans="2:7" x14ac:dyDescent="0.25">
      <c r="B7575">
        <v>8021</v>
      </c>
      <c r="C7575">
        <v>501</v>
      </c>
      <c r="D7575" s="1">
        <v>38561.656527777777</v>
      </c>
      <c r="E7575">
        <v>2.99</v>
      </c>
      <c r="F7575" t="s">
        <v>6</v>
      </c>
      <c r="G7575" t="str">
        <f>TEXT(OUTPUT1[[#This Row],[rental_date]],"yyyy-mm")</f>
        <v>2005-07</v>
      </c>
    </row>
    <row r="7576" spans="2:7" x14ac:dyDescent="0.25">
      <c r="B7576">
        <v>4606</v>
      </c>
      <c r="C7576">
        <v>502</v>
      </c>
      <c r="D7576" s="1">
        <v>38541.295717592591</v>
      </c>
      <c r="E7576">
        <v>2.99</v>
      </c>
      <c r="F7576" t="s">
        <v>6</v>
      </c>
      <c r="G7576" t="str">
        <f>TEXT(OUTPUT1[[#This Row],[rental_date]],"yyyy-mm")</f>
        <v>2005-07</v>
      </c>
    </row>
    <row r="7577" spans="2:7" x14ac:dyDescent="0.25">
      <c r="B7577">
        <v>5368</v>
      </c>
      <c r="C7577">
        <v>502</v>
      </c>
      <c r="D7577" s="1">
        <v>38542.77915509259</v>
      </c>
      <c r="E7577">
        <v>5.99</v>
      </c>
      <c r="F7577" t="s">
        <v>6</v>
      </c>
      <c r="G7577" t="str">
        <f>TEXT(OUTPUT1[[#This Row],[rental_date]],"yyyy-mm")</f>
        <v>2005-07</v>
      </c>
    </row>
    <row r="7578" spans="2:7" x14ac:dyDescent="0.25">
      <c r="B7578">
        <v>5662</v>
      </c>
      <c r="C7578">
        <v>502</v>
      </c>
      <c r="D7578" s="1">
        <v>38543.332916666666</v>
      </c>
      <c r="E7578">
        <v>2.99</v>
      </c>
      <c r="F7578" t="s">
        <v>6</v>
      </c>
      <c r="G7578" t="str">
        <f>TEXT(OUTPUT1[[#This Row],[rental_date]],"yyyy-mm")</f>
        <v>2005-07</v>
      </c>
    </row>
    <row r="7579" spans="2:7" x14ac:dyDescent="0.25">
      <c r="B7579">
        <v>6414</v>
      </c>
      <c r="C7579">
        <v>502</v>
      </c>
      <c r="D7579" s="1">
        <v>38544.976539351854</v>
      </c>
      <c r="E7579">
        <v>7.99</v>
      </c>
      <c r="F7579" t="s">
        <v>6</v>
      </c>
      <c r="G7579" t="str">
        <f>TEXT(OUTPUT1[[#This Row],[rental_date]],"yyyy-mm")</f>
        <v>2005-07</v>
      </c>
    </row>
    <row r="7580" spans="2:7" x14ac:dyDescent="0.25">
      <c r="B7580">
        <v>6760</v>
      </c>
      <c r="C7580">
        <v>502</v>
      </c>
      <c r="D7580" s="1">
        <v>38545.636111111111</v>
      </c>
      <c r="E7580">
        <v>8.99</v>
      </c>
      <c r="F7580" t="s">
        <v>6</v>
      </c>
      <c r="G7580" t="str">
        <f>TEXT(OUTPUT1[[#This Row],[rental_date]],"yyyy-mm")</f>
        <v>2005-07</v>
      </c>
    </row>
    <row r="7581" spans="2:7" x14ac:dyDescent="0.25">
      <c r="B7581">
        <v>6828</v>
      </c>
      <c r="C7581">
        <v>502</v>
      </c>
      <c r="D7581" s="1">
        <v>38545.776979166665</v>
      </c>
      <c r="E7581">
        <v>2.99</v>
      </c>
      <c r="F7581" t="s">
        <v>6</v>
      </c>
      <c r="G7581" t="str">
        <f>TEXT(OUTPUT1[[#This Row],[rental_date]],"yyyy-mm")</f>
        <v>2005-07</v>
      </c>
    </row>
    <row r="7582" spans="2:7" x14ac:dyDescent="0.25">
      <c r="B7582">
        <v>6924</v>
      </c>
      <c r="C7582">
        <v>502</v>
      </c>
      <c r="D7582" s="1">
        <v>38559.952696759261</v>
      </c>
      <c r="E7582">
        <v>8.99</v>
      </c>
      <c r="F7582" t="s">
        <v>6</v>
      </c>
      <c r="G7582" t="str">
        <f>TEXT(OUTPUT1[[#This Row],[rental_date]],"yyyy-mm")</f>
        <v>2005-07</v>
      </c>
    </row>
    <row r="7583" spans="2:7" x14ac:dyDescent="0.25">
      <c r="B7583">
        <v>7213</v>
      </c>
      <c r="C7583">
        <v>502</v>
      </c>
      <c r="D7583" s="1">
        <v>38560.390613425923</v>
      </c>
      <c r="E7583">
        <v>3.99</v>
      </c>
      <c r="F7583" t="s">
        <v>6</v>
      </c>
      <c r="G7583" t="str">
        <f>TEXT(OUTPUT1[[#This Row],[rental_date]],"yyyy-mm")</f>
        <v>2005-07</v>
      </c>
    </row>
    <row r="7584" spans="2:7" x14ac:dyDescent="0.25">
      <c r="B7584">
        <v>7255</v>
      </c>
      <c r="C7584">
        <v>502</v>
      </c>
      <c r="D7584" s="1">
        <v>38560.451319444444</v>
      </c>
      <c r="E7584">
        <v>4.99</v>
      </c>
      <c r="F7584" t="s">
        <v>6</v>
      </c>
      <c r="G7584" t="str">
        <f>TEXT(OUTPUT1[[#This Row],[rental_date]],"yyyy-mm")</f>
        <v>2005-07</v>
      </c>
    </row>
    <row r="7585" spans="2:7" x14ac:dyDescent="0.25">
      <c r="B7585">
        <v>7757</v>
      </c>
      <c r="C7585">
        <v>502</v>
      </c>
      <c r="D7585" s="1">
        <v>38561.265972222223</v>
      </c>
      <c r="E7585">
        <v>4.99</v>
      </c>
      <c r="F7585" t="s">
        <v>6</v>
      </c>
      <c r="G7585" t="str">
        <f>TEXT(OUTPUT1[[#This Row],[rental_date]],"yyyy-mm")</f>
        <v>2005-07</v>
      </c>
    </row>
    <row r="7586" spans="2:7" x14ac:dyDescent="0.25">
      <c r="B7586">
        <v>7884</v>
      </c>
      <c r="C7586">
        <v>502</v>
      </c>
      <c r="D7586" s="1">
        <v>38561.44263888889</v>
      </c>
      <c r="E7586">
        <v>4.99</v>
      </c>
      <c r="F7586" t="s">
        <v>6</v>
      </c>
      <c r="G7586" t="str">
        <f>TEXT(OUTPUT1[[#This Row],[rental_date]],"yyyy-mm")</f>
        <v>2005-07</v>
      </c>
    </row>
    <row r="7587" spans="2:7" x14ac:dyDescent="0.25">
      <c r="B7587">
        <v>8034</v>
      </c>
      <c r="C7587">
        <v>502</v>
      </c>
      <c r="D7587" s="1">
        <v>38561.680856481478</v>
      </c>
      <c r="E7587">
        <v>4.99</v>
      </c>
      <c r="F7587" t="s">
        <v>6</v>
      </c>
      <c r="G7587" t="str">
        <f>TEXT(OUTPUT1[[#This Row],[rental_date]],"yyyy-mm")</f>
        <v>2005-07</v>
      </c>
    </row>
    <row r="7588" spans="2:7" x14ac:dyDescent="0.25">
      <c r="B7588">
        <v>4570</v>
      </c>
      <c r="C7588">
        <v>503</v>
      </c>
      <c r="D7588" s="1">
        <v>38541.231932870367</v>
      </c>
      <c r="E7588">
        <v>2.99</v>
      </c>
      <c r="F7588" t="s">
        <v>6</v>
      </c>
      <c r="G7588" t="str">
        <f>TEXT(OUTPUT1[[#This Row],[rental_date]],"yyyy-mm")</f>
        <v>2005-07</v>
      </c>
    </row>
    <row r="7589" spans="2:7" x14ac:dyDescent="0.25">
      <c r="B7589">
        <v>5465</v>
      </c>
      <c r="C7589">
        <v>503</v>
      </c>
      <c r="D7589" s="1">
        <v>38542.959178240744</v>
      </c>
      <c r="E7589">
        <v>2.99</v>
      </c>
      <c r="F7589" t="s">
        <v>6</v>
      </c>
      <c r="G7589" t="str">
        <f>TEXT(OUTPUT1[[#This Row],[rental_date]],"yyyy-mm")</f>
        <v>2005-07</v>
      </c>
    </row>
    <row r="7590" spans="2:7" x14ac:dyDescent="0.25">
      <c r="B7590">
        <v>5925</v>
      </c>
      <c r="C7590">
        <v>503</v>
      </c>
      <c r="D7590" s="1">
        <v>38543.903784722221</v>
      </c>
      <c r="E7590">
        <v>6.99</v>
      </c>
      <c r="F7590" t="s">
        <v>6</v>
      </c>
      <c r="G7590" t="str">
        <f>TEXT(OUTPUT1[[#This Row],[rental_date]],"yyyy-mm")</f>
        <v>2005-07</v>
      </c>
    </row>
    <row r="7591" spans="2:7" x14ac:dyDescent="0.25">
      <c r="B7591">
        <v>6166</v>
      </c>
      <c r="C7591">
        <v>503</v>
      </c>
      <c r="D7591" s="1">
        <v>38544.429918981485</v>
      </c>
      <c r="E7591">
        <v>4.99</v>
      </c>
      <c r="F7591" t="s">
        <v>6</v>
      </c>
      <c r="G7591" t="str">
        <f>TEXT(OUTPUT1[[#This Row],[rental_date]],"yyyy-mm")</f>
        <v>2005-07</v>
      </c>
    </row>
    <row r="7592" spans="2:7" x14ac:dyDescent="0.25">
      <c r="B7592">
        <v>6529</v>
      </c>
      <c r="C7592">
        <v>503</v>
      </c>
      <c r="D7592" s="1">
        <v>38545.188240740739</v>
      </c>
      <c r="E7592">
        <v>2.99</v>
      </c>
      <c r="F7592" t="s">
        <v>6</v>
      </c>
      <c r="G7592" t="str">
        <f>TEXT(OUTPUT1[[#This Row],[rental_date]],"yyyy-mm")</f>
        <v>2005-07</v>
      </c>
    </row>
    <row r="7593" spans="2:7" x14ac:dyDescent="0.25">
      <c r="B7593">
        <v>6950</v>
      </c>
      <c r="C7593">
        <v>503</v>
      </c>
      <c r="D7593" s="1">
        <v>38559.989965277775</v>
      </c>
      <c r="E7593">
        <v>4.99</v>
      </c>
      <c r="F7593" t="s">
        <v>6</v>
      </c>
      <c r="G7593" t="str">
        <f>TEXT(OUTPUT1[[#This Row],[rental_date]],"yyyy-mm")</f>
        <v>2005-07</v>
      </c>
    </row>
    <row r="7594" spans="2:7" x14ac:dyDescent="0.25">
      <c r="B7594">
        <v>8178</v>
      </c>
      <c r="C7594">
        <v>503</v>
      </c>
      <c r="D7594" s="1">
        <v>38561.912858796299</v>
      </c>
      <c r="E7594">
        <v>2.99</v>
      </c>
      <c r="F7594" t="s">
        <v>6</v>
      </c>
      <c r="G7594" t="str">
        <f>TEXT(OUTPUT1[[#This Row],[rental_date]],"yyyy-mm")</f>
        <v>2005-07</v>
      </c>
    </row>
    <row r="7595" spans="2:7" x14ac:dyDescent="0.25">
      <c r="B7595">
        <v>4329</v>
      </c>
      <c r="C7595">
        <v>504</v>
      </c>
      <c r="D7595" s="1">
        <v>38540.752962962964</v>
      </c>
      <c r="E7595">
        <v>5.99</v>
      </c>
      <c r="F7595" t="s">
        <v>6</v>
      </c>
      <c r="G7595" t="str">
        <f>TEXT(OUTPUT1[[#This Row],[rental_date]],"yyyy-mm")</f>
        <v>2005-07</v>
      </c>
    </row>
    <row r="7596" spans="2:7" x14ac:dyDescent="0.25">
      <c r="B7596">
        <v>4757</v>
      </c>
      <c r="C7596">
        <v>504</v>
      </c>
      <c r="D7596" s="1">
        <v>38541.608923611115</v>
      </c>
      <c r="E7596">
        <v>0.99</v>
      </c>
      <c r="F7596" t="s">
        <v>6</v>
      </c>
      <c r="G7596" t="str">
        <f>TEXT(OUTPUT1[[#This Row],[rental_date]],"yyyy-mm")</f>
        <v>2005-07</v>
      </c>
    </row>
    <row r="7597" spans="2:7" x14ac:dyDescent="0.25">
      <c r="B7597">
        <v>5153</v>
      </c>
      <c r="C7597">
        <v>504</v>
      </c>
      <c r="D7597" s="1">
        <v>38542.35769675926</v>
      </c>
      <c r="E7597">
        <v>6.99</v>
      </c>
      <c r="F7597" t="s">
        <v>6</v>
      </c>
      <c r="G7597" t="str">
        <f>TEXT(OUTPUT1[[#This Row],[rental_date]],"yyyy-mm")</f>
        <v>2005-07</v>
      </c>
    </row>
    <row r="7598" spans="2:7" x14ac:dyDescent="0.25">
      <c r="B7598">
        <v>7342</v>
      </c>
      <c r="C7598">
        <v>504</v>
      </c>
      <c r="D7598" s="1">
        <v>38560.600891203707</v>
      </c>
      <c r="E7598">
        <v>3.99</v>
      </c>
      <c r="F7598" t="s">
        <v>6</v>
      </c>
      <c r="G7598" t="str">
        <f>TEXT(OUTPUT1[[#This Row],[rental_date]],"yyyy-mm")</f>
        <v>2005-07</v>
      </c>
    </row>
    <row r="7599" spans="2:7" x14ac:dyDescent="0.25">
      <c r="B7599">
        <v>7567</v>
      </c>
      <c r="C7599">
        <v>504</v>
      </c>
      <c r="D7599" s="1">
        <v>38560.943113425928</v>
      </c>
      <c r="E7599">
        <v>2.99</v>
      </c>
      <c r="F7599" t="s">
        <v>6</v>
      </c>
      <c r="G7599" t="str">
        <f>TEXT(OUTPUT1[[#This Row],[rental_date]],"yyyy-mm")</f>
        <v>2005-07</v>
      </c>
    </row>
    <row r="7600" spans="2:7" x14ac:dyDescent="0.25">
      <c r="B7600">
        <v>7807</v>
      </c>
      <c r="C7600">
        <v>504</v>
      </c>
      <c r="D7600" s="1">
        <v>38561.332256944443</v>
      </c>
      <c r="E7600">
        <v>2.99</v>
      </c>
      <c r="F7600" t="s">
        <v>6</v>
      </c>
      <c r="G7600" t="str">
        <f>TEXT(OUTPUT1[[#This Row],[rental_date]],"yyyy-mm")</f>
        <v>2005-07</v>
      </c>
    </row>
    <row r="7601" spans="2:7" x14ac:dyDescent="0.25">
      <c r="B7601">
        <v>7875</v>
      </c>
      <c r="C7601">
        <v>504</v>
      </c>
      <c r="D7601" s="1">
        <v>38561.433194444442</v>
      </c>
      <c r="E7601">
        <v>1.99</v>
      </c>
      <c r="F7601" t="s">
        <v>6</v>
      </c>
      <c r="G7601" t="str">
        <f>TEXT(OUTPUT1[[#This Row],[rental_date]],"yyyy-mm")</f>
        <v>2005-07</v>
      </c>
    </row>
    <row r="7602" spans="2:7" x14ac:dyDescent="0.25">
      <c r="B7602">
        <v>7944</v>
      </c>
      <c r="C7602">
        <v>504</v>
      </c>
      <c r="D7602" s="1">
        <v>38561.535671296297</v>
      </c>
      <c r="E7602">
        <v>4.99</v>
      </c>
      <c r="F7602" t="s">
        <v>6</v>
      </c>
      <c r="G7602" t="str">
        <f>TEXT(OUTPUT1[[#This Row],[rental_date]],"yyyy-mm")</f>
        <v>2005-07</v>
      </c>
    </row>
    <row r="7603" spans="2:7" x14ac:dyDescent="0.25">
      <c r="B7603">
        <v>4507</v>
      </c>
      <c r="C7603">
        <v>505</v>
      </c>
      <c r="D7603" s="1">
        <v>38541.099131944444</v>
      </c>
      <c r="E7603">
        <v>6.99</v>
      </c>
      <c r="F7603" t="s">
        <v>6</v>
      </c>
      <c r="G7603" t="str">
        <f>TEXT(OUTPUT1[[#This Row],[rental_date]],"yyyy-mm")</f>
        <v>2005-07</v>
      </c>
    </row>
    <row r="7604" spans="2:7" x14ac:dyDescent="0.25">
      <c r="B7604">
        <v>5976</v>
      </c>
      <c r="C7604">
        <v>505</v>
      </c>
      <c r="D7604" s="1">
        <v>38544.011516203704</v>
      </c>
      <c r="E7604">
        <v>9.99</v>
      </c>
      <c r="F7604" t="s">
        <v>6</v>
      </c>
      <c r="G7604" t="str">
        <f>TEXT(OUTPUT1[[#This Row],[rental_date]],"yyyy-mm")</f>
        <v>2005-07</v>
      </c>
    </row>
    <row r="7605" spans="2:7" x14ac:dyDescent="0.25">
      <c r="B7605">
        <v>6292</v>
      </c>
      <c r="C7605">
        <v>505</v>
      </c>
      <c r="D7605" s="1">
        <v>38544.724687499998</v>
      </c>
      <c r="E7605">
        <v>4.99</v>
      </c>
      <c r="F7605" t="s">
        <v>6</v>
      </c>
      <c r="G7605" t="str">
        <f>TEXT(OUTPUT1[[#This Row],[rental_date]],"yyyy-mm")</f>
        <v>2005-07</v>
      </c>
    </row>
    <row r="7606" spans="2:7" x14ac:dyDescent="0.25">
      <c r="B7606">
        <v>6441</v>
      </c>
      <c r="C7606">
        <v>505</v>
      </c>
      <c r="D7606" s="1">
        <v>38545.018842592595</v>
      </c>
      <c r="E7606">
        <v>0.99</v>
      </c>
      <c r="F7606" t="s">
        <v>6</v>
      </c>
      <c r="G7606" t="str">
        <f>TEXT(OUTPUT1[[#This Row],[rental_date]],"yyyy-mm")</f>
        <v>2005-07</v>
      </c>
    </row>
    <row r="7607" spans="2:7" x14ac:dyDescent="0.25">
      <c r="B7607">
        <v>7784</v>
      </c>
      <c r="C7607">
        <v>505</v>
      </c>
      <c r="D7607" s="1">
        <v>38561.302453703705</v>
      </c>
      <c r="E7607">
        <v>4.99</v>
      </c>
      <c r="F7607" t="s">
        <v>6</v>
      </c>
      <c r="G7607" t="str">
        <f>TEXT(OUTPUT1[[#This Row],[rental_date]],"yyyy-mm")</f>
        <v>2005-07</v>
      </c>
    </row>
    <row r="7608" spans="2:7" x14ac:dyDescent="0.25">
      <c r="B7608">
        <v>4594</v>
      </c>
      <c r="C7608">
        <v>506</v>
      </c>
      <c r="D7608" s="1">
        <v>38541.27784722222</v>
      </c>
      <c r="E7608">
        <v>7.99</v>
      </c>
      <c r="F7608" t="s">
        <v>6</v>
      </c>
      <c r="G7608" t="str">
        <f>TEXT(OUTPUT1[[#This Row],[rental_date]],"yyyy-mm")</f>
        <v>2005-07</v>
      </c>
    </row>
    <row r="7609" spans="2:7" x14ac:dyDescent="0.25">
      <c r="B7609">
        <v>4640</v>
      </c>
      <c r="C7609">
        <v>506</v>
      </c>
      <c r="D7609" s="1">
        <v>38541.374699074076</v>
      </c>
      <c r="E7609">
        <v>6.99</v>
      </c>
      <c r="F7609" t="s">
        <v>6</v>
      </c>
      <c r="G7609" t="str">
        <f>TEXT(OUTPUT1[[#This Row],[rental_date]],"yyyy-mm")</f>
        <v>2005-07</v>
      </c>
    </row>
    <row r="7610" spans="2:7" x14ac:dyDescent="0.25">
      <c r="B7610">
        <v>4806</v>
      </c>
      <c r="C7610">
        <v>506</v>
      </c>
      <c r="D7610" s="1">
        <v>38541.709050925929</v>
      </c>
      <c r="E7610">
        <v>8.99</v>
      </c>
      <c r="F7610" t="s">
        <v>6</v>
      </c>
      <c r="G7610" t="str">
        <f>TEXT(OUTPUT1[[#This Row],[rental_date]],"yyyy-mm")</f>
        <v>2005-07</v>
      </c>
    </row>
    <row r="7611" spans="2:7" x14ac:dyDescent="0.25">
      <c r="B7611">
        <v>5985</v>
      </c>
      <c r="C7611">
        <v>506</v>
      </c>
      <c r="D7611" s="1">
        <v>38544.036087962966</v>
      </c>
      <c r="E7611">
        <v>0.99</v>
      </c>
      <c r="F7611" t="s">
        <v>6</v>
      </c>
      <c r="G7611" t="str">
        <f>TEXT(OUTPUT1[[#This Row],[rental_date]],"yyyy-mm")</f>
        <v>2005-07</v>
      </c>
    </row>
    <row r="7612" spans="2:7" x14ac:dyDescent="0.25">
      <c r="B7612">
        <v>6783</v>
      </c>
      <c r="C7612">
        <v>506</v>
      </c>
      <c r="D7612" s="1">
        <v>38545.686064814814</v>
      </c>
      <c r="E7612">
        <v>2.99</v>
      </c>
      <c r="F7612" t="s">
        <v>6</v>
      </c>
      <c r="G7612" t="str">
        <f>TEXT(OUTPUT1[[#This Row],[rental_date]],"yyyy-mm")</f>
        <v>2005-07</v>
      </c>
    </row>
    <row r="7613" spans="2:7" x14ac:dyDescent="0.25">
      <c r="B7613">
        <v>7020</v>
      </c>
      <c r="C7613">
        <v>506</v>
      </c>
      <c r="D7613" s="1">
        <v>38560.100312499999</v>
      </c>
      <c r="E7613">
        <v>0.99</v>
      </c>
      <c r="F7613" t="s">
        <v>6</v>
      </c>
      <c r="G7613" t="str">
        <f>TEXT(OUTPUT1[[#This Row],[rental_date]],"yyyy-mm")</f>
        <v>2005-07</v>
      </c>
    </row>
    <row r="7614" spans="2:7" x14ac:dyDescent="0.25">
      <c r="B7614">
        <v>8096</v>
      </c>
      <c r="C7614">
        <v>506</v>
      </c>
      <c r="D7614" s="1">
        <v>38561.77275462963</v>
      </c>
      <c r="E7614">
        <v>9.99</v>
      </c>
      <c r="F7614" t="s">
        <v>6</v>
      </c>
      <c r="G7614" t="str">
        <f>TEXT(OUTPUT1[[#This Row],[rental_date]],"yyyy-mm")</f>
        <v>2005-07</v>
      </c>
    </row>
    <row r="7615" spans="2:7" x14ac:dyDescent="0.25">
      <c r="B7615">
        <v>4440</v>
      </c>
      <c r="C7615">
        <v>507</v>
      </c>
      <c r="D7615" s="1">
        <v>38540.959004629629</v>
      </c>
      <c r="E7615">
        <v>0.99</v>
      </c>
      <c r="F7615" t="s">
        <v>6</v>
      </c>
      <c r="G7615" t="str">
        <f>TEXT(OUTPUT1[[#This Row],[rental_date]],"yyyy-mm")</f>
        <v>2005-07</v>
      </c>
    </row>
    <row r="7616" spans="2:7" x14ac:dyDescent="0.25">
      <c r="B7616">
        <v>4455</v>
      </c>
      <c r="C7616">
        <v>507</v>
      </c>
      <c r="D7616" s="1">
        <v>38540.988726851851</v>
      </c>
      <c r="E7616">
        <v>2.99</v>
      </c>
      <c r="F7616" t="s">
        <v>6</v>
      </c>
      <c r="G7616" t="str">
        <f>TEXT(OUTPUT1[[#This Row],[rental_date]],"yyyy-mm")</f>
        <v>2005-07</v>
      </c>
    </row>
    <row r="7617" spans="2:7" x14ac:dyDescent="0.25">
      <c r="B7617">
        <v>4744</v>
      </c>
      <c r="C7617">
        <v>507</v>
      </c>
      <c r="D7617" s="1">
        <v>38541.572187500002</v>
      </c>
      <c r="E7617">
        <v>0.99</v>
      </c>
      <c r="F7617" t="s">
        <v>6</v>
      </c>
      <c r="G7617" t="str">
        <f>TEXT(OUTPUT1[[#This Row],[rental_date]],"yyyy-mm")</f>
        <v>2005-07</v>
      </c>
    </row>
    <row r="7618" spans="2:7" x14ac:dyDescent="0.25">
      <c r="B7618">
        <v>4901</v>
      </c>
      <c r="C7618">
        <v>507</v>
      </c>
      <c r="D7618" s="1">
        <v>38541.864479166667</v>
      </c>
      <c r="E7618">
        <v>2.99</v>
      </c>
      <c r="F7618" t="s">
        <v>6</v>
      </c>
      <c r="G7618" t="str">
        <f>TEXT(OUTPUT1[[#This Row],[rental_date]],"yyyy-mm")</f>
        <v>2005-07</v>
      </c>
    </row>
    <row r="7619" spans="2:7" x14ac:dyDescent="0.25">
      <c r="B7619">
        <v>5962</v>
      </c>
      <c r="C7619">
        <v>507</v>
      </c>
      <c r="D7619" s="1">
        <v>38543.989837962959</v>
      </c>
      <c r="E7619">
        <v>0.99</v>
      </c>
      <c r="F7619" t="s">
        <v>6</v>
      </c>
      <c r="G7619" t="str">
        <f>TEXT(OUTPUT1[[#This Row],[rental_date]],"yyyy-mm")</f>
        <v>2005-07</v>
      </c>
    </row>
    <row r="7620" spans="2:7" x14ac:dyDescent="0.25">
      <c r="B7620">
        <v>6351</v>
      </c>
      <c r="C7620">
        <v>507</v>
      </c>
      <c r="D7620" s="1">
        <v>38544.855370370373</v>
      </c>
      <c r="E7620">
        <v>6.99</v>
      </c>
      <c r="F7620" t="s">
        <v>6</v>
      </c>
      <c r="G7620" t="str">
        <f>TEXT(OUTPUT1[[#This Row],[rental_date]],"yyyy-mm")</f>
        <v>2005-07</v>
      </c>
    </row>
    <row r="7621" spans="2:7" x14ac:dyDescent="0.25">
      <c r="B7621">
        <v>6396</v>
      </c>
      <c r="C7621">
        <v>507</v>
      </c>
      <c r="D7621" s="1">
        <v>38544.938287037039</v>
      </c>
      <c r="E7621">
        <v>1.99</v>
      </c>
      <c r="F7621" t="s">
        <v>6</v>
      </c>
      <c r="G7621" t="str">
        <f>TEXT(OUTPUT1[[#This Row],[rental_date]],"yyyy-mm")</f>
        <v>2005-07</v>
      </c>
    </row>
    <row r="7622" spans="2:7" x14ac:dyDescent="0.25">
      <c r="B7622">
        <v>6891</v>
      </c>
      <c r="C7622">
        <v>507</v>
      </c>
      <c r="D7622" s="1">
        <v>38545.880266203705</v>
      </c>
      <c r="E7622">
        <v>2.99</v>
      </c>
      <c r="F7622" t="s">
        <v>6</v>
      </c>
      <c r="G7622" t="str">
        <f>TEXT(OUTPUT1[[#This Row],[rental_date]],"yyyy-mm")</f>
        <v>2005-07</v>
      </c>
    </row>
    <row r="7623" spans="2:7" x14ac:dyDescent="0.25">
      <c r="B7623">
        <v>7770</v>
      </c>
      <c r="C7623">
        <v>507</v>
      </c>
      <c r="D7623" s="1">
        <v>38561.284432870372</v>
      </c>
      <c r="E7623">
        <v>5.99</v>
      </c>
      <c r="F7623" t="s">
        <v>6</v>
      </c>
      <c r="G7623" t="str">
        <f>TEXT(OUTPUT1[[#This Row],[rental_date]],"yyyy-mm")</f>
        <v>2005-07</v>
      </c>
    </row>
    <row r="7624" spans="2:7" x14ac:dyDescent="0.25">
      <c r="B7624">
        <v>7970</v>
      </c>
      <c r="C7624">
        <v>507</v>
      </c>
      <c r="D7624" s="1">
        <v>38561.582384259258</v>
      </c>
      <c r="E7624">
        <v>5.99</v>
      </c>
      <c r="F7624" t="s">
        <v>6</v>
      </c>
      <c r="G7624" t="str">
        <f>TEXT(OUTPUT1[[#This Row],[rental_date]],"yyyy-mm")</f>
        <v>2005-07</v>
      </c>
    </row>
    <row r="7625" spans="2:7" x14ac:dyDescent="0.25">
      <c r="B7625">
        <v>5657</v>
      </c>
      <c r="C7625">
        <v>508</v>
      </c>
      <c r="D7625" s="1">
        <v>38543.315081018518</v>
      </c>
      <c r="E7625">
        <v>9.99</v>
      </c>
      <c r="F7625" t="s">
        <v>6</v>
      </c>
      <c r="G7625" t="str">
        <f>TEXT(OUTPUT1[[#This Row],[rental_date]],"yyyy-mm")</f>
        <v>2005-07</v>
      </c>
    </row>
    <row r="7626" spans="2:7" x14ac:dyDescent="0.25">
      <c r="B7626">
        <v>5978</v>
      </c>
      <c r="C7626">
        <v>508</v>
      </c>
      <c r="D7626" s="1">
        <v>38544.011736111112</v>
      </c>
      <c r="E7626">
        <v>6.99</v>
      </c>
      <c r="F7626" t="s">
        <v>6</v>
      </c>
      <c r="G7626" t="str">
        <f>TEXT(OUTPUT1[[#This Row],[rental_date]],"yyyy-mm")</f>
        <v>2005-07</v>
      </c>
    </row>
    <row r="7627" spans="2:7" x14ac:dyDescent="0.25">
      <c r="B7627">
        <v>6101</v>
      </c>
      <c r="C7627">
        <v>508</v>
      </c>
      <c r="D7627" s="1">
        <v>38544.285104166665</v>
      </c>
      <c r="E7627">
        <v>4.99</v>
      </c>
      <c r="F7627" t="s">
        <v>6</v>
      </c>
      <c r="G7627" t="str">
        <f>TEXT(OUTPUT1[[#This Row],[rental_date]],"yyyy-mm")</f>
        <v>2005-07</v>
      </c>
    </row>
    <row r="7628" spans="2:7" x14ac:dyDescent="0.25">
      <c r="B7628">
        <v>6646</v>
      </c>
      <c r="C7628">
        <v>508</v>
      </c>
      <c r="D7628" s="1">
        <v>38545.445532407408</v>
      </c>
      <c r="E7628">
        <v>0.99</v>
      </c>
      <c r="F7628" t="s">
        <v>6</v>
      </c>
      <c r="G7628" t="str">
        <f>TEXT(OUTPUT1[[#This Row],[rental_date]],"yyyy-mm")</f>
        <v>2005-07</v>
      </c>
    </row>
    <row r="7629" spans="2:7" x14ac:dyDescent="0.25">
      <c r="B7629">
        <v>6929</v>
      </c>
      <c r="C7629">
        <v>508</v>
      </c>
      <c r="D7629" s="1">
        <v>38559.957858796297</v>
      </c>
      <c r="E7629">
        <v>8.99</v>
      </c>
      <c r="F7629" t="s">
        <v>6</v>
      </c>
      <c r="G7629" t="str">
        <f>TEXT(OUTPUT1[[#This Row],[rental_date]],"yyyy-mm")</f>
        <v>2005-07</v>
      </c>
    </row>
    <row r="7630" spans="2:7" x14ac:dyDescent="0.25">
      <c r="B7630">
        <v>7283</v>
      </c>
      <c r="C7630">
        <v>508</v>
      </c>
      <c r="D7630" s="1">
        <v>38560.501863425925</v>
      </c>
      <c r="E7630">
        <v>5.99</v>
      </c>
      <c r="F7630" t="s">
        <v>6</v>
      </c>
      <c r="G7630" t="str">
        <f>TEXT(OUTPUT1[[#This Row],[rental_date]],"yyyy-mm")</f>
        <v>2005-07</v>
      </c>
    </row>
    <row r="7631" spans="2:7" x14ac:dyDescent="0.25">
      <c r="B7631">
        <v>7322</v>
      </c>
      <c r="C7631">
        <v>508</v>
      </c>
      <c r="D7631" s="1">
        <v>38560.567662037036</v>
      </c>
      <c r="E7631">
        <v>3.99</v>
      </c>
      <c r="F7631" t="s">
        <v>6</v>
      </c>
      <c r="G7631" t="str">
        <f>TEXT(OUTPUT1[[#This Row],[rental_date]],"yyyy-mm")</f>
        <v>2005-07</v>
      </c>
    </row>
    <row r="7632" spans="2:7" x14ac:dyDescent="0.25">
      <c r="B7632">
        <v>7327</v>
      </c>
      <c r="C7632">
        <v>508</v>
      </c>
      <c r="D7632" s="1">
        <v>38560.578773148147</v>
      </c>
      <c r="E7632">
        <v>7.99</v>
      </c>
      <c r="F7632" t="s">
        <v>6</v>
      </c>
      <c r="G7632" t="str">
        <f>TEXT(OUTPUT1[[#This Row],[rental_date]],"yyyy-mm")</f>
        <v>2005-07</v>
      </c>
    </row>
    <row r="7633" spans="2:7" x14ac:dyDescent="0.25">
      <c r="B7633">
        <v>7668</v>
      </c>
      <c r="C7633">
        <v>508</v>
      </c>
      <c r="D7633" s="1">
        <v>38561.112164351849</v>
      </c>
      <c r="E7633">
        <v>2.99</v>
      </c>
      <c r="F7633" t="s">
        <v>6</v>
      </c>
      <c r="G7633" t="str">
        <f>TEXT(OUTPUT1[[#This Row],[rental_date]],"yyyy-mm")</f>
        <v>2005-07</v>
      </c>
    </row>
    <row r="7634" spans="2:7" x14ac:dyDescent="0.25">
      <c r="B7634">
        <v>7676</v>
      </c>
      <c r="C7634">
        <v>508</v>
      </c>
      <c r="D7634" s="1">
        <v>38561.121840277781</v>
      </c>
      <c r="E7634">
        <v>4.99</v>
      </c>
      <c r="F7634" t="s">
        <v>6</v>
      </c>
      <c r="G7634" t="str">
        <f>TEXT(OUTPUT1[[#This Row],[rental_date]],"yyyy-mm")</f>
        <v>2005-07</v>
      </c>
    </row>
    <row r="7635" spans="2:7" x14ac:dyDescent="0.25">
      <c r="B7635">
        <v>4139</v>
      </c>
      <c r="C7635">
        <v>509</v>
      </c>
      <c r="D7635" s="1">
        <v>38540.345543981479</v>
      </c>
      <c r="E7635">
        <v>1.99</v>
      </c>
      <c r="F7635" t="s">
        <v>6</v>
      </c>
      <c r="G7635" t="str">
        <f>TEXT(OUTPUT1[[#This Row],[rental_date]],"yyyy-mm")</f>
        <v>2005-07</v>
      </c>
    </row>
    <row r="7636" spans="2:7" x14ac:dyDescent="0.25">
      <c r="B7636">
        <v>4266</v>
      </c>
      <c r="C7636">
        <v>509</v>
      </c>
      <c r="D7636" s="1">
        <v>38540.607523148145</v>
      </c>
      <c r="E7636">
        <v>4.99</v>
      </c>
      <c r="F7636" t="s">
        <v>6</v>
      </c>
      <c r="G7636" t="str">
        <f>TEXT(OUTPUT1[[#This Row],[rental_date]],"yyyy-mm")</f>
        <v>2005-07</v>
      </c>
    </row>
    <row r="7637" spans="2:7" x14ac:dyDescent="0.25">
      <c r="B7637">
        <v>4832</v>
      </c>
      <c r="C7637">
        <v>509</v>
      </c>
      <c r="D7637" s="1">
        <v>38541.754918981482</v>
      </c>
      <c r="E7637">
        <v>2.99</v>
      </c>
      <c r="F7637" t="s">
        <v>6</v>
      </c>
      <c r="G7637" t="str">
        <f>TEXT(OUTPUT1[[#This Row],[rental_date]],"yyyy-mm")</f>
        <v>2005-07</v>
      </c>
    </row>
    <row r="7638" spans="2:7" x14ac:dyDescent="0.25">
      <c r="B7638">
        <v>5008</v>
      </c>
      <c r="C7638">
        <v>509</v>
      </c>
      <c r="D7638" s="1">
        <v>38542.063680555555</v>
      </c>
      <c r="E7638">
        <v>2.99</v>
      </c>
      <c r="F7638" t="s">
        <v>6</v>
      </c>
      <c r="G7638" t="str">
        <f>TEXT(OUTPUT1[[#This Row],[rental_date]],"yyyy-mm")</f>
        <v>2005-07</v>
      </c>
    </row>
    <row r="7639" spans="2:7" x14ac:dyDescent="0.25">
      <c r="B7639">
        <v>6591</v>
      </c>
      <c r="C7639">
        <v>509</v>
      </c>
      <c r="D7639" s="1">
        <v>38545.301226851851</v>
      </c>
      <c r="E7639">
        <v>5.99</v>
      </c>
      <c r="F7639" t="s">
        <v>6</v>
      </c>
      <c r="G7639" t="str">
        <f>TEXT(OUTPUT1[[#This Row],[rental_date]],"yyyy-mm")</f>
        <v>2005-07</v>
      </c>
    </row>
    <row r="7640" spans="2:7" x14ac:dyDescent="0.25">
      <c r="B7640">
        <v>7848</v>
      </c>
      <c r="C7640">
        <v>509</v>
      </c>
      <c r="D7640" s="1">
        <v>38561.392025462963</v>
      </c>
      <c r="E7640">
        <v>6.99</v>
      </c>
      <c r="F7640" t="s">
        <v>6</v>
      </c>
      <c r="G7640" t="str">
        <f>TEXT(OUTPUT1[[#This Row],[rental_date]],"yyyy-mm")</f>
        <v>2005-07</v>
      </c>
    </row>
    <row r="7641" spans="2:7" x14ac:dyDescent="0.25">
      <c r="B7641">
        <v>8114</v>
      </c>
      <c r="C7641">
        <v>509</v>
      </c>
      <c r="D7641" s="1">
        <v>38561.801458333335</v>
      </c>
      <c r="E7641">
        <v>8.99</v>
      </c>
      <c r="F7641" t="s">
        <v>6</v>
      </c>
      <c r="G7641" t="str">
        <f>TEXT(OUTPUT1[[#This Row],[rental_date]],"yyyy-mm")</f>
        <v>2005-07</v>
      </c>
    </row>
    <row r="7642" spans="2:7" x14ac:dyDescent="0.25">
      <c r="B7642">
        <v>5851</v>
      </c>
      <c r="C7642">
        <v>510</v>
      </c>
      <c r="D7642" s="1">
        <v>38543.736655092594</v>
      </c>
      <c r="E7642">
        <v>4.99</v>
      </c>
      <c r="F7642" t="s">
        <v>6</v>
      </c>
      <c r="G7642" t="str">
        <f>TEXT(OUTPUT1[[#This Row],[rental_date]],"yyyy-mm")</f>
        <v>2005-07</v>
      </c>
    </row>
    <row r="7643" spans="2:7" x14ac:dyDescent="0.25">
      <c r="B7643">
        <v>6531</v>
      </c>
      <c r="C7643">
        <v>510</v>
      </c>
      <c r="D7643" s="1">
        <v>38545.191250000003</v>
      </c>
      <c r="E7643">
        <v>1.99</v>
      </c>
      <c r="F7643" t="s">
        <v>6</v>
      </c>
      <c r="G7643" t="str">
        <f>TEXT(OUTPUT1[[#This Row],[rental_date]],"yyyy-mm")</f>
        <v>2005-07</v>
      </c>
    </row>
    <row r="7644" spans="2:7" x14ac:dyDescent="0.25">
      <c r="B7644">
        <v>7457</v>
      </c>
      <c r="C7644">
        <v>510</v>
      </c>
      <c r="D7644" s="1">
        <v>38560.774502314816</v>
      </c>
      <c r="E7644">
        <v>2.99</v>
      </c>
      <c r="F7644" t="s">
        <v>6</v>
      </c>
      <c r="G7644" t="str">
        <f>TEXT(OUTPUT1[[#This Row],[rental_date]],"yyyy-mm")</f>
        <v>2005-07</v>
      </c>
    </row>
    <row r="7645" spans="2:7" x14ac:dyDescent="0.25">
      <c r="B7645">
        <v>7678</v>
      </c>
      <c r="C7645">
        <v>510</v>
      </c>
      <c r="D7645" s="1">
        <v>38561.123796296299</v>
      </c>
      <c r="E7645">
        <v>8.99</v>
      </c>
      <c r="F7645" t="s">
        <v>6</v>
      </c>
      <c r="G7645" t="str">
        <f>TEXT(OUTPUT1[[#This Row],[rental_date]],"yyyy-mm")</f>
        <v>2005-07</v>
      </c>
    </row>
    <row r="7646" spans="2:7" x14ac:dyDescent="0.25">
      <c r="B7646">
        <v>7794</v>
      </c>
      <c r="C7646">
        <v>510</v>
      </c>
      <c r="D7646" s="1">
        <v>38561.311145833337</v>
      </c>
      <c r="E7646">
        <v>9.99</v>
      </c>
      <c r="F7646" t="s">
        <v>6</v>
      </c>
      <c r="G7646" t="str">
        <f>TEXT(OUTPUT1[[#This Row],[rental_date]],"yyyy-mm")</f>
        <v>2005-07</v>
      </c>
    </row>
    <row r="7647" spans="2:7" x14ac:dyDescent="0.25">
      <c r="B7647">
        <v>4482</v>
      </c>
      <c r="C7647">
        <v>511</v>
      </c>
      <c r="D7647" s="1">
        <v>38541.042569444442</v>
      </c>
      <c r="E7647">
        <v>4.99</v>
      </c>
      <c r="F7647" t="s">
        <v>6</v>
      </c>
      <c r="G7647" t="str">
        <f>TEXT(OUTPUT1[[#This Row],[rental_date]],"yyyy-mm")</f>
        <v>2005-07</v>
      </c>
    </row>
    <row r="7648" spans="2:7" x14ac:dyDescent="0.25">
      <c r="B7648">
        <v>5164</v>
      </c>
      <c r="C7648">
        <v>511</v>
      </c>
      <c r="D7648" s="1">
        <v>38542.377245370371</v>
      </c>
      <c r="E7648">
        <v>3.99</v>
      </c>
      <c r="F7648" t="s">
        <v>6</v>
      </c>
      <c r="G7648" t="str">
        <f>TEXT(OUTPUT1[[#This Row],[rental_date]],"yyyy-mm")</f>
        <v>2005-07</v>
      </c>
    </row>
    <row r="7649" spans="2:7" x14ac:dyDescent="0.25">
      <c r="B7649">
        <v>5601</v>
      </c>
      <c r="C7649">
        <v>511</v>
      </c>
      <c r="D7649" s="1">
        <v>38543.206192129626</v>
      </c>
      <c r="E7649">
        <v>0.99</v>
      </c>
      <c r="F7649" t="s">
        <v>6</v>
      </c>
      <c r="G7649" t="str">
        <f>TEXT(OUTPUT1[[#This Row],[rental_date]],"yyyy-mm")</f>
        <v>2005-07</v>
      </c>
    </row>
    <row r="7650" spans="2:7" x14ac:dyDescent="0.25">
      <c r="B7650">
        <v>6040</v>
      </c>
      <c r="C7650">
        <v>511</v>
      </c>
      <c r="D7650" s="1">
        <v>38544.135023148148</v>
      </c>
      <c r="E7650">
        <v>0.99</v>
      </c>
      <c r="F7650" t="s">
        <v>6</v>
      </c>
      <c r="G7650" t="str">
        <f>TEXT(OUTPUT1[[#This Row],[rental_date]],"yyyy-mm")</f>
        <v>2005-07</v>
      </c>
    </row>
    <row r="7651" spans="2:7" x14ac:dyDescent="0.25">
      <c r="B7651">
        <v>6320</v>
      </c>
      <c r="C7651">
        <v>511</v>
      </c>
      <c r="D7651" s="1">
        <v>38544.785358796296</v>
      </c>
      <c r="E7651">
        <v>0.99</v>
      </c>
      <c r="F7651" t="s">
        <v>6</v>
      </c>
      <c r="G7651" t="str">
        <f>TEXT(OUTPUT1[[#This Row],[rental_date]],"yyyy-mm")</f>
        <v>2005-07</v>
      </c>
    </row>
    <row r="7652" spans="2:7" x14ac:dyDescent="0.25">
      <c r="B7652">
        <v>8026</v>
      </c>
      <c r="C7652">
        <v>511</v>
      </c>
      <c r="D7652" s="1">
        <v>38561.670578703706</v>
      </c>
      <c r="E7652">
        <v>4.99</v>
      </c>
      <c r="F7652" t="s">
        <v>6</v>
      </c>
      <c r="G7652" t="str">
        <f>TEXT(OUTPUT1[[#This Row],[rental_date]],"yyyy-mm")</f>
        <v>2005-07</v>
      </c>
    </row>
    <row r="7653" spans="2:7" x14ac:dyDescent="0.25">
      <c r="B7653">
        <v>4752</v>
      </c>
      <c r="C7653">
        <v>512</v>
      </c>
      <c r="D7653" s="1">
        <v>38541.593981481485</v>
      </c>
      <c r="E7653">
        <v>5.99</v>
      </c>
      <c r="F7653" t="s">
        <v>6</v>
      </c>
      <c r="G7653" t="str">
        <f>TEXT(OUTPUT1[[#This Row],[rental_date]],"yyyy-mm")</f>
        <v>2005-07</v>
      </c>
    </row>
    <row r="7654" spans="2:7" x14ac:dyDescent="0.25">
      <c r="B7654">
        <v>4799</v>
      </c>
      <c r="C7654">
        <v>512</v>
      </c>
      <c r="D7654" s="1">
        <v>38541.701006944444</v>
      </c>
      <c r="E7654">
        <v>0.99</v>
      </c>
      <c r="F7654" t="s">
        <v>6</v>
      </c>
      <c r="G7654" t="str">
        <f>TEXT(OUTPUT1[[#This Row],[rental_date]],"yyyy-mm")</f>
        <v>2005-07</v>
      </c>
    </row>
    <row r="7655" spans="2:7" x14ac:dyDescent="0.25">
      <c r="B7655">
        <v>5064</v>
      </c>
      <c r="C7655">
        <v>512</v>
      </c>
      <c r="D7655" s="1">
        <v>38542.193645833337</v>
      </c>
      <c r="E7655">
        <v>6.99</v>
      </c>
      <c r="F7655" t="s">
        <v>6</v>
      </c>
      <c r="G7655" t="str">
        <f>TEXT(OUTPUT1[[#This Row],[rental_date]],"yyyy-mm")</f>
        <v>2005-07</v>
      </c>
    </row>
    <row r="7656" spans="2:7" x14ac:dyDescent="0.25">
      <c r="B7656">
        <v>5813</v>
      </c>
      <c r="C7656">
        <v>512</v>
      </c>
      <c r="D7656" s="1">
        <v>38543.649039351854</v>
      </c>
      <c r="E7656">
        <v>3.99</v>
      </c>
      <c r="F7656" t="s">
        <v>6</v>
      </c>
      <c r="G7656" t="str">
        <f>TEXT(OUTPUT1[[#This Row],[rental_date]],"yyyy-mm")</f>
        <v>2005-07</v>
      </c>
    </row>
    <row r="7657" spans="2:7" x14ac:dyDescent="0.25">
      <c r="B7657">
        <v>7219</v>
      </c>
      <c r="C7657">
        <v>512</v>
      </c>
      <c r="D7657" s="1">
        <v>38560.399722222224</v>
      </c>
      <c r="E7657">
        <v>2.99</v>
      </c>
      <c r="F7657" t="s">
        <v>6</v>
      </c>
      <c r="G7657" t="str">
        <f>TEXT(OUTPUT1[[#This Row],[rental_date]],"yyyy-mm")</f>
        <v>2005-07</v>
      </c>
    </row>
    <row r="7658" spans="2:7" x14ac:dyDescent="0.25">
      <c r="B7658">
        <v>7507</v>
      </c>
      <c r="C7658">
        <v>512</v>
      </c>
      <c r="D7658" s="1">
        <v>38560.855416666665</v>
      </c>
      <c r="E7658">
        <v>0.99</v>
      </c>
      <c r="F7658" t="s">
        <v>6</v>
      </c>
      <c r="G7658" t="str">
        <f>TEXT(OUTPUT1[[#This Row],[rental_date]],"yyyy-mm")</f>
        <v>2005-07</v>
      </c>
    </row>
    <row r="7659" spans="2:7" x14ac:dyDescent="0.25">
      <c r="B7659">
        <v>7715</v>
      </c>
      <c r="C7659">
        <v>512</v>
      </c>
      <c r="D7659" s="1">
        <v>38561.189328703702</v>
      </c>
      <c r="E7659">
        <v>6.99</v>
      </c>
      <c r="F7659" t="s">
        <v>6</v>
      </c>
      <c r="G7659" t="str">
        <f>TEXT(OUTPUT1[[#This Row],[rental_date]],"yyyy-mm")</f>
        <v>2005-07</v>
      </c>
    </row>
    <row r="7660" spans="2:7" x14ac:dyDescent="0.25">
      <c r="B7660">
        <v>4178</v>
      </c>
      <c r="C7660">
        <v>513</v>
      </c>
      <c r="D7660" s="1">
        <v>38540.426747685182</v>
      </c>
      <c r="E7660">
        <v>4.99</v>
      </c>
      <c r="F7660" t="s">
        <v>6</v>
      </c>
      <c r="G7660" t="str">
        <f>TEXT(OUTPUT1[[#This Row],[rental_date]],"yyyy-mm")</f>
        <v>2005-07</v>
      </c>
    </row>
    <row r="7661" spans="2:7" x14ac:dyDescent="0.25">
      <c r="B7661">
        <v>4220</v>
      </c>
      <c r="C7661">
        <v>513</v>
      </c>
      <c r="D7661" s="1">
        <v>38540.508750000001</v>
      </c>
      <c r="E7661">
        <v>4.99</v>
      </c>
      <c r="F7661" t="s">
        <v>6</v>
      </c>
      <c r="G7661" t="str">
        <f>TEXT(OUTPUT1[[#This Row],[rental_date]],"yyyy-mm")</f>
        <v>2005-07</v>
      </c>
    </row>
    <row r="7662" spans="2:7" x14ac:dyDescent="0.25">
      <c r="B7662">
        <v>5741</v>
      </c>
      <c r="C7662">
        <v>513</v>
      </c>
      <c r="D7662" s="1">
        <v>38543.496990740743</v>
      </c>
      <c r="E7662">
        <v>7.99</v>
      </c>
      <c r="F7662" t="s">
        <v>6</v>
      </c>
      <c r="G7662" t="str">
        <f>TEXT(OUTPUT1[[#This Row],[rental_date]],"yyyy-mm")</f>
        <v>2005-07</v>
      </c>
    </row>
    <row r="7663" spans="2:7" x14ac:dyDescent="0.25">
      <c r="B7663">
        <v>6027</v>
      </c>
      <c r="C7663">
        <v>513</v>
      </c>
      <c r="D7663" s="1">
        <v>38544.101724537039</v>
      </c>
      <c r="E7663">
        <v>4.99</v>
      </c>
      <c r="F7663" t="s">
        <v>6</v>
      </c>
      <c r="G7663" t="str">
        <f>TEXT(OUTPUT1[[#This Row],[rental_date]],"yyyy-mm")</f>
        <v>2005-07</v>
      </c>
    </row>
    <row r="7664" spans="2:7" x14ac:dyDescent="0.25">
      <c r="B7664">
        <v>7655</v>
      </c>
      <c r="C7664">
        <v>513</v>
      </c>
      <c r="D7664" s="1">
        <v>38561.084155092591</v>
      </c>
      <c r="E7664">
        <v>0.99</v>
      </c>
      <c r="F7664" t="s">
        <v>6</v>
      </c>
      <c r="G7664" t="str">
        <f>TEXT(OUTPUT1[[#This Row],[rental_date]],"yyyy-mm")</f>
        <v>2005-07</v>
      </c>
    </row>
    <row r="7665" spans="2:7" x14ac:dyDescent="0.25">
      <c r="B7665">
        <v>7791</v>
      </c>
      <c r="C7665">
        <v>514</v>
      </c>
      <c r="D7665" s="1">
        <v>38561.307534722226</v>
      </c>
      <c r="E7665">
        <v>4.99</v>
      </c>
      <c r="F7665" t="s">
        <v>6</v>
      </c>
      <c r="G7665" t="str">
        <f>TEXT(OUTPUT1[[#This Row],[rental_date]],"yyyy-mm")</f>
        <v>2005-07</v>
      </c>
    </row>
    <row r="7666" spans="2:7" x14ac:dyDescent="0.25">
      <c r="B7666">
        <v>4111</v>
      </c>
      <c r="C7666">
        <v>515</v>
      </c>
      <c r="D7666" s="1">
        <v>38540.28328703704</v>
      </c>
      <c r="E7666">
        <v>6.99</v>
      </c>
      <c r="F7666" t="s">
        <v>6</v>
      </c>
      <c r="G7666" t="str">
        <f>TEXT(OUTPUT1[[#This Row],[rental_date]],"yyyy-mm")</f>
        <v>2005-07</v>
      </c>
    </row>
    <row r="7667" spans="2:7" x14ac:dyDescent="0.25">
      <c r="B7667">
        <v>5216</v>
      </c>
      <c r="C7667">
        <v>515</v>
      </c>
      <c r="D7667" s="1">
        <v>38542.496504629627</v>
      </c>
      <c r="E7667">
        <v>0.99</v>
      </c>
      <c r="F7667" t="s">
        <v>6</v>
      </c>
      <c r="G7667" t="str">
        <f>TEXT(OUTPUT1[[#This Row],[rental_date]],"yyyy-mm")</f>
        <v>2005-07</v>
      </c>
    </row>
    <row r="7668" spans="2:7" x14ac:dyDescent="0.25">
      <c r="B7668">
        <v>5546</v>
      </c>
      <c r="C7668">
        <v>515</v>
      </c>
      <c r="D7668" s="1">
        <v>38543.118483796294</v>
      </c>
      <c r="E7668">
        <v>2.99</v>
      </c>
      <c r="F7668" t="s">
        <v>6</v>
      </c>
      <c r="G7668" t="str">
        <f>TEXT(OUTPUT1[[#This Row],[rental_date]],"yyyy-mm")</f>
        <v>2005-07</v>
      </c>
    </row>
    <row r="7669" spans="2:7" x14ac:dyDescent="0.25">
      <c r="B7669">
        <v>5697</v>
      </c>
      <c r="C7669">
        <v>515</v>
      </c>
      <c r="D7669" s="1">
        <v>38543.406064814815</v>
      </c>
      <c r="E7669">
        <v>4.99</v>
      </c>
      <c r="F7669" t="s">
        <v>6</v>
      </c>
      <c r="G7669" t="str">
        <f>TEXT(OUTPUT1[[#This Row],[rental_date]],"yyyy-mm")</f>
        <v>2005-07</v>
      </c>
    </row>
    <row r="7670" spans="2:7" x14ac:dyDescent="0.25">
      <c r="B7670">
        <v>7429</v>
      </c>
      <c r="C7670">
        <v>515</v>
      </c>
      <c r="D7670" s="1">
        <v>38560.725578703707</v>
      </c>
      <c r="E7670">
        <v>3.99</v>
      </c>
      <c r="F7670" t="s">
        <v>6</v>
      </c>
      <c r="G7670" t="str">
        <f>TEXT(OUTPUT1[[#This Row],[rental_date]],"yyyy-mm")</f>
        <v>2005-07</v>
      </c>
    </row>
    <row r="7671" spans="2:7" x14ac:dyDescent="0.25">
      <c r="B7671">
        <v>5780</v>
      </c>
      <c r="C7671">
        <v>516</v>
      </c>
      <c r="D7671" s="1">
        <v>38543.573877314811</v>
      </c>
      <c r="E7671">
        <v>3.99</v>
      </c>
      <c r="F7671" t="s">
        <v>6</v>
      </c>
      <c r="G7671" t="str">
        <f>TEXT(OUTPUT1[[#This Row],[rental_date]],"yyyy-mm")</f>
        <v>2005-07</v>
      </c>
    </row>
    <row r="7672" spans="2:7" x14ac:dyDescent="0.25">
      <c r="B7672">
        <v>6677</v>
      </c>
      <c r="C7672">
        <v>516</v>
      </c>
      <c r="D7672" s="1">
        <v>38545.498773148145</v>
      </c>
      <c r="E7672">
        <v>6.99</v>
      </c>
      <c r="F7672" t="s">
        <v>6</v>
      </c>
      <c r="G7672" t="str">
        <f>TEXT(OUTPUT1[[#This Row],[rental_date]],"yyyy-mm")</f>
        <v>2005-07</v>
      </c>
    </row>
    <row r="7673" spans="2:7" x14ac:dyDescent="0.25">
      <c r="B7673">
        <v>6858</v>
      </c>
      <c r="C7673">
        <v>516</v>
      </c>
      <c r="D7673" s="1">
        <v>38545.829062500001</v>
      </c>
      <c r="E7673">
        <v>6.99</v>
      </c>
      <c r="F7673" t="s">
        <v>6</v>
      </c>
      <c r="G7673" t="str">
        <f>TEXT(OUTPUT1[[#This Row],[rental_date]],"yyyy-mm")</f>
        <v>2005-07</v>
      </c>
    </row>
    <row r="7674" spans="2:7" x14ac:dyDescent="0.25">
      <c r="B7674">
        <v>7628</v>
      </c>
      <c r="C7674">
        <v>516</v>
      </c>
      <c r="D7674" s="1">
        <v>38561.040324074071</v>
      </c>
      <c r="E7674">
        <v>4.99</v>
      </c>
      <c r="F7674" t="s">
        <v>6</v>
      </c>
      <c r="G7674" t="str">
        <f>TEXT(OUTPUT1[[#This Row],[rental_date]],"yyyy-mm")</f>
        <v>2005-07</v>
      </c>
    </row>
    <row r="7675" spans="2:7" x14ac:dyDescent="0.25">
      <c r="B7675">
        <v>7882</v>
      </c>
      <c r="C7675">
        <v>516</v>
      </c>
      <c r="D7675" s="1">
        <v>38561.440069444441</v>
      </c>
      <c r="E7675">
        <v>4.99</v>
      </c>
      <c r="F7675" t="s">
        <v>6</v>
      </c>
      <c r="G7675" t="str">
        <f>TEXT(OUTPUT1[[#This Row],[rental_date]],"yyyy-mm")</f>
        <v>2005-07</v>
      </c>
    </row>
    <row r="7676" spans="2:7" x14ac:dyDescent="0.25">
      <c r="B7676">
        <v>4109</v>
      </c>
      <c r="C7676">
        <v>517</v>
      </c>
      <c r="D7676" s="1">
        <v>38540.277581018519</v>
      </c>
      <c r="E7676">
        <v>4.99</v>
      </c>
      <c r="F7676" t="s">
        <v>6</v>
      </c>
      <c r="G7676" t="str">
        <f>TEXT(OUTPUT1[[#This Row],[rental_date]],"yyyy-mm")</f>
        <v>2005-07</v>
      </c>
    </row>
    <row r="7677" spans="2:7" x14ac:dyDescent="0.25">
      <c r="B7677">
        <v>4369</v>
      </c>
      <c r="C7677">
        <v>517</v>
      </c>
      <c r="D7677" s="1">
        <v>38540.834467592591</v>
      </c>
      <c r="E7677">
        <v>4.99</v>
      </c>
      <c r="F7677" t="s">
        <v>6</v>
      </c>
      <c r="G7677" t="str">
        <f>TEXT(OUTPUT1[[#This Row],[rental_date]],"yyyy-mm")</f>
        <v>2005-07</v>
      </c>
    </row>
    <row r="7678" spans="2:7" x14ac:dyDescent="0.25">
      <c r="B7678">
        <v>4374</v>
      </c>
      <c r="C7678">
        <v>517</v>
      </c>
      <c r="D7678" s="1">
        <v>38540.843032407407</v>
      </c>
      <c r="E7678">
        <v>4.99</v>
      </c>
      <c r="F7678" t="s">
        <v>6</v>
      </c>
      <c r="G7678" t="str">
        <f>TEXT(OUTPUT1[[#This Row],[rental_date]],"yyyy-mm")</f>
        <v>2005-07</v>
      </c>
    </row>
    <row r="7679" spans="2:7" x14ac:dyDescent="0.25">
      <c r="B7679">
        <v>4934</v>
      </c>
      <c r="C7679">
        <v>517</v>
      </c>
      <c r="D7679" s="1">
        <v>38541.929652777777</v>
      </c>
      <c r="E7679">
        <v>0.99</v>
      </c>
      <c r="F7679" t="s">
        <v>6</v>
      </c>
      <c r="G7679" t="str">
        <f>TEXT(OUTPUT1[[#This Row],[rental_date]],"yyyy-mm")</f>
        <v>2005-07</v>
      </c>
    </row>
    <row r="7680" spans="2:7" x14ac:dyDescent="0.25">
      <c r="B7680">
        <v>4993</v>
      </c>
      <c r="C7680">
        <v>517</v>
      </c>
      <c r="D7680" s="1">
        <v>38542.034571759257</v>
      </c>
      <c r="E7680">
        <v>2.99</v>
      </c>
      <c r="F7680" t="s">
        <v>6</v>
      </c>
      <c r="G7680" t="str">
        <f>TEXT(OUTPUT1[[#This Row],[rental_date]],"yyyy-mm")</f>
        <v>2005-07</v>
      </c>
    </row>
    <row r="7681" spans="2:7" x14ac:dyDescent="0.25">
      <c r="B7681">
        <v>5206</v>
      </c>
      <c r="C7681">
        <v>517</v>
      </c>
      <c r="D7681" s="1">
        <v>38542.465983796297</v>
      </c>
      <c r="E7681">
        <v>7.99</v>
      </c>
      <c r="F7681" t="s">
        <v>6</v>
      </c>
      <c r="G7681" t="str">
        <f>TEXT(OUTPUT1[[#This Row],[rental_date]],"yyyy-mm")</f>
        <v>2005-07</v>
      </c>
    </row>
    <row r="7682" spans="2:7" x14ac:dyDescent="0.25">
      <c r="B7682">
        <v>5974</v>
      </c>
      <c r="C7682">
        <v>517</v>
      </c>
      <c r="D7682" s="1">
        <v>38544.007372685184</v>
      </c>
      <c r="E7682">
        <v>5.99</v>
      </c>
      <c r="F7682" t="s">
        <v>6</v>
      </c>
      <c r="G7682" t="str">
        <f>TEXT(OUTPUT1[[#This Row],[rental_date]],"yyyy-mm")</f>
        <v>2005-07</v>
      </c>
    </row>
    <row r="7683" spans="2:7" x14ac:dyDescent="0.25">
      <c r="B7683">
        <v>6594</v>
      </c>
      <c r="C7683">
        <v>517</v>
      </c>
      <c r="D7683" s="1">
        <v>38545.309525462966</v>
      </c>
      <c r="E7683">
        <v>4.99</v>
      </c>
      <c r="F7683" t="s">
        <v>6</v>
      </c>
      <c r="G7683" t="str">
        <f>TEXT(OUTPUT1[[#This Row],[rental_date]],"yyyy-mm")</f>
        <v>2005-07</v>
      </c>
    </row>
    <row r="7684" spans="2:7" x14ac:dyDescent="0.25">
      <c r="B7684">
        <v>6903</v>
      </c>
      <c r="C7684">
        <v>517</v>
      </c>
      <c r="D7684" s="1">
        <v>38545.915451388886</v>
      </c>
      <c r="E7684">
        <v>0.99</v>
      </c>
      <c r="F7684" t="s">
        <v>6</v>
      </c>
      <c r="G7684" t="str">
        <f>TEXT(OUTPUT1[[#This Row],[rental_date]],"yyyy-mm")</f>
        <v>2005-07</v>
      </c>
    </row>
    <row r="7685" spans="2:7" x14ac:dyDescent="0.25">
      <c r="B7685">
        <v>7988</v>
      </c>
      <c r="C7685">
        <v>517</v>
      </c>
      <c r="D7685" s="1">
        <v>38561.609236111108</v>
      </c>
      <c r="E7685">
        <v>3.99</v>
      </c>
      <c r="F7685" t="s">
        <v>6</v>
      </c>
      <c r="G7685" t="str">
        <f>TEXT(OUTPUT1[[#This Row],[rental_date]],"yyyy-mm")</f>
        <v>2005-07</v>
      </c>
    </row>
    <row r="7686" spans="2:7" x14ac:dyDescent="0.25">
      <c r="B7686">
        <v>4661</v>
      </c>
      <c r="C7686">
        <v>518</v>
      </c>
      <c r="D7686" s="1">
        <v>38541.413263888891</v>
      </c>
      <c r="E7686">
        <v>4.99</v>
      </c>
      <c r="F7686" t="s">
        <v>6</v>
      </c>
      <c r="G7686" t="str">
        <f>TEXT(OUTPUT1[[#This Row],[rental_date]],"yyyy-mm")</f>
        <v>2005-07</v>
      </c>
    </row>
    <row r="7687" spans="2:7" x14ac:dyDescent="0.25">
      <c r="B7687">
        <v>4948</v>
      </c>
      <c r="C7687">
        <v>518</v>
      </c>
      <c r="D7687" s="1">
        <v>38541.954409722224</v>
      </c>
      <c r="E7687">
        <v>6.99</v>
      </c>
      <c r="F7687" t="s">
        <v>6</v>
      </c>
      <c r="G7687" t="str">
        <f>TEXT(OUTPUT1[[#This Row],[rental_date]],"yyyy-mm")</f>
        <v>2005-07</v>
      </c>
    </row>
    <row r="7688" spans="2:7" x14ac:dyDescent="0.25">
      <c r="B7688">
        <v>6652</v>
      </c>
      <c r="C7688">
        <v>518</v>
      </c>
      <c r="D7688" s="1">
        <v>38545.458078703705</v>
      </c>
      <c r="E7688">
        <v>2.99</v>
      </c>
      <c r="F7688" t="s">
        <v>6</v>
      </c>
      <c r="G7688" t="str">
        <f>TEXT(OUTPUT1[[#This Row],[rental_date]],"yyyy-mm")</f>
        <v>2005-07</v>
      </c>
    </row>
    <row r="7689" spans="2:7" x14ac:dyDescent="0.25">
      <c r="B7689">
        <v>6957</v>
      </c>
      <c r="C7689">
        <v>518</v>
      </c>
      <c r="D7689" s="1">
        <v>38560</v>
      </c>
      <c r="E7689">
        <v>2.99</v>
      </c>
      <c r="F7689" t="s">
        <v>6</v>
      </c>
      <c r="G7689" t="str">
        <f>TEXT(OUTPUT1[[#This Row],[rental_date]],"yyyy-mm")</f>
        <v>2005-07</v>
      </c>
    </row>
    <row r="7690" spans="2:7" x14ac:dyDescent="0.25">
      <c r="B7690">
        <v>7038</v>
      </c>
      <c r="C7690">
        <v>518</v>
      </c>
      <c r="D7690" s="1">
        <v>38560.130196759259</v>
      </c>
      <c r="E7690">
        <v>3.99</v>
      </c>
      <c r="F7690" t="s">
        <v>6</v>
      </c>
      <c r="G7690" t="str">
        <f>TEXT(OUTPUT1[[#This Row],[rental_date]],"yyyy-mm")</f>
        <v>2005-07</v>
      </c>
    </row>
    <row r="7691" spans="2:7" x14ac:dyDescent="0.25">
      <c r="B7691">
        <v>7154</v>
      </c>
      <c r="C7691">
        <v>518</v>
      </c>
      <c r="D7691" s="1">
        <v>38560.302974537037</v>
      </c>
      <c r="E7691">
        <v>4.99</v>
      </c>
      <c r="F7691" t="s">
        <v>6</v>
      </c>
      <c r="G7691" t="str">
        <f>TEXT(OUTPUT1[[#This Row],[rental_date]],"yyyy-mm")</f>
        <v>2005-07</v>
      </c>
    </row>
    <row r="7692" spans="2:7" x14ac:dyDescent="0.25">
      <c r="B7692">
        <v>7382</v>
      </c>
      <c r="C7692">
        <v>518</v>
      </c>
      <c r="D7692" s="1">
        <v>38560.655034722222</v>
      </c>
      <c r="E7692">
        <v>2.99</v>
      </c>
      <c r="F7692" t="s">
        <v>6</v>
      </c>
      <c r="G7692" t="str">
        <f>TEXT(OUTPUT1[[#This Row],[rental_date]],"yyyy-mm")</f>
        <v>2005-07</v>
      </c>
    </row>
    <row r="7693" spans="2:7" x14ac:dyDescent="0.25">
      <c r="B7693">
        <v>7657</v>
      </c>
      <c r="C7693">
        <v>518</v>
      </c>
      <c r="D7693" s="1">
        <v>38561.089583333334</v>
      </c>
      <c r="E7693">
        <v>2.99</v>
      </c>
      <c r="F7693" t="s">
        <v>6</v>
      </c>
      <c r="G7693" t="str">
        <f>TEXT(OUTPUT1[[#This Row],[rental_date]],"yyyy-mm")</f>
        <v>2005-07</v>
      </c>
    </row>
    <row r="7694" spans="2:7" x14ac:dyDescent="0.25">
      <c r="B7694">
        <v>7839</v>
      </c>
      <c r="C7694">
        <v>518</v>
      </c>
      <c r="D7694" s="1">
        <v>38561.375844907408</v>
      </c>
      <c r="E7694">
        <v>6.99</v>
      </c>
      <c r="F7694" t="s">
        <v>6</v>
      </c>
      <c r="G7694" t="str">
        <f>TEXT(OUTPUT1[[#This Row],[rental_date]],"yyyy-mm")</f>
        <v>2005-07</v>
      </c>
    </row>
    <row r="7695" spans="2:7" x14ac:dyDescent="0.25">
      <c r="B7695">
        <v>8107</v>
      </c>
      <c r="C7695">
        <v>518</v>
      </c>
      <c r="D7695" s="1">
        <v>38561.793935185182</v>
      </c>
      <c r="E7695">
        <v>3.99</v>
      </c>
      <c r="F7695" t="s">
        <v>6</v>
      </c>
      <c r="G7695" t="str">
        <f>TEXT(OUTPUT1[[#This Row],[rental_date]],"yyyy-mm")</f>
        <v>2005-07</v>
      </c>
    </row>
    <row r="7696" spans="2:7" x14ac:dyDescent="0.25">
      <c r="B7696">
        <v>4564</v>
      </c>
      <c r="C7696">
        <v>519</v>
      </c>
      <c r="D7696" s="1">
        <v>38541.21502314815</v>
      </c>
      <c r="E7696">
        <v>0.99</v>
      </c>
      <c r="F7696" t="s">
        <v>6</v>
      </c>
      <c r="G7696" t="str">
        <f>TEXT(OUTPUT1[[#This Row],[rental_date]],"yyyy-mm")</f>
        <v>2005-07</v>
      </c>
    </row>
    <row r="7697" spans="2:7" x14ac:dyDescent="0.25">
      <c r="B7697">
        <v>4773</v>
      </c>
      <c r="C7697">
        <v>519</v>
      </c>
      <c r="D7697" s="1">
        <v>38541.653923611113</v>
      </c>
      <c r="E7697">
        <v>2.99</v>
      </c>
      <c r="F7697" t="s">
        <v>6</v>
      </c>
      <c r="G7697" t="str">
        <f>TEXT(OUTPUT1[[#This Row],[rental_date]],"yyyy-mm")</f>
        <v>2005-07</v>
      </c>
    </row>
    <row r="7698" spans="2:7" x14ac:dyDescent="0.25">
      <c r="B7698">
        <v>5236</v>
      </c>
      <c r="C7698">
        <v>519</v>
      </c>
      <c r="D7698" s="1">
        <v>38542.539224537039</v>
      </c>
      <c r="E7698">
        <v>0.99</v>
      </c>
      <c r="F7698" t="s">
        <v>6</v>
      </c>
      <c r="G7698" t="str">
        <f>TEXT(OUTPUT1[[#This Row],[rental_date]],"yyyy-mm")</f>
        <v>2005-07</v>
      </c>
    </row>
    <row r="7699" spans="2:7" x14ac:dyDescent="0.25">
      <c r="B7699">
        <v>5547</v>
      </c>
      <c r="C7699">
        <v>519</v>
      </c>
      <c r="D7699" s="1">
        <v>38543.119988425926</v>
      </c>
      <c r="E7699">
        <v>5.99</v>
      </c>
      <c r="F7699" t="s">
        <v>6</v>
      </c>
      <c r="G7699" t="str">
        <f>TEXT(OUTPUT1[[#This Row],[rental_date]],"yyyy-mm")</f>
        <v>2005-07</v>
      </c>
    </row>
    <row r="7700" spans="2:7" x14ac:dyDescent="0.25">
      <c r="B7700">
        <v>6063</v>
      </c>
      <c r="C7700">
        <v>519</v>
      </c>
      <c r="D7700" s="1">
        <v>38544.178368055553</v>
      </c>
      <c r="E7700">
        <v>0.99</v>
      </c>
      <c r="F7700" t="s">
        <v>6</v>
      </c>
      <c r="G7700" t="str">
        <f>TEXT(OUTPUT1[[#This Row],[rental_date]],"yyyy-mm")</f>
        <v>2005-07</v>
      </c>
    </row>
    <row r="7701" spans="2:7" x14ac:dyDescent="0.25">
      <c r="B7701">
        <v>6599</v>
      </c>
      <c r="C7701">
        <v>519</v>
      </c>
      <c r="D7701" s="1">
        <v>38545.320300925923</v>
      </c>
      <c r="E7701">
        <v>3.99</v>
      </c>
      <c r="F7701" t="s">
        <v>6</v>
      </c>
      <c r="G7701" t="str">
        <f>TEXT(OUTPUT1[[#This Row],[rental_date]],"yyyy-mm")</f>
        <v>2005-07</v>
      </c>
    </row>
    <row r="7702" spans="2:7" x14ac:dyDescent="0.25">
      <c r="B7702">
        <v>4346</v>
      </c>
      <c r="C7702">
        <v>520</v>
      </c>
      <c r="D7702" s="1">
        <v>38540.790798611109</v>
      </c>
      <c r="E7702">
        <v>2.99</v>
      </c>
      <c r="F7702" t="s">
        <v>6</v>
      </c>
      <c r="G7702" t="str">
        <f>TEXT(OUTPUT1[[#This Row],[rental_date]],"yyyy-mm")</f>
        <v>2005-07</v>
      </c>
    </row>
    <row r="7703" spans="2:7" x14ac:dyDescent="0.25">
      <c r="B7703">
        <v>5799</v>
      </c>
      <c r="C7703">
        <v>520</v>
      </c>
      <c r="D7703" s="1">
        <v>38543.62054398148</v>
      </c>
      <c r="E7703">
        <v>4.99</v>
      </c>
      <c r="F7703" t="s">
        <v>6</v>
      </c>
      <c r="G7703" t="str">
        <f>TEXT(OUTPUT1[[#This Row],[rental_date]],"yyyy-mm")</f>
        <v>2005-07</v>
      </c>
    </row>
    <row r="7704" spans="2:7" x14ac:dyDescent="0.25">
      <c r="B7704">
        <v>5802</v>
      </c>
      <c r="C7704">
        <v>520</v>
      </c>
      <c r="D7704" s="1">
        <v>38543.626585648148</v>
      </c>
      <c r="E7704">
        <v>10.99</v>
      </c>
      <c r="F7704" t="s">
        <v>6</v>
      </c>
      <c r="G7704" t="str">
        <f>TEXT(OUTPUT1[[#This Row],[rental_date]],"yyyy-mm")</f>
        <v>2005-07</v>
      </c>
    </row>
    <row r="7705" spans="2:7" x14ac:dyDescent="0.25">
      <c r="B7705">
        <v>5853</v>
      </c>
      <c r="C7705">
        <v>520</v>
      </c>
      <c r="D7705" s="1">
        <v>38543.739733796298</v>
      </c>
      <c r="E7705">
        <v>3.99</v>
      </c>
      <c r="F7705" t="s">
        <v>6</v>
      </c>
      <c r="G7705" t="str">
        <f>TEXT(OUTPUT1[[#This Row],[rental_date]],"yyyy-mm")</f>
        <v>2005-07</v>
      </c>
    </row>
    <row r="7706" spans="2:7" x14ac:dyDescent="0.25">
      <c r="B7706">
        <v>6029</v>
      </c>
      <c r="C7706">
        <v>520</v>
      </c>
      <c r="D7706" s="1">
        <v>38544.108865740738</v>
      </c>
      <c r="E7706">
        <v>2.99</v>
      </c>
      <c r="F7706" t="s">
        <v>6</v>
      </c>
      <c r="G7706" t="str">
        <f>TEXT(OUTPUT1[[#This Row],[rental_date]],"yyyy-mm")</f>
        <v>2005-07</v>
      </c>
    </row>
    <row r="7707" spans="2:7" x14ac:dyDescent="0.25">
      <c r="B7707">
        <v>7198</v>
      </c>
      <c r="C7707">
        <v>520</v>
      </c>
      <c r="D7707" s="1">
        <v>38560.368136574078</v>
      </c>
      <c r="E7707">
        <v>5.99</v>
      </c>
      <c r="F7707" t="s">
        <v>6</v>
      </c>
      <c r="G7707" t="str">
        <f>TEXT(OUTPUT1[[#This Row],[rental_date]],"yyyy-mm")</f>
        <v>2005-07</v>
      </c>
    </row>
    <row r="7708" spans="2:7" x14ac:dyDescent="0.25">
      <c r="B7708">
        <v>7720</v>
      </c>
      <c r="C7708">
        <v>520</v>
      </c>
      <c r="D7708" s="1">
        <v>38561.195648148147</v>
      </c>
      <c r="E7708">
        <v>4.99</v>
      </c>
      <c r="F7708" t="s">
        <v>6</v>
      </c>
      <c r="G7708" t="str">
        <f>TEXT(OUTPUT1[[#This Row],[rental_date]],"yyyy-mm")</f>
        <v>2005-07</v>
      </c>
    </row>
    <row r="7709" spans="2:7" x14ac:dyDescent="0.25">
      <c r="B7709">
        <v>7936</v>
      </c>
      <c r="C7709">
        <v>520</v>
      </c>
      <c r="D7709" s="1">
        <v>38561.523159722223</v>
      </c>
      <c r="E7709">
        <v>0.99</v>
      </c>
      <c r="F7709" t="s">
        <v>6</v>
      </c>
      <c r="G7709" t="str">
        <f>TEXT(OUTPUT1[[#This Row],[rental_date]],"yyyy-mm")</f>
        <v>2005-07</v>
      </c>
    </row>
    <row r="7710" spans="2:7" x14ac:dyDescent="0.25">
      <c r="B7710">
        <v>4284</v>
      </c>
      <c r="C7710">
        <v>521</v>
      </c>
      <c r="D7710" s="1">
        <v>38540.647187499999</v>
      </c>
      <c r="E7710">
        <v>0.99</v>
      </c>
      <c r="F7710" t="s">
        <v>6</v>
      </c>
      <c r="G7710" t="str">
        <f>TEXT(OUTPUT1[[#This Row],[rental_date]],"yyyy-mm")</f>
        <v>2005-07</v>
      </c>
    </row>
    <row r="7711" spans="2:7" x14ac:dyDescent="0.25">
      <c r="B7711">
        <v>4439</v>
      </c>
      <c r="C7711">
        <v>521</v>
      </c>
      <c r="D7711" s="1">
        <v>38540.956597222219</v>
      </c>
      <c r="E7711">
        <v>2.99</v>
      </c>
      <c r="F7711" t="s">
        <v>6</v>
      </c>
      <c r="G7711" t="str">
        <f>TEXT(OUTPUT1[[#This Row],[rental_date]],"yyyy-mm")</f>
        <v>2005-07</v>
      </c>
    </row>
    <row r="7712" spans="2:7" x14ac:dyDescent="0.25">
      <c r="B7712">
        <v>5276</v>
      </c>
      <c r="C7712">
        <v>521</v>
      </c>
      <c r="D7712" s="1">
        <v>38542.607789351852</v>
      </c>
      <c r="E7712">
        <v>2.99</v>
      </c>
      <c r="F7712" t="s">
        <v>6</v>
      </c>
      <c r="G7712" t="str">
        <f>TEXT(OUTPUT1[[#This Row],[rental_date]],"yyyy-mm")</f>
        <v>2005-07</v>
      </c>
    </row>
    <row r="7713" spans="2:7" x14ac:dyDescent="0.25">
      <c r="B7713">
        <v>5458</v>
      </c>
      <c r="C7713">
        <v>521</v>
      </c>
      <c r="D7713" s="1">
        <v>38542.94153935185</v>
      </c>
      <c r="E7713">
        <v>4.99</v>
      </c>
      <c r="F7713" t="s">
        <v>6</v>
      </c>
      <c r="G7713" t="str">
        <f>TEXT(OUTPUT1[[#This Row],[rental_date]],"yyyy-mm")</f>
        <v>2005-07</v>
      </c>
    </row>
    <row r="7714" spans="2:7" x14ac:dyDescent="0.25">
      <c r="B7714">
        <v>5580</v>
      </c>
      <c r="C7714">
        <v>521</v>
      </c>
      <c r="D7714" s="1">
        <v>38543.170706018522</v>
      </c>
      <c r="E7714">
        <v>6.99</v>
      </c>
      <c r="F7714" t="s">
        <v>6</v>
      </c>
      <c r="G7714" t="str">
        <f>TEXT(OUTPUT1[[#This Row],[rental_date]],"yyyy-mm")</f>
        <v>2005-07</v>
      </c>
    </row>
    <row r="7715" spans="2:7" x14ac:dyDescent="0.25">
      <c r="B7715">
        <v>5686</v>
      </c>
      <c r="C7715">
        <v>521</v>
      </c>
      <c r="D7715" s="1">
        <v>38543.379201388889</v>
      </c>
      <c r="E7715">
        <v>0.99</v>
      </c>
      <c r="F7715" t="s">
        <v>6</v>
      </c>
      <c r="G7715" t="str">
        <f>TEXT(OUTPUT1[[#This Row],[rental_date]],"yyyy-mm")</f>
        <v>2005-07</v>
      </c>
    </row>
    <row r="7716" spans="2:7" x14ac:dyDescent="0.25">
      <c r="B7716">
        <v>7478</v>
      </c>
      <c r="C7716">
        <v>521</v>
      </c>
      <c r="D7716" s="1">
        <v>38560.802800925929</v>
      </c>
      <c r="E7716">
        <v>1.99</v>
      </c>
      <c r="F7716" t="s">
        <v>6</v>
      </c>
      <c r="G7716" t="str">
        <f>TEXT(OUTPUT1[[#This Row],[rental_date]],"yyyy-mm")</f>
        <v>2005-07</v>
      </c>
    </row>
    <row r="7717" spans="2:7" x14ac:dyDescent="0.25">
      <c r="B7717">
        <v>4563</v>
      </c>
      <c r="C7717">
        <v>522</v>
      </c>
      <c r="D7717" s="1">
        <v>38541.214525462965</v>
      </c>
      <c r="E7717">
        <v>9.99</v>
      </c>
      <c r="F7717" t="s">
        <v>6</v>
      </c>
      <c r="G7717" t="str">
        <f>TEXT(OUTPUT1[[#This Row],[rental_date]],"yyyy-mm")</f>
        <v>2005-07</v>
      </c>
    </row>
    <row r="7718" spans="2:7" x14ac:dyDescent="0.25">
      <c r="B7718">
        <v>4701</v>
      </c>
      <c r="C7718">
        <v>522</v>
      </c>
      <c r="D7718" s="1">
        <v>38541.485277777778</v>
      </c>
      <c r="E7718">
        <v>4.99</v>
      </c>
      <c r="F7718" t="s">
        <v>6</v>
      </c>
      <c r="G7718" t="str">
        <f>TEXT(OUTPUT1[[#This Row],[rental_date]],"yyyy-mm")</f>
        <v>2005-07</v>
      </c>
    </row>
    <row r="7719" spans="2:7" x14ac:dyDescent="0.25">
      <c r="B7719">
        <v>5271</v>
      </c>
      <c r="C7719">
        <v>522</v>
      </c>
      <c r="D7719" s="1">
        <v>38542.600706018522</v>
      </c>
      <c r="E7719">
        <v>6.99</v>
      </c>
      <c r="F7719" t="s">
        <v>6</v>
      </c>
      <c r="G7719" t="str">
        <f>TEXT(OUTPUT1[[#This Row],[rental_date]],"yyyy-mm")</f>
        <v>2005-07</v>
      </c>
    </row>
    <row r="7720" spans="2:7" x14ac:dyDescent="0.25">
      <c r="B7720">
        <v>5514</v>
      </c>
      <c r="C7720">
        <v>522</v>
      </c>
      <c r="D7720" s="1">
        <v>38543.048402777778</v>
      </c>
      <c r="E7720">
        <v>6.99</v>
      </c>
      <c r="F7720" t="s">
        <v>6</v>
      </c>
      <c r="G7720" t="str">
        <f>TEXT(OUTPUT1[[#This Row],[rental_date]],"yyyy-mm")</f>
        <v>2005-07</v>
      </c>
    </row>
    <row r="7721" spans="2:7" x14ac:dyDescent="0.25">
      <c r="B7721">
        <v>5532</v>
      </c>
      <c r="C7721">
        <v>522</v>
      </c>
      <c r="D7721" s="1">
        <v>38543.095497685186</v>
      </c>
      <c r="E7721">
        <v>4.99</v>
      </c>
      <c r="F7721" t="s">
        <v>6</v>
      </c>
      <c r="G7721" t="str">
        <f>TEXT(OUTPUT1[[#This Row],[rental_date]],"yyyy-mm")</f>
        <v>2005-07</v>
      </c>
    </row>
    <row r="7722" spans="2:7" x14ac:dyDescent="0.25">
      <c r="B7722">
        <v>5936</v>
      </c>
      <c r="C7722">
        <v>522</v>
      </c>
      <c r="D7722" s="1">
        <v>38543.926736111112</v>
      </c>
      <c r="E7722">
        <v>0.99</v>
      </c>
      <c r="F7722" t="s">
        <v>6</v>
      </c>
      <c r="G7722" t="str">
        <f>TEXT(OUTPUT1[[#This Row],[rental_date]],"yyyy-mm")</f>
        <v>2005-07</v>
      </c>
    </row>
    <row r="7723" spans="2:7" x14ac:dyDescent="0.25">
      <c r="B7723">
        <v>7262</v>
      </c>
      <c r="C7723">
        <v>522</v>
      </c>
      <c r="D7723" s="1">
        <v>38560.469166666669</v>
      </c>
      <c r="E7723">
        <v>4.99</v>
      </c>
      <c r="F7723" t="s">
        <v>6</v>
      </c>
      <c r="G7723" t="str">
        <f>TEXT(OUTPUT1[[#This Row],[rental_date]],"yyyy-mm")</f>
        <v>2005-07</v>
      </c>
    </row>
    <row r="7724" spans="2:7" x14ac:dyDescent="0.25">
      <c r="B7724">
        <v>7955</v>
      </c>
      <c r="C7724">
        <v>522</v>
      </c>
      <c r="D7724" s="1">
        <v>38561.563611111109</v>
      </c>
      <c r="E7724">
        <v>2.99</v>
      </c>
      <c r="F7724" t="s">
        <v>6</v>
      </c>
      <c r="G7724" t="str">
        <f>TEXT(OUTPUT1[[#This Row],[rental_date]],"yyyy-mm")</f>
        <v>2005-07</v>
      </c>
    </row>
    <row r="7725" spans="2:7" x14ac:dyDescent="0.25">
      <c r="B7725">
        <v>8181</v>
      </c>
      <c r="C7725">
        <v>522</v>
      </c>
      <c r="D7725" s="1">
        <v>38561.929606481484</v>
      </c>
      <c r="E7725">
        <v>4.99</v>
      </c>
      <c r="F7725" t="s">
        <v>6</v>
      </c>
      <c r="G7725" t="str">
        <f>TEXT(OUTPUT1[[#This Row],[rental_date]],"yyyy-mm")</f>
        <v>2005-07</v>
      </c>
    </row>
    <row r="7726" spans="2:7" x14ac:dyDescent="0.25">
      <c r="B7726">
        <v>4605</v>
      </c>
      <c r="C7726">
        <v>523</v>
      </c>
      <c r="D7726" s="1">
        <v>38541.291828703703</v>
      </c>
      <c r="E7726">
        <v>4.99</v>
      </c>
      <c r="F7726" t="s">
        <v>6</v>
      </c>
      <c r="G7726" t="str">
        <f>TEXT(OUTPUT1[[#This Row],[rental_date]],"yyyy-mm")</f>
        <v>2005-07</v>
      </c>
    </row>
    <row r="7727" spans="2:7" x14ac:dyDescent="0.25">
      <c r="B7727">
        <v>5155</v>
      </c>
      <c r="C7727">
        <v>523</v>
      </c>
      <c r="D7727" s="1">
        <v>38542.365902777776</v>
      </c>
      <c r="E7727">
        <v>2.99</v>
      </c>
      <c r="F7727" t="s">
        <v>6</v>
      </c>
      <c r="G7727" t="str">
        <f>TEXT(OUTPUT1[[#This Row],[rental_date]],"yyyy-mm")</f>
        <v>2005-07</v>
      </c>
    </row>
    <row r="7728" spans="2:7" x14ac:dyDescent="0.25">
      <c r="B7728">
        <v>5287</v>
      </c>
      <c r="C7728">
        <v>523</v>
      </c>
      <c r="D7728" s="1">
        <v>38542.633263888885</v>
      </c>
      <c r="E7728">
        <v>6.99</v>
      </c>
      <c r="F7728" t="s">
        <v>6</v>
      </c>
      <c r="G7728" t="str">
        <f>TEXT(OUTPUT1[[#This Row],[rental_date]],"yyyy-mm")</f>
        <v>2005-07</v>
      </c>
    </row>
    <row r="7729" spans="2:7" x14ac:dyDescent="0.25">
      <c r="B7729">
        <v>5932</v>
      </c>
      <c r="C7729">
        <v>523</v>
      </c>
      <c r="D7729" s="1">
        <v>38543.920312499999</v>
      </c>
      <c r="E7729">
        <v>2.99</v>
      </c>
      <c r="F7729" t="s">
        <v>6</v>
      </c>
      <c r="G7729" t="str">
        <f>TEXT(OUTPUT1[[#This Row],[rental_date]],"yyyy-mm")</f>
        <v>2005-07</v>
      </c>
    </row>
    <row r="7730" spans="2:7" x14ac:dyDescent="0.25">
      <c r="B7730">
        <v>6675</v>
      </c>
      <c r="C7730">
        <v>523</v>
      </c>
      <c r="D7730" s="1">
        <v>38545.495208333334</v>
      </c>
      <c r="E7730">
        <v>4.99</v>
      </c>
      <c r="F7730" t="s">
        <v>6</v>
      </c>
      <c r="G7730" t="str">
        <f>TEXT(OUTPUT1[[#This Row],[rental_date]],"yyyy-mm")</f>
        <v>2005-07</v>
      </c>
    </row>
    <row r="7731" spans="2:7" x14ac:dyDescent="0.25">
      <c r="B7731">
        <v>7642</v>
      </c>
      <c r="C7731">
        <v>523</v>
      </c>
      <c r="D7731" s="1">
        <v>38561.053368055553</v>
      </c>
      <c r="E7731">
        <v>1.99</v>
      </c>
      <c r="F7731" t="s">
        <v>6</v>
      </c>
      <c r="G7731" t="str">
        <f>TEXT(OUTPUT1[[#This Row],[rental_date]],"yyyy-mm")</f>
        <v>2005-07</v>
      </c>
    </row>
    <row r="7732" spans="2:7" x14ac:dyDescent="0.25">
      <c r="B7732">
        <v>8141</v>
      </c>
      <c r="C7732">
        <v>523</v>
      </c>
      <c r="D7732" s="1">
        <v>38561.848136574074</v>
      </c>
      <c r="E7732">
        <v>0.99</v>
      </c>
      <c r="F7732" t="s">
        <v>6</v>
      </c>
      <c r="G7732" t="str">
        <f>TEXT(OUTPUT1[[#This Row],[rental_date]],"yyyy-mm")</f>
        <v>2005-07</v>
      </c>
    </row>
    <row r="7733" spans="2:7" x14ac:dyDescent="0.25">
      <c r="B7733">
        <v>4366</v>
      </c>
      <c r="C7733">
        <v>524</v>
      </c>
      <c r="D7733" s="1">
        <v>38540.825416666667</v>
      </c>
      <c r="E7733">
        <v>5.99</v>
      </c>
      <c r="F7733" t="s">
        <v>6</v>
      </c>
      <c r="G7733" t="str">
        <f>TEXT(OUTPUT1[[#This Row],[rental_date]],"yyyy-mm")</f>
        <v>2005-07</v>
      </c>
    </row>
    <row r="7734" spans="2:7" x14ac:dyDescent="0.25">
      <c r="B7734">
        <v>5037</v>
      </c>
      <c r="C7734">
        <v>524</v>
      </c>
      <c r="D7734" s="1">
        <v>38542.124421296299</v>
      </c>
      <c r="E7734">
        <v>4.99</v>
      </c>
      <c r="F7734" t="s">
        <v>6</v>
      </c>
      <c r="G7734" t="str">
        <f>TEXT(OUTPUT1[[#This Row],[rental_date]],"yyyy-mm")</f>
        <v>2005-07</v>
      </c>
    </row>
    <row r="7735" spans="2:7" x14ac:dyDescent="0.25">
      <c r="B7735">
        <v>6161</v>
      </c>
      <c r="C7735">
        <v>524</v>
      </c>
      <c r="D7735" s="1">
        <v>38544.424930555557</v>
      </c>
      <c r="E7735">
        <v>4.99</v>
      </c>
      <c r="F7735" t="s">
        <v>6</v>
      </c>
      <c r="G7735" t="str">
        <f>TEXT(OUTPUT1[[#This Row],[rental_date]],"yyyy-mm")</f>
        <v>2005-07</v>
      </c>
    </row>
    <row r="7736" spans="2:7" x14ac:dyDescent="0.25">
      <c r="B7736">
        <v>6240</v>
      </c>
      <c r="C7736">
        <v>524</v>
      </c>
      <c r="D7736" s="1">
        <v>38544.606030092589</v>
      </c>
      <c r="E7736">
        <v>6.99</v>
      </c>
      <c r="F7736" t="s">
        <v>6</v>
      </c>
      <c r="G7736" t="str">
        <f>TEXT(OUTPUT1[[#This Row],[rental_date]],"yyyy-mm")</f>
        <v>2005-07</v>
      </c>
    </row>
    <row r="7737" spans="2:7" x14ac:dyDescent="0.25">
      <c r="B7737">
        <v>6745</v>
      </c>
      <c r="C7737">
        <v>524</v>
      </c>
      <c r="D7737" s="1">
        <v>38545.604756944442</v>
      </c>
      <c r="E7737">
        <v>4.99</v>
      </c>
      <c r="F7737" t="s">
        <v>6</v>
      </c>
      <c r="G7737" t="str">
        <f>TEXT(OUTPUT1[[#This Row],[rental_date]],"yyyy-mm")</f>
        <v>2005-07</v>
      </c>
    </row>
    <row r="7738" spans="2:7" x14ac:dyDescent="0.25">
      <c r="B7738">
        <v>7014</v>
      </c>
      <c r="C7738">
        <v>524</v>
      </c>
      <c r="D7738" s="1">
        <v>38560.093518518515</v>
      </c>
      <c r="E7738">
        <v>8.99</v>
      </c>
      <c r="F7738" t="s">
        <v>6</v>
      </c>
      <c r="G7738" t="str">
        <f>TEXT(OUTPUT1[[#This Row],[rental_date]],"yyyy-mm")</f>
        <v>2005-07</v>
      </c>
    </row>
    <row r="7739" spans="2:7" x14ac:dyDescent="0.25">
      <c r="B7739">
        <v>7040</v>
      </c>
      <c r="C7739">
        <v>524</v>
      </c>
      <c r="D7739" s="1">
        <v>38560.137025462966</v>
      </c>
      <c r="E7739">
        <v>4.99</v>
      </c>
      <c r="F7739" t="s">
        <v>6</v>
      </c>
      <c r="G7739" t="str">
        <f>TEXT(OUTPUT1[[#This Row],[rental_date]],"yyyy-mm")</f>
        <v>2005-07</v>
      </c>
    </row>
    <row r="7740" spans="2:7" x14ac:dyDescent="0.25">
      <c r="B7740">
        <v>5841</v>
      </c>
      <c r="C7740">
        <v>525</v>
      </c>
      <c r="D7740" s="1">
        <v>38543.716331018521</v>
      </c>
      <c r="E7740">
        <v>2.99</v>
      </c>
      <c r="F7740" t="s">
        <v>6</v>
      </c>
      <c r="G7740" t="str">
        <f>TEXT(OUTPUT1[[#This Row],[rental_date]],"yyyy-mm")</f>
        <v>2005-07</v>
      </c>
    </row>
    <row r="7741" spans="2:7" x14ac:dyDescent="0.25">
      <c r="B7741">
        <v>6098</v>
      </c>
      <c r="C7741">
        <v>525</v>
      </c>
      <c r="D7741" s="1">
        <v>38544.266296296293</v>
      </c>
      <c r="E7741">
        <v>7.99</v>
      </c>
      <c r="F7741" t="s">
        <v>6</v>
      </c>
      <c r="G7741" t="str">
        <f>TEXT(OUTPUT1[[#This Row],[rental_date]],"yyyy-mm")</f>
        <v>2005-07</v>
      </c>
    </row>
    <row r="7742" spans="2:7" x14ac:dyDescent="0.25">
      <c r="B7742">
        <v>6388</v>
      </c>
      <c r="C7742">
        <v>525</v>
      </c>
      <c r="D7742" s="1">
        <v>38544.928657407407</v>
      </c>
      <c r="E7742">
        <v>6.99</v>
      </c>
      <c r="F7742" t="s">
        <v>6</v>
      </c>
      <c r="G7742" t="str">
        <f>TEXT(OUTPUT1[[#This Row],[rental_date]],"yyyy-mm")</f>
        <v>2005-07</v>
      </c>
    </row>
    <row r="7743" spans="2:7" x14ac:dyDescent="0.25">
      <c r="B7743">
        <v>6689</v>
      </c>
      <c r="C7743">
        <v>525</v>
      </c>
      <c r="D7743" s="1">
        <v>38545.515428240738</v>
      </c>
      <c r="E7743">
        <v>1.99</v>
      </c>
      <c r="F7743" t="s">
        <v>6</v>
      </c>
      <c r="G7743" t="str">
        <f>TEXT(OUTPUT1[[#This Row],[rental_date]],"yyyy-mm")</f>
        <v>2005-07</v>
      </c>
    </row>
    <row r="7744" spans="2:7" x14ac:dyDescent="0.25">
      <c r="B7744">
        <v>7337</v>
      </c>
      <c r="C7744">
        <v>525</v>
      </c>
      <c r="D7744" s="1">
        <v>38560.59171296296</v>
      </c>
      <c r="E7744">
        <v>4.99</v>
      </c>
      <c r="F7744" t="s">
        <v>6</v>
      </c>
      <c r="G7744" t="str">
        <f>TEXT(OUTPUT1[[#This Row],[rental_date]],"yyyy-mm")</f>
        <v>2005-07</v>
      </c>
    </row>
    <row r="7745" spans="2:7" x14ac:dyDescent="0.25">
      <c r="B7745">
        <v>7591</v>
      </c>
      <c r="C7745">
        <v>525</v>
      </c>
      <c r="D7745" s="1">
        <v>38560.976319444446</v>
      </c>
      <c r="E7745">
        <v>4.99</v>
      </c>
      <c r="F7745" t="s">
        <v>6</v>
      </c>
      <c r="G7745" t="str">
        <f>TEXT(OUTPUT1[[#This Row],[rental_date]],"yyyy-mm")</f>
        <v>2005-07</v>
      </c>
    </row>
    <row r="7746" spans="2:7" x14ac:dyDescent="0.25">
      <c r="B7746">
        <v>8007</v>
      </c>
      <c r="C7746">
        <v>525</v>
      </c>
      <c r="D7746" s="1">
        <v>38561.640590277777</v>
      </c>
      <c r="E7746">
        <v>0.99</v>
      </c>
      <c r="F7746" t="s">
        <v>6</v>
      </c>
      <c r="G7746" t="str">
        <f>TEXT(OUTPUT1[[#This Row],[rental_date]],"yyyy-mm")</f>
        <v>2005-07</v>
      </c>
    </row>
    <row r="7747" spans="2:7" x14ac:dyDescent="0.25">
      <c r="B7747">
        <v>4423</v>
      </c>
      <c r="C7747">
        <v>526</v>
      </c>
      <c r="D7747" s="1">
        <v>38540.924629629626</v>
      </c>
      <c r="E7747">
        <v>6.99</v>
      </c>
      <c r="F7747" t="s">
        <v>6</v>
      </c>
      <c r="G7747" t="str">
        <f>TEXT(OUTPUT1[[#This Row],[rental_date]],"yyyy-mm")</f>
        <v>2005-07</v>
      </c>
    </row>
    <row r="7748" spans="2:7" x14ac:dyDescent="0.25">
      <c r="B7748">
        <v>5056</v>
      </c>
      <c r="C7748">
        <v>526</v>
      </c>
      <c r="D7748" s="1">
        <v>38542.176215277781</v>
      </c>
      <c r="E7748">
        <v>2.99</v>
      </c>
      <c r="F7748" t="s">
        <v>6</v>
      </c>
      <c r="G7748" t="str">
        <f>TEXT(OUTPUT1[[#This Row],[rental_date]],"yyyy-mm")</f>
        <v>2005-07</v>
      </c>
    </row>
    <row r="7749" spans="2:7" x14ac:dyDescent="0.25">
      <c r="B7749">
        <v>5121</v>
      </c>
      <c r="C7749">
        <v>526</v>
      </c>
      <c r="D7749" s="1">
        <v>38542.304525462961</v>
      </c>
      <c r="E7749">
        <v>3.99</v>
      </c>
      <c r="F7749" t="s">
        <v>6</v>
      </c>
      <c r="G7749" t="str">
        <f>TEXT(OUTPUT1[[#This Row],[rental_date]],"yyyy-mm")</f>
        <v>2005-07</v>
      </c>
    </row>
    <row r="7750" spans="2:7" x14ac:dyDescent="0.25">
      <c r="B7750">
        <v>6316</v>
      </c>
      <c r="C7750">
        <v>526</v>
      </c>
      <c r="D7750" s="1">
        <v>38544.781157407408</v>
      </c>
      <c r="E7750">
        <v>7.99</v>
      </c>
      <c r="F7750" t="s">
        <v>6</v>
      </c>
      <c r="G7750" t="str">
        <f>TEXT(OUTPUT1[[#This Row],[rental_date]],"yyyy-mm")</f>
        <v>2005-07</v>
      </c>
    </row>
    <row r="7751" spans="2:7" x14ac:dyDescent="0.25">
      <c r="B7751">
        <v>6404</v>
      </c>
      <c r="C7751">
        <v>526</v>
      </c>
      <c r="D7751" s="1">
        <v>38544.951273148145</v>
      </c>
      <c r="E7751">
        <v>4.99</v>
      </c>
      <c r="F7751" t="s">
        <v>6</v>
      </c>
      <c r="G7751" t="str">
        <f>TEXT(OUTPUT1[[#This Row],[rental_date]],"yyyy-mm")</f>
        <v>2005-07</v>
      </c>
    </row>
    <row r="7752" spans="2:7" x14ac:dyDescent="0.25">
      <c r="B7752">
        <v>6650</v>
      </c>
      <c r="C7752">
        <v>526</v>
      </c>
      <c r="D7752" s="1">
        <v>38545.456365740742</v>
      </c>
      <c r="E7752">
        <v>2.99</v>
      </c>
      <c r="F7752" t="s">
        <v>6</v>
      </c>
      <c r="G7752" t="str">
        <f>TEXT(OUTPUT1[[#This Row],[rental_date]],"yyyy-mm")</f>
        <v>2005-07</v>
      </c>
    </row>
    <row r="7753" spans="2:7" x14ac:dyDescent="0.25">
      <c r="B7753">
        <v>6671</v>
      </c>
      <c r="C7753">
        <v>526</v>
      </c>
      <c r="D7753" s="1">
        <v>38545.492222222223</v>
      </c>
      <c r="E7753">
        <v>3.99</v>
      </c>
      <c r="F7753" t="s">
        <v>6</v>
      </c>
      <c r="G7753" t="str">
        <f>TEXT(OUTPUT1[[#This Row],[rental_date]],"yyyy-mm")</f>
        <v>2005-07</v>
      </c>
    </row>
    <row r="7754" spans="2:7" x14ac:dyDescent="0.25">
      <c r="B7754">
        <v>7270</v>
      </c>
      <c r="C7754">
        <v>526</v>
      </c>
      <c r="D7754" s="1">
        <v>38560.478495370371</v>
      </c>
      <c r="E7754">
        <v>7.99</v>
      </c>
      <c r="F7754" t="s">
        <v>6</v>
      </c>
      <c r="G7754" t="str">
        <f>TEXT(OUTPUT1[[#This Row],[rental_date]],"yyyy-mm")</f>
        <v>2005-07</v>
      </c>
    </row>
    <row r="7755" spans="2:7" x14ac:dyDescent="0.25">
      <c r="B7755">
        <v>7343</v>
      </c>
      <c r="C7755">
        <v>526</v>
      </c>
      <c r="D7755" s="1">
        <v>38560.602233796293</v>
      </c>
      <c r="E7755">
        <v>0.99</v>
      </c>
      <c r="F7755" t="s">
        <v>6</v>
      </c>
      <c r="G7755" t="str">
        <f>TEXT(OUTPUT1[[#This Row],[rental_date]],"yyyy-mm")</f>
        <v>2005-07</v>
      </c>
    </row>
    <row r="7756" spans="2:7" x14ac:dyDescent="0.25">
      <c r="B7756">
        <v>7399</v>
      </c>
      <c r="C7756">
        <v>526</v>
      </c>
      <c r="D7756" s="1">
        <v>38560.677800925929</v>
      </c>
      <c r="E7756">
        <v>1.99</v>
      </c>
      <c r="F7756" t="s">
        <v>6</v>
      </c>
      <c r="G7756" t="str">
        <f>TEXT(OUTPUT1[[#This Row],[rental_date]],"yyyy-mm")</f>
        <v>2005-07</v>
      </c>
    </row>
    <row r="7757" spans="2:7" x14ac:dyDescent="0.25">
      <c r="B7757">
        <v>7543</v>
      </c>
      <c r="C7757">
        <v>526</v>
      </c>
      <c r="D7757" s="1">
        <v>38560.90587962963</v>
      </c>
      <c r="E7757">
        <v>5.99</v>
      </c>
      <c r="F7757" t="s">
        <v>6</v>
      </c>
      <c r="G7757" t="str">
        <f>TEXT(OUTPUT1[[#This Row],[rental_date]],"yyyy-mm")</f>
        <v>2005-07</v>
      </c>
    </row>
    <row r="7758" spans="2:7" x14ac:dyDescent="0.25">
      <c r="B7758">
        <v>7883</v>
      </c>
      <c r="C7758">
        <v>526</v>
      </c>
      <c r="D7758" s="1">
        <v>38561.44259259259</v>
      </c>
      <c r="E7758">
        <v>2.99</v>
      </c>
      <c r="F7758" t="s">
        <v>6</v>
      </c>
      <c r="G7758" t="str">
        <f>TEXT(OUTPUT1[[#This Row],[rental_date]],"yyyy-mm")</f>
        <v>2005-07</v>
      </c>
    </row>
    <row r="7759" spans="2:7" x14ac:dyDescent="0.25">
      <c r="B7759">
        <v>8053</v>
      </c>
      <c r="C7759">
        <v>526</v>
      </c>
      <c r="D7759" s="1">
        <v>38561.708113425928</v>
      </c>
      <c r="E7759">
        <v>4.99</v>
      </c>
      <c r="F7759" t="s">
        <v>6</v>
      </c>
      <c r="G7759" t="str">
        <f>TEXT(OUTPUT1[[#This Row],[rental_date]],"yyyy-mm")</f>
        <v>2005-07</v>
      </c>
    </row>
    <row r="7760" spans="2:7" x14ac:dyDescent="0.25">
      <c r="B7760">
        <v>4888</v>
      </c>
      <c r="C7760">
        <v>527</v>
      </c>
      <c r="D7760" s="1">
        <v>38541.836423611108</v>
      </c>
      <c r="E7760">
        <v>0.99</v>
      </c>
      <c r="F7760" t="s">
        <v>6</v>
      </c>
      <c r="G7760" t="str">
        <f>TEXT(OUTPUT1[[#This Row],[rental_date]],"yyyy-mm")</f>
        <v>2005-07</v>
      </c>
    </row>
    <row r="7761" spans="2:7" x14ac:dyDescent="0.25">
      <c r="B7761">
        <v>5365</v>
      </c>
      <c r="C7761">
        <v>527</v>
      </c>
      <c r="D7761" s="1">
        <v>38542.768750000003</v>
      </c>
      <c r="E7761">
        <v>0.99</v>
      </c>
      <c r="F7761" t="s">
        <v>6</v>
      </c>
      <c r="G7761" t="str">
        <f>TEXT(OUTPUT1[[#This Row],[rental_date]],"yyyy-mm")</f>
        <v>2005-07</v>
      </c>
    </row>
    <row r="7762" spans="2:7" x14ac:dyDescent="0.25">
      <c r="B7762">
        <v>6003</v>
      </c>
      <c r="C7762">
        <v>527</v>
      </c>
      <c r="D7762" s="1">
        <v>38544.061493055553</v>
      </c>
      <c r="E7762">
        <v>3.99</v>
      </c>
      <c r="F7762" t="s">
        <v>6</v>
      </c>
      <c r="G7762" t="str">
        <f>TEXT(OUTPUT1[[#This Row],[rental_date]],"yyyy-mm")</f>
        <v>2005-07</v>
      </c>
    </row>
    <row r="7763" spans="2:7" x14ac:dyDescent="0.25">
      <c r="B7763">
        <v>6011</v>
      </c>
      <c r="C7763">
        <v>527</v>
      </c>
      <c r="D7763" s="1">
        <v>38544.079722222225</v>
      </c>
      <c r="E7763">
        <v>4.99</v>
      </c>
      <c r="F7763" t="s">
        <v>6</v>
      </c>
      <c r="G7763" t="str">
        <f>TEXT(OUTPUT1[[#This Row],[rental_date]],"yyyy-mm")</f>
        <v>2005-07</v>
      </c>
    </row>
    <row r="7764" spans="2:7" x14ac:dyDescent="0.25">
      <c r="B7764">
        <v>6050</v>
      </c>
      <c r="C7764">
        <v>527</v>
      </c>
      <c r="D7764" s="1">
        <v>38544.148946759262</v>
      </c>
      <c r="E7764">
        <v>2.99</v>
      </c>
      <c r="F7764" t="s">
        <v>6</v>
      </c>
      <c r="G7764" t="str">
        <f>TEXT(OUTPUT1[[#This Row],[rental_date]],"yyyy-mm")</f>
        <v>2005-07</v>
      </c>
    </row>
    <row r="7765" spans="2:7" x14ac:dyDescent="0.25">
      <c r="B7765">
        <v>6975</v>
      </c>
      <c r="C7765">
        <v>527</v>
      </c>
      <c r="D7765" s="1">
        <v>38560.027708333335</v>
      </c>
      <c r="E7765">
        <v>1.99</v>
      </c>
      <c r="F7765" t="s">
        <v>6</v>
      </c>
      <c r="G7765" t="str">
        <f>TEXT(OUTPUT1[[#This Row],[rental_date]],"yyyy-mm")</f>
        <v>2005-07</v>
      </c>
    </row>
    <row r="7766" spans="2:7" x14ac:dyDescent="0.25">
      <c r="B7766">
        <v>7506</v>
      </c>
      <c r="C7766">
        <v>527</v>
      </c>
      <c r="D7766" s="1">
        <v>38560.853171296294</v>
      </c>
      <c r="E7766">
        <v>8.99</v>
      </c>
      <c r="F7766" t="s">
        <v>6</v>
      </c>
      <c r="G7766" t="str">
        <f>TEXT(OUTPUT1[[#This Row],[rental_date]],"yyyy-mm")</f>
        <v>2005-07</v>
      </c>
    </row>
    <row r="7767" spans="2:7" x14ac:dyDescent="0.25">
      <c r="B7767">
        <v>4593</v>
      </c>
      <c r="C7767">
        <v>528</v>
      </c>
      <c r="D7767" s="1">
        <v>38541.27652777778</v>
      </c>
      <c r="E7767">
        <v>5.99</v>
      </c>
      <c r="F7767" t="s">
        <v>6</v>
      </c>
      <c r="G7767" t="str">
        <f>TEXT(OUTPUT1[[#This Row],[rental_date]],"yyyy-mm")</f>
        <v>2005-07</v>
      </c>
    </row>
    <row r="7768" spans="2:7" x14ac:dyDescent="0.25">
      <c r="B7768">
        <v>5215</v>
      </c>
      <c r="C7768">
        <v>528</v>
      </c>
      <c r="D7768" s="1">
        <v>38542.491643518515</v>
      </c>
      <c r="E7768">
        <v>3.99</v>
      </c>
      <c r="F7768" t="s">
        <v>6</v>
      </c>
      <c r="G7768" t="str">
        <f>TEXT(OUTPUT1[[#This Row],[rental_date]],"yyyy-mm")</f>
        <v>2005-07</v>
      </c>
    </row>
    <row r="7769" spans="2:7" x14ac:dyDescent="0.25">
      <c r="B7769">
        <v>6561</v>
      </c>
      <c r="C7769">
        <v>528</v>
      </c>
      <c r="D7769" s="1">
        <v>38545.225023148145</v>
      </c>
      <c r="E7769">
        <v>0.99</v>
      </c>
      <c r="F7769" t="s">
        <v>6</v>
      </c>
      <c r="G7769" t="str">
        <f>TEXT(OUTPUT1[[#This Row],[rental_date]],"yyyy-mm")</f>
        <v>2005-07</v>
      </c>
    </row>
    <row r="7770" spans="2:7" x14ac:dyDescent="0.25">
      <c r="B7770">
        <v>7569</v>
      </c>
      <c r="C7770">
        <v>528</v>
      </c>
      <c r="D7770" s="1">
        <v>38560.943668981483</v>
      </c>
      <c r="E7770">
        <v>7.99</v>
      </c>
      <c r="F7770" t="s">
        <v>6</v>
      </c>
      <c r="G7770" t="str">
        <f>TEXT(OUTPUT1[[#This Row],[rental_date]],"yyyy-mm")</f>
        <v>2005-07</v>
      </c>
    </row>
    <row r="7771" spans="2:7" x14ac:dyDescent="0.25">
      <c r="B7771">
        <v>8112</v>
      </c>
      <c r="C7771">
        <v>528</v>
      </c>
      <c r="D7771" s="1">
        <v>38561.799386574072</v>
      </c>
      <c r="E7771">
        <v>4.99</v>
      </c>
      <c r="F7771" t="s">
        <v>6</v>
      </c>
      <c r="G7771" t="str">
        <f>TEXT(OUTPUT1[[#This Row],[rental_date]],"yyyy-mm")</f>
        <v>2005-07</v>
      </c>
    </row>
    <row r="7772" spans="2:7" x14ac:dyDescent="0.25">
      <c r="B7772">
        <v>4254</v>
      </c>
      <c r="C7772">
        <v>529</v>
      </c>
      <c r="D7772" s="1">
        <v>38540.592962962961</v>
      </c>
      <c r="E7772">
        <v>0.99</v>
      </c>
      <c r="F7772" t="s">
        <v>6</v>
      </c>
      <c r="G7772" t="str">
        <f>TEXT(OUTPUT1[[#This Row],[rental_date]],"yyyy-mm")</f>
        <v>2005-07</v>
      </c>
    </row>
    <row r="7773" spans="2:7" x14ac:dyDescent="0.25">
      <c r="B7773">
        <v>4444</v>
      </c>
      <c r="C7773">
        <v>529</v>
      </c>
      <c r="D7773" s="1">
        <v>38540.963703703703</v>
      </c>
      <c r="E7773">
        <v>5.99</v>
      </c>
      <c r="F7773" t="s">
        <v>6</v>
      </c>
      <c r="G7773" t="str">
        <f>TEXT(OUTPUT1[[#This Row],[rental_date]],"yyyy-mm")</f>
        <v>2005-07</v>
      </c>
    </row>
    <row r="7774" spans="2:7" x14ac:dyDescent="0.25">
      <c r="B7774">
        <v>4553</v>
      </c>
      <c r="C7774">
        <v>529</v>
      </c>
      <c r="D7774" s="1">
        <v>38541.197002314817</v>
      </c>
      <c r="E7774">
        <v>0.99</v>
      </c>
      <c r="F7774" t="s">
        <v>6</v>
      </c>
      <c r="G7774" t="str">
        <f>TEXT(OUTPUT1[[#This Row],[rental_date]],"yyyy-mm")</f>
        <v>2005-07</v>
      </c>
    </row>
    <row r="7775" spans="2:7" x14ac:dyDescent="0.25">
      <c r="B7775">
        <v>5993</v>
      </c>
      <c r="C7775">
        <v>529</v>
      </c>
      <c r="D7775" s="1">
        <v>38544.046307870369</v>
      </c>
      <c r="E7775">
        <v>4.99</v>
      </c>
      <c r="F7775" t="s">
        <v>6</v>
      </c>
      <c r="G7775" t="str">
        <f>TEXT(OUTPUT1[[#This Row],[rental_date]],"yyyy-mm")</f>
        <v>2005-07</v>
      </c>
    </row>
    <row r="7776" spans="2:7" x14ac:dyDescent="0.25">
      <c r="B7776">
        <v>6538</v>
      </c>
      <c r="C7776">
        <v>529</v>
      </c>
      <c r="D7776" s="1">
        <v>38545.201689814814</v>
      </c>
      <c r="E7776">
        <v>6.99</v>
      </c>
      <c r="F7776" t="s">
        <v>6</v>
      </c>
      <c r="G7776" t="str">
        <f>TEXT(OUTPUT1[[#This Row],[rental_date]],"yyyy-mm")</f>
        <v>2005-07</v>
      </c>
    </row>
    <row r="7777" spans="2:7" x14ac:dyDescent="0.25">
      <c r="B7777">
        <v>6541</v>
      </c>
      <c r="C7777">
        <v>529</v>
      </c>
      <c r="D7777" s="1">
        <v>38545.203946759262</v>
      </c>
      <c r="E7777">
        <v>5.99</v>
      </c>
      <c r="F7777" t="s">
        <v>6</v>
      </c>
      <c r="G7777" t="str">
        <f>TEXT(OUTPUT1[[#This Row],[rental_date]],"yyyy-mm")</f>
        <v>2005-07</v>
      </c>
    </row>
    <row r="7778" spans="2:7" x14ac:dyDescent="0.25">
      <c r="B7778">
        <v>6908</v>
      </c>
      <c r="C7778">
        <v>529</v>
      </c>
      <c r="D7778" s="1">
        <v>38545.922754629632</v>
      </c>
      <c r="E7778">
        <v>7.99</v>
      </c>
      <c r="F7778" t="s">
        <v>6</v>
      </c>
      <c r="G7778" t="str">
        <f>TEXT(OUTPUT1[[#This Row],[rental_date]],"yyyy-mm")</f>
        <v>2005-07</v>
      </c>
    </row>
    <row r="7779" spans="2:7" x14ac:dyDescent="0.25">
      <c r="B7779">
        <v>7128</v>
      </c>
      <c r="C7779">
        <v>529</v>
      </c>
      <c r="D7779" s="1">
        <v>38560.260138888887</v>
      </c>
      <c r="E7779">
        <v>3.99</v>
      </c>
      <c r="F7779" t="s">
        <v>6</v>
      </c>
      <c r="G7779" t="str">
        <f>TEXT(OUTPUT1[[#This Row],[rental_date]],"yyyy-mm")</f>
        <v>2005-07</v>
      </c>
    </row>
    <row r="7780" spans="2:7" x14ac:dyDescent="0.25">
      <c r="B7780">
        <v>5663</v>
      </c>
      <c r="C7780">
        <v>530</v>
      </c>
      <c r="D7780" s="1">
        <v>38543.334409722222</v>
      </c>
      <c r="E7780">
        <v>0.99</v>
      </c>
      <c r="F7780" t="s">
        <v>6</v>
      </c>
      <c r="G7780" t="str">
        <f>TEXT(OUTPUT1[[#This Row],[rental_date]],"yyyy-mm")</f>
        <v>2005-07</v>
      </c>
    </row>
    <row r="7781" spans="2:7" x14ac:dyDescent="0.25">
      <c r="B7781">
        <v>7031</v>
      </c>
      <c r="C7781">
        <v>530</v>
      </c>
      <c r="D7781" s="1">
        <v>38560.126469907409</v>
      </c>
      <c r="E7781">
        <v>3.99</v>
      </c>
      <c r="F7781" t="s">
        <v>6</v>
      </c>
      <c r="G7781" t="str">
        <f>TEXT(OUTPUT1[[#This Row],[rental_date]],"yyyy-mm")</f>
        <v>2005-07</v>
      </c>
    </row>
    <row r="7782" spans="2:7" x14ac:dyDescent="0.25">
      <c r="B7782">
        <v>7075</v>
      </c>
      <c r="C7782">
        <v>530</v>
      </c>
      <c r="D7782" s="1">
        <v>38560.174768518518</v>
      </c>
      <c r="E7782">
        <v>1.99</v>
      </c>
      <c r="F7782" t="s">
        <v>6</v>
      </c>
      <c r="G7782" t="str">
        <f>TEXT(OUTPUT1[[#This Row],[rental_date]],"yyyy-mm")</f>
        <v>2005-07</v>
      </c>
    </row>
    <row r="7783" spans="2:7" x14ac:dyDescent="0.25">
      <c r="B7783">
        <v>7218</v>
      </c>
      <c r="C7783">
        <v>530</v>
      </c>
      <c r="D7783" s="1">
        <v>38560.398888888885</v>
      </c>
      <c r="E7783">
        <v>4.99</v>
      </c>
      <c r="F7783" t="s">
        <v>6</v>
      </c>
      <c r="G7783" t="str">
        <f>TEXT(OUTPUT1[[#This Row],[rental_date]],"yyyy-mm")</f>
        <v>2005-07</v>
      </c>
    </row>
    <row r="7784" spans="2:7" x14ac:dyDescent="0.25">
      <c r="B7784">
        <v>5587</v>
      </c>
      <c r="C7784">
        <v>531</v>
      </c>
      <c r="D7784" s="1">
        <v>38543.178761574076</v>
      </c>
      <c r="E7784">
        <v>5.99</v>
      </c>
      <c r="F7784" t="s">
        <v>6</v>
      </c>
      <c r="G7784" t="str">
        <f>TEXT(OUTPUT1[[#This Row],[rental_date]],"yyyy-mm")</f>
        <v>2005-07</v>
      </c>
    </row>
    <row r="7785" spans="2:7" x14ac:dyDescent="0.25">
      <c r="B7785">
        <v>5850</v>
      </c>
      <c r="C7785">
        <v>531</v>
      </c>
      <c r="D7785" s="1">
        <v>38543.73364583333</v>
      </c>
      <c r="E7785">
        <v>0.99</v>
      </c>
      <c r="F7785" t="s">
        <v>6</v>
      </c>
      <c r="G7785" t="str">
        <f>TEXT(OUTPUT1[[#This Row],[rental_date]],"yyyy-mm")</f>
        <v>2005-07</v>
      </c>
    </row>
    <row r="7786" spans="2:7" x14ac:dyDescent="0.25">
      <c r="B7786">
        <v>5904</v>
      </c>
      <c r="C7786">
        <v>531</v>
      </c>
      <c r="D7786" s="1">
        <v>38543.860925925925</v>
      </c>
      <c r="E7786">
        <v>4.99</v>
      </c>
      <c r="F7786" t="s">
        <v>6</v>
      </c>
      <c r="G7786" t="str">
        <f>TEXT(OUTPUT1[[#This Row],[rental_date]],"yyyy-mm")</f>
        <v>2005-07</v>
      </c>
    </row>
    <row r="7787" spans="2:7" x14ac:dyDescent="0.25">
      <c r="B7787">
        <v>6756</v>
      </c>
      <c r="C7787">
        <v>531</v>
      </c>
      <c r="D7787" s="1">
        <v>38545.630879629629</v>
      </c>
      <c r="E7787">
        <v>4.99</v>
      </c>
      <c r="F7787" t="s">
        <v>6</v>
      </c>
      <c r="G7787" t="str">
        <f>TEXT(OUTPUT1[[#This Row],[rental_date]],"yyyy-mm")</f>
        <v>2005-07</v>
      </c>
    </row>
    <row r="7788" spans="2:7" x14ac:dyDescent="0.25">
      <c r="B7788">
        <v>6876</v>
      </c>
      <c r="C7788">
        <v>531</v>
      </c>
      <c r="D7788" s="1">
        <v>38545.856134259258</v>
      </c>
      <c r="E7788">
        <v>4.99</v>
      </c>
      <c r="F7788" t="s">
        <v>6</v>
      </c>
      <c r="G7788" t="str">
        <f>TEXT(OUTPUT1[[#This Row],[rental_date]],"yyyy-mm")</f>
        <v>2005-07</v>
      </c>
    </row>
    <row r="7789" spans="2:7" x14ac:dyDescent="0.25">
      <c r="B7789">
        <v>7204</v>
      </c>
      <c r="C7789">
        <v>531</v>
      </c>
      <c r="D7789" s="1">
        <v>38560.376747685186</v>
      </c>
      <c r="E7789">
        <v>2.99</v>
      </c>
      <c r="F7789" t="s">
        <v>6</v>
      </c>
      <c r="G7789" t="str">
        <f>TEXT(OUTPUT1[[#This Row],[rental_date]],"yyyy-mm")</f>
        <v>2005-07</v>
      </c>
    </row>
    <row r="7790" spans="2:7" x14ac:dyDescent="0.25">
      <c r="B7790">
        <v>7391</v>
      </c>
      <c r="C7790">
        <v>531</v>
      </c>
      <c r="D7790" s="1">
        <v>38560.666666666664</v>
      </c>
      <c r="E7790">
        <v>6.99</v>
      </c>
      <c r="F7790" t="s">
        <v>6</v>
      </c>
      <c r="G7790" t="str">
        <f>TEXT(OUTPUT1[[#This Row],[rental_date]],"yyyy-mm")</f>
        <v>2005-07</v>
      </c>
    </row>
    <row r="7791" spans="2:7" x14ac:dyDescent="0.25">
      <c r="B7791">
        <v>7444</v>
      </c>
      <c r="C7791">
        <v>531</v>
      </c>
      <c r="D7791" s="1">
        <v>38560.742546296293</v>
      </c>
      <c r="E7791">
        <v>2.99</v>
      </c>
      <c r="F7791" t="s">
        <v>6</v>
      </c>
      <c r="G7791" t="str">
        <f>TEXT(OUTPUT1[[#This Row],[rental_date]],"yyyy-mm")</f>
        <v>2005-07</v>
      </c>
    </row>
    <row r="7792" spans="2:7" x14ac:dyDescent="0.25">
      <c r="B7792">
        <v>7753</v>
      </c>
      <c r="C7792">
        <v>531</v>
      </c>
      <c r="D7792" s="1">
        <v>38561.256469907406</v>
      </c>
      <c r="E7792">
        <v>6.99</v>
      </c>
      <c r="F7792" t="s">
        <v>6</v>
      </c>
      <c r="G7792" t="str">
        <f>TEXT(OUTPUT1[[#This Row],[rental_date]],"yyyy-mm")</f>
        <v>2005-07</v>
      </c>
    </row>
    <row r="7793" spans="2:7" x14ac:dyDescent="0.25">
      <c r="B7793">
        <v>4336</v>
      </c>
      <c r="C7793">
        <v>532</v>
      </c>
      <c r="D7793" s="1">
        <v>38540.774027777778</v>
      </c>
      <c r="E7793">
        <v>2.99</v>
      </c>
      <c r="F7793" t="s">
        <v>6</v>
      </c>
      <c r="G7793" t="str">
        <f>TEXT(OUTPUT1[[#This Row],[rental_date]],"yyyy-mm")</f>
        <v>2005-07</v>
      </c>
    </row>
    <row r="7794" spans="2:7" x14ac:dyDescent="0.25">
      <c r="B7794">
        <v>4962</v>
      </c>
      <c r="C7794">
        <v>532</v>
      </c>
      <c r="D7794" s="1">
        <v>38541.983483796299</v>
      </c>
      <c r="E7794">
        <v>4.99</v>
      </c>
      <c r="F7794" t="s">
        <v>6</v>
      </c>
      <c r="G7794" t="str">
        <f>TEXT(OUTPUT1[[#This Row],[rental_date]],"yyyy-mm")</f>
        <v>2005-07</v>
      </c>
    </row>
    <row r="7795" spans="2:7" x14ac:dyDescent="0.25">
      <c r="B7795">
        <v>5190</v>
      </c>
      <c r="C7795">
        <v>532</v>
      </c>
      <c r="D7795" s="1">
        <v>38542.434305555558</v>
      </c>
      <c r="E7795">
        <v>2.99</v>
      </c>
      <c r="F7795" t="s">
        <v>6</v>
      </c>
      <c r="G7795" t="str">
        <f>TEXT(OUTPUT1[[#This Row],[rental_date]],"yyyy-mm")</f>
        <v>2005-07</v>
      </c>
    </row>
    <row r="7796" spans="2:7" x14ac:dyDescent="0.25">
      <c r="B7796">
        <v>5253</v>
      </c>
      <c r="C7796">
        <v>532</v>
      </c>
      <c r="D7796" s="1">
        <v>38542.570335648146</v>
      </c>
      <c r="E7796">
        <v>7.99</v>
      </c>
      <c r="F7796" t="s">
        <v>6</v>
      </c>
      <c r="G7796" t="str">
        <f>TEXT(OUTPUT1[[#This Row],[rental_date]],"yyyy-mm")</f>
        <v>2005-07</v>
      </c>
    </row>
    <row r="7797" spans="2:7" x14ac:dyDescent="0.25">
      <c r="B7797">
        <v>5278</v>
      </c>
      <c r="C7797">
        <v>532</v>
      </c>
      <c r="D7797" s="1">
        <v>38542.614155092589</v>
      </c>
      <c r="E7797">
        <v>4.99</v>
      </c>
      <c r="F7797" t="s">
        <v>6</v>
      </c>
      <c r="G7797" t="str">
        <f>TEXT(OUTPUT1[[#This Row],[rental_date]],"yyyy-mm")</f>
        <v>2005-07</v>
      </c>
    </row>
    <row r="7798" spans="2:7" x14ac:dyDescent="0.25">
      <c r="B7798">
        <v>5805</v>
      </c>
      <c r="C7798">
        <v>532</v>
      </c>
      <c r="D7798" s="1">
        <v>38543.631030092591</v>
      </c>
      <c r="E7798">
        <v>8.99</v>
      </c>
      <c r="F7798" t="s">
        <v>6</v>
      </c>
      <c r="G7798" t="str">
        <f>TEXT(OUTPUT1[[#This Row],[rental_date]],"yyyy-mm")</f>
        <v>2005-07</v>
      </c>
    </row>
    <row r="7799" spans="2:7" x14ac:dyDescent="0.25">
      <c r="B7799">
        <v>5887</v>
      </c>
      <c r="C7799">
        <v>532</v>
      </c>
      <c r="D7799" s="1">
        <v>38543.823460648149</v>
      </c>
      <c r="E7799">
        <v>2.99</v>
      </c>
      <c r="F7799" t="s">
        <v>6</v>
      </c>
      <c r="G7799" t="str">
        <f>TEXT(OUTPUT1[[#This Row],[rental_date]],"yyyy-mm")</f>
        <v>2005-07</v>
      </c>
    </row>
    <row r="7800" spans="2:7" x14ac:dyDescent="0.25">
      <c r="B7800">
        <v>6345</v>
      </c>
      <c r="C7800">
        <v>532</v>
      </c>
      <c r="D7800" s="1">
        <v>38544.837013888886</v>
      </c>
      <c r="E7800">
        <v>7.99</v>
      </c>
      <c r="F7800" t="s">
        <v>6</v>
      </c>
      <c r="G7800" t="str">
        <f>TEXT(OUTPUT1[[#This Row],[rental_date]],"yyyy-mm")</f>
        <v>2005-07</v>
      </c>
    </row>
    <row r="7801" spans="2:7" x14ac:dyDescent="0.25">
      <c r="B7801">
        <v>6598</v>
      </c>
      <c r="C7801">
        <v>532</v>
      </c>
      <c r="D7801" s="1">
        <v>38545.318344907406</v>
      </c>
      <c r="E7801">
        <v>4.99</v>
      </c>
      <c r="F7801" t="s">
        <v>6</v>
      </c>
      <c r="G7801" t="str">
        <f>TEXT(OUTPUT1[[#This Row],[rental_date]],"yyyy-mm")</f>
        <v>2005-07</v>
      </c>
    </row>
    <row r="7802" spans="2:7" x14ac:dyDescent="0.25">
      <c r="B7802">
        <v>6730</v>
      </c>
      <c r="C7802">
        <v>532</v>
      </c>
      <c r="D7802" s="1">
        <v>38545.582233796296</v>
      </c>
      <c r="E7802">
        <v>3.99</v>
      </c>
      <c r="F7802" t="s">
        <v>6</v>
      </c>
      <c r="G7802" t="str">
        <f>TEXT(OUTPUT1[[#This Row],[rental_date]],"yyyy-mm")</f>
        <v>2005-07</v>
      </c>
    </row>
    <row r="7803" spans="2:7" x14ac:dyDescent="0.25">
      <c r="B7803">
        <v>7192</v>
      </c>
      <c r="C7803">
        <v>532</v>
      </c>
      <c r="D7803" s="1">
        <v>38560.358969907407</v>
      </c>
      <c r="E7803">
        <v>4.99</v>
      </c>
      <c r="F7803" t="s">
        <v>6</v>
      </c>
      <c r="G7803" t="str">
        <f>TEXT(OUTPUT1[[#This Row],[rental_date]],"yyyy-mm")</f>
        <v>2005-07</v>
      </c>
    </row>
    <row r="7804" spans="2:7" x14ac:dyDescent="0.25">
      <c r="B7804">
        <v>7572</v>
      </c>
      <c r="C7804">
        <v>532</v>
      </c>
      <c r="D7804" s="1">
        <v>38560.947557870371</v>
      </c>
      <c r="E7804">
        <v>2.99</v>
      </c>
      <c r="F7804" t="s">
        <v>6</v>
      </c>
      <c r="G7804" t="str">
        <f>TEXT(OUTPUT1[[#This Row],[rental_date]],"yyyy-mm")</f>
        <v>2005-07</v>
      </c>
    </row>
    <row r="7805" spans="2:7" x14ac:dyDescent="0.25">
      <c r="B7805">
        <v>4112</v>
      </c>
      <c r="C7805">
        <v>533</v>
      </c>
      <c r="D7805" s="1">
        <v>38540.284131944441</v>
      </c>
      <c r="E7805">
        <v>8.99</v>
      </c>
      <c r="F7805" t="s">
        <v>6</v>
      </c>
      <c r="G7805" t="str">
        <f>TEXT(OUTPUT1[[#This Row],[rental_date]],"yyyy-mm")</f>
        <v>2005-07</v>
      </c>
    </row>
    <row r="7806" spans="2:7" x14ac:dyDescent="0.25">
      <c r="B7806">
        <v>4788</v>
      </c>
      <c r="C7806">
        <v>533</v>
      </c>
      <c r="D7806" s="1">
        <v>38541.678877314815</v>
      </c>
      <c r="E7806">
        <v>4.99</v>
      </c>
      <c r="F7806" t="s">
        <v>6</v>
      </c>
      <c r="G7806" t="str">
        <f>TEXT(OUTPUT1[[#This Row],[rental_date]],"yyyy-mm")</f>
        <v>2005-07</v>
      </c>
    </row>
    <row r="7807" spans="2:7" x14ac:dyDescent="0.25">
      <c r="B7807">
        <v>6781</v>
      </c>
      <c r="C7807">
        <v>533</v>
      </c>
      <c r="D7807" s="1">
        <v>38545.681793981479</v>
      </c>
      <c r="E7807">
        <v>2.99</v>
      </c>
      <c r="F7807" t="s">
        <v>6</v>
      </c>
      <c r="G7807" t="str">
        <f>TEXT(OUTPUT1[[#This Row],[rental_date]],"yyyy-mm")</f>
        <v>2005-07</v>
      </c>
    </row>
    <row r="7808" spans="2:7" x14ac:dyDescent="0.25">
      <c r="B7808">
        <v>6834</v>
      </c>
      <c r="C7808">
        <v>533</v>
      </c>
      <c r="D7808" s="1">
        <v>38545.787233796298</v>
      </c>
      <c r="E7808">
        <v>0.99</v>
      </c>
      <c r="F7808" t="s">
        <v>6</v>
      </c>
      <c r="G7808" t="str">
        <f>TEXT(OUTPUT1[[#This Row],[rental_date]],"yyyy-mm")</f>
        <v>2005-07</v>
      </c>
    </row>
    <row r="7809" spans="2:7" x14ac:dyDescent="0.25">
      <c r="B7809">
        <v>6837</v>
      </c>
      <c r="C7809">
        <v>533</v>
      </c>
      <c r="D7809" s="1">
        <v>38545.791493055556</v>
      </c>
      <c r="E7809">
        <v>9.99</v>
      </c>
      <c r="F7809" t="s">
        <v>6</v>
      </c>
      <c r="G7809" t="str">
        <f>TEXT(OUTPUT1[[#This Row],[rental_date]],"yyyy-mm")</f>
        <v>2005-07</v>
      </c>
    </row>
    <row r="7810" spans="2:7" x14ac:dyDescent="0.25">
      <c r="B7810">
        <v>7555</v>
      </c>
      <c r="C7810">
        <v>533</v>
      </c>
      <c r="D7810" s="1">
        <v>38560.928530092591</v>
      </c>
      <c r="E7810">
        <v>4.99</v>
      </c>
      <c r="F7810" t="s">
        <v>6</v>
      </c>
      <c r="G7810" t="str">
        <f>TEXT(OUTPUT1[[#This Row],[rental_date]],"yyyy-mm")</f>
        <v>2005-07</v>
      </c>
    </row>
    <row r="7811" spans="2:7" x14ac:dyDescent="0.25">
      <c r="B7811">
        <v>8093</v>
      </c>
      <c r="C7811">
        <v>533</v>
      </c>
      <c r="D7811" s="1">
        <v>38561.770324074074</v>
      </c>
      <c r="E7811">
        <v>8.99</v>
      </c>
      <c r="F7811" t="s">
        <v>6</v>
      </c>
      <c r="G7811" t="str">
        <f>TEXT(OUTPUT1[[#This Row],[rental_date]],"yyyy-mm")</f>
        <v>2005-07</v>
      </c>
    </row>
    <row r="7812" spans="2:7" x14ac:dyDescent="0.25">
      <c r="B7812">
        <v>8104</v>
      </c>
      <c r="C7812">
        <v>533</v>
      </c>
      <c r="D7812" s="1">
        <v>38561.791388888887</v>
      </c>
      <c r="E7812">
        <v>2.99</v>
      </c>
      <c r="F7812" t="s">
        <v>6</v>
      </c>
      <c r="G7812" t="str">
        <f>TEXT(OUTPUT1[[#This Row],[rental_date]],"yyyy-mm")</f>
        <v>2005-07</v>
      </c>
    </row>
    <row r="7813" spans="2:7" x14ac:dyDescent="0.25">
      <c r="B7813">
        <v>4998</v>
      </c>
      <c r="C7813">
        <v>534</v>
      </c>
      <c r="D7813" s="1">
        <v>38542.046770833331</v>
      </c>
      <c r="E7813">
        <v>4.99</v>
      </c>
      <c r="F7813" t="s">
        <v>6</v>
      </c>
      <c r="G7813" t="str">
        <f>TEXT(OUTPUT1[[#This Row],[rental_date]],"yyyy-mm")</f>
        <v>2005-07</v>
      </c>
    </row>
    <row r="7814" spans="2:7" x14ac:dyDescent="0.25">
      <c r="B7814">
        <v>7113</v>
      </c>
      <c r="C7814">
        <v>534</v>
      </c>
      <c r="D7814" s="1">
        <v>38560.237037037034</v>
      </c>
      <c r="E7814">
        <v>2.99</v>
      </c>
      <c r="F7814" t="s">
        <v>6</v>
      </c>
      <c r="G7814" t="str">
        <f>TEXT(OUTPUT1[[#This Row],[rental_date]],"yyyy-mm")</f>
        <v>2005-07</v>
      </c>
    </row>
    <row r="7815" spans="2:7" x14ac:dyDescent="0.25">
      <c r="B7815">
        <v>7662</v>
      </c>
      <c r="C7815">
        <v>534</v>
      </c>
      <c r="D7815" s="1">
        <v>38561.094537037039</v>
      </c>
      <c r="E7815">
        <v>2.99</v>
      </c>
      <c r="F7815" t="s">
        <v>6</v>
      </c>
      <c r="G7815" t="str">
        <f>TEXT(OUTPUT1[[#This Row],[rental_date]],"yyyy-mm")</f>
        <v>2005-07</v>
      </c>
    </row>
    <row r="7816" spans="2:7" x14ac:dyDescent="0.25">
      <c r="B7816">
        <v>4331</v>
      </c>
      <c r="C7816">
        <v>535</v>
      </c>
      <c r="D7816" s="1">
        <v>38540.765625</v>
      </c>
      <c r="E7816">
        <v>4.99</v>
      </c>
      <c r="F7816" t="s">
        <v>6</v>
      </c>
      <c r="G7816" t="str">
        <f>TEXT(OUTPUT1[[#This Row],[rental_date]],"yyyy-mm")</f>
        <v>2005-07</v>
      </c>
    </row>
    <row r="7817" spans="2:7" x14ac:dyDescent="0.25">
      <c r="B7817">
        <v>4718</v>
      </c>
      <c r="C7817">
        <v>535</v>
      </c>
      <c r="D7817" s="1">
        <v>38541.522314814814</v>
      </c>
      <c r="E7817">
        <v>6.99</v>
      </c>
      <c r="F7817" t="s">
        <v>6</v>
      </c>
      <c r="G7817" t="str">
        <f>TEXT(OUTPUT1[[#This Row],[rental_date]],"yyyy-mm")</f>
        <v>2005-07</v>
      </c>
    </row>
    <row r="7818" spans="2:7" x14ac:dyDescent="0.25">
      <c r="B7818">
        <v>4743</v>
      </c>
      <c r="C7818">
        <v>535</v>
      </c>
      <c r="D7818" s="1">
        <v>38541.571250000001</v>
      </c>
      <c r="E7818">
        <v>2.99</v>
      </c>
      <c r="F7818" t="s">
        <v>6</v>
      </c>
      <c r="G7818" t="str">
        <f>TEXT(OUTPUT1[[#This Row],[rental_date]],"yyyy-mm")</f>
        <v>2005-07</v>
      </c>
    </row>
    <row r="7819" spans="2:7" x14ac:dyDescent="0.25">
      <c r="B7819">
        <v>4914</v>
      </c>
      <c r="C7819">
        <v>535</v>
      </c>
      <c r="D7819" s="1">
        <v>38541.89644675926</v>
      </c>
      <c r="E7819">
        <v>6.99</v>
      </c>
      <c r="F7819" t="s">
        <v>6</v>
      </c>
      <c r="G7819" t="str">
        <f>TEXT(OUTPUT1[[#This Row],[rental_date]],"yyyy-mm")</f>
        <v>2005-07</v>
      </c>
    </row>
    <row r="7820" spans="2:7" x14ac:dyDescent="0.25">
      <c r="B7820">
        <v>5588</v>
      </c>
      <c r="C7820">
        <v>535</v>
      </c>
      <c r="D7820" s="1">
        <v>38543.18136574074</v>
      </c>
      <c r="E7820">
        <v>0.99</v>
      </c>
      <c r="F7820" t="s">
        <v>6</v>
      </c>
      <c r="G7820" t="str">
        <f>TEXT(OUTPUT1[[#This Row],[rental_date]],"yyyy-mm")</f>
        <v>2005-07</v>
      </c>
    </row>
    <row r="7821" spans="2:7" x14ac:dyDescent="0.25">
      <c r="B7821">
        <v>5890</v>
      </c>
      <c r="C7821">
        <v>535</v>
      </c>
      <c r="D7821" s="1">
        <v>38543.833622685182</v>
      </c>
      <c r="E7821">
        <v>8.99</v>
      </c>
      <c r="F7821" t="s">
        <v>6</v>
      </c>
      <c r="G7821" t="str">
        <f>TEXT(OUTPUT1[[#This Row],[rental_date]],"yyyy-mm")</f>
        <v>2005-07</v>
      </c>
    </row>
    <row r="7822" spans="2:7" x14ac:dyDescent="0.25">
      <c r="B7822">
        <v>6504</v>
      </c>
      <c r="C7822">
        <v>535</v>
      </c>
      <c r="D7822" s="1">
        <v>38545.138356481482</v>
      </c>
      <c r="E7822">
        <v>2.99</v>
      </c>
      <c r="F7822" t="s">
        <v>6</v>
      </c>
      <c r="G7822" t="str">
        <f>TEXT(OUTPUT1[[#This Row],[rental_date]],"yyyy-mm")</f>
        <v>2005-07</v>
      </c>
    </row>
    <row r="7823" spans="2:7" x14ac:dyDescent="0.25">
      <c r="B7823">
        <v>4448</v>
      </c>
      <c r="C7823">
        <v>536</v>
      </c>
      <c r="D7823" s="1">
        <v>38540.970277777778</v>
      </c>
      <c r="E7823">
        <v>2.99</v>
      </c>
      <c r="F7823" t="s">
        <v>6</v>
      </c>
      <c r="G7823" t="str">
        <f>TEXT(OUTPUT1[[#This Row],[rental_date]],"yyyy-mm")</f>
        <v>2005-07</v>
      </c>
    </row>
    <row r="7824" spans="2:7" x14ac:dyDescent="0.25">
      <c r="B7824">
        <v>5196</v>
      </c>
      <c r="C7824">
        <v>536</v>
      </c>
      <c r="D7824" s="1">
        <v>38542.446921296294</v>
      </c>
      <c r="E7824">
        <v>0.99</v>
      </c>
      <c r="F7824" t="s">
        <v>6</v>
      </c>
      <c r="G7824" t="str">
        <f>TEXT(OUTPUT1[[#This Row],[rental_date]],"yyyy-mm")</f>
        <v>2005-07</v>
      </c>
    </row>
    <row r="7825" spans="2:7" x14ac:dyDescent="0.25">
      <c r="B7825">
        <v>6400</v>
      </c>
      <c r="C7825">
        <v>536</v>
      </c>
      <c r="D7825" s="1">
        <v>38544.94703703704</v>
      </c>
      <c r="E7825">
        <v>5.99</v>
      </c>
      <c r="F7825" t="s">
        <v>6</v>
      </c>
      <c r="G7825" t="str">
        <f>TEXT(OUTPUT1[[#This Row],[rental_date]],"yyyy-mm")</f>
        <v>2005-07</v>
      </c>
    </row>
    <row r="7826" spans="2:7" x14ac:dyDescent="0.25">
      <c r="B7826">
        <v>7065</v>
      </c>
      <c r="C7826">
        <v>536</v>
      </c>
      <c r="D7826" s="1">
        <v>38560.162303240744</v>
      </c>
      <c r="E7826">
        <v>4.99</v>
      </c>
      <c r="F7826" t="s">
        <v>6</v>
      </c>
      <c r="G7826" t="str">
        <f>TEXT(OUTPUT1[[#This Row],[rental_date]],"yyyy-mm")</f>
        <v>2005-07</v>
      </c>
    </row>
    <row r="7827" spans="2:7" x14ac:dyDescent="0.25">
      <c r="B7827">
        <v>5630</v>
      </c>
      <c r="C7827">
        <v>537</v>
      </c>
      <c r="D7827" s="1">
        <v>38543.25571759259</v>
      </c>
      <c r="E7827">
        <v>2.99</v>
      </c>
      <c r="F7827" t="s">
        <v>6</v>
      </c>
      <c r="G7827" t="str">
        <f>TEXT(OUTPUT1[[#This Row],[rental_date]],"yyyy-mm")</f>
        <v>2005-07</v>
      </c>
    </row>
    <row r="7828" spans="2:7" x14ac:dyDescent="0.25">
      <c r="B7828">
        <v>5877</v>
      </c>
      <c r="C7828">
        <v>537</v>
      </c>
      <c r="D7828" s="1">
        <v>38543.797812500001</v>
      </c>
      <c r="E7828">
        <v>5.99</v>
      </c>
      <c r="F7828" t="s">
        <v>6</v>
      </c>
      <c r="G7828" t="str">
        <f>TEXT(OUTPUT1[[#This Row],[rental_date]],"yyyy-mm")</f>
        <v>2005-07</v>
      </c>
    </row>
    <row r="7829" spans="2:7" x14ac:dyDescent="0.25">
      <c r="B7829">
        <v>6310</v>
      </c>
      <c r="C7829">
        <v>537</v>
      </c>
      <c r="D7829" s="1">
        <v>38544.759780092594</v>
      </c>
      <c r="E7829">
        <v>2.99</v>
      </c>
      <c r="F7829" t="s">
        <v>6</v>
      </c>
      <c r="G7829" t="str">
        <f>TEXT(OUTPUT1[[#This Row],[rental_date]],"yyyy-mm")</f>
        <v>2005-07</v>
      </c>
    </row>
    <row r="7830" spans="2:7" x14ac:dyDescent="0.25">
      <c r="B7830">
        <v>6409</v>
      </c>
      <c r="C7830">
        <v>537</v>
      </c>
      <c r="D7830" s="1">
        <v>38544.962372685186</v>
      </c>
      <c r="E7830">
        <v>4.99</v>
      </c>
      <c r="F7830" t="s">
        <v>6</v>
      </c>
      <c r="G7830" t="str">
        <f>TEXT(OUTPUT1[[#This Row],[rental_date]],"yyyy-mm")</f>
        <v>2005-07</v>
      </c>
    </row>
    <row r="7831" spans="2:7" x14ac:dyDescent="0.25">
      <c r="B7831">
        <v>6746</v>
      </c>
      <c r="C7831">
        <v>537</v>
      </c>
      <c r="D7831" s="1">
        <v>38545.606261574074</v>
      </c>
      <c r="E7831">
        <v>0.99</v>
      </c>
      <c r="F7831" t="s">
        <v>6</v>
      </c>
      <c r="G7831" t="str">
        <f>TEXT(OUTPUT1[[#This Row],[rental_date]],"yyyy-mm")</f>
        <v>2005-07</v>
      </c>
    </row>
    <row r="7832" spans="2:7" x14ac:dyDescent="0.25">
      <c r="B7832">
        <v>7179</v>
      </c>
      <c r="C7832">
        <v>537</v>
      </c>
      <c r="D7832" s="1">
        <v>38560.340613425928</v>
      </c>
      <c r="E7832">
        <v>2.99</v>
      </c>
      <c r="F7832" t="s">
        <v>6</v>
      </c>
      <c r="G7832" t="str">
        <f>TEXT(OUTPUT1[[#This Row],[rental_date]],"yyyy-mm")</f>
        <v>2005-07</v>
      </c>
    </row>
    <row r="7833" spans="2:7" x14ac:dyDescent="0.25">
      <c r="B7833">
        <v>7810</v>
      </c>
      <c r="C7833">
        <v>537</v>
      </c>
      <c r="D7833" s="1">
        <v>38561.333773148152</v>
      </c>
      <c r="E7833">
        <v>4.99</v>
      </c>
      <c r="F7833" t="s">
        <v>6</v>
      </c>
      <c r="G7833" t="str">
        <f>TEXT(OUTPUT1[[#This Row],[rental_date]],"yyyy-mm")</f>
        <v>2005-07</v>
      </c>
    </row>
    <row r="7834" spans="2:7" x14ac:dyDescent="0.25">
      <c r="B7834">
        <v>8126</v>
      </c>
      <c r="C7834">
        <v>537</v>
      </c>
      <c r="D7834" s="1">
        <v>38561.814363425925</v>
      </c>
      <c r="E7834">
        <v>4.99</v>
      </c>
      <c r="F7834" t="s">
        <v>6</v>
      </c>
      <c r="G7834" t="str">
        <f>TEXT(OUTPUT1[[#This Row],[rental_date]],"yyyy-mm")</f>
        <v>2005-07</v>
      </c>
    </row>
    <row r="7835" spans="2:7" x14ac:dyDescent="0.25">
      <c r="B7835">
        <v>5135</v>
      </c>
      <c r="C7835">
        <v>538</v>
      </c>
      <c r="D7835" s="1">
        <v>38542.328726851854</v>
      </c>
      <c r="E7835">
        <v>8.99</v>
      </c>
      <c r="F7835" t="s">
        <v>6</v>
      </c>
      <c r="G7835" t="str">
        <f>TEXT(OUTPUT1[[#This Row],[rental_date]],"yyyy-mm")</f>
        <v>2005-07</v>
      </c>
    </row>
    <row r="7836" spans="2:7" x14ac:dyDescent="0.25">
      <c r="B7836">
        <v>5369</v>
      </c>
      <c r="C7836">
        <v>538</v>
      </c>
      <c r="D7836" s="1">
        <v>38542.779351851852</v>
      </c>
      <c r="E7836">
        <v>4.99</v>
      </c>
      <c r="F7836" t="s">
        <v>6</v>
      </c>
      <c r="G7836" t="str">
        <f>TEXT(OUTPUT1[[#This Row],[rental_date]],"yyyy-mm")</f>
        <v>2005-07</v>
      </c>
    </row>
    <row r="7837" spans="2:7" x14ac:dyDescent="0.25">
      <c r="B7837">
        <v>5486</v>
      </c>
      <c r="C7837">
        <v>538</v>
      </c>
      <c r="D7837" s="1">
        <v>38542.998425925929</v>
      </c>
      <c r="E7837">
        <v>2.99</v>
      </c>
      <c r="F7837" t="s">
        <v>6</v>
      </c>
      <c r="G7837" t="str">
        <f>TEXT(OUTPUT1[[#This Row],[rental_date]],"yyyy-mm")</f>
        <v>2005-07</v>
      </c>
    </row>
    <row r="7838" spans="2:7" x14ac:dyDescent="0.25">
      <c r="B7838">
        <v>5898</v>
      </c>
      <c r="C7838">
        <v>538</v>
      </c>
      <c r="D7838" s="1">
        <v>38543.845937500002</v>
      </c>
      <c r="E7838">
        <v>2.99</v>
      </c>
      <c r="F7838" t="s">
        <v>6</v>
      </c>
      <c r="G7838" t="str">
        <f>TEXT(OUTPUT1[[#This Row],[rental_date]],"yyyy-mm")</f>
        <v>2005-07</v>
      </c>
    </row>
    <row r="7839" spans="2:7" x14ac:dyDescent="0.25">
      <c r="B7839">
        <v>6130</v>
      </c>
      <c r="C7839">
        <v>538</v>
      </c>
      <c r="D7839" s="1">
        <v>38544.347175925926</v>
      </c>
      <c r="E7839">
        <v>2.99</v>
      </c>
      <c r="F7839" t="s">
        <v>6</v>
      </c>
      <c r="G7839" t="str">
        <f>TEXT(OUTPUT1[[#This Row],[rental_date]],"yyyy-mm")</f>
        <v>2005-07</v>
      </c>
    </row>
    <row r="7840" spans="2:7" x14ac:dyDescent="0.25">
      <c r="B7840">
        <v>6332</v>
      </c>
      <c r="C7840">
        <v>538</v>
      </c>
      <c r="D7840" s="1">
        <v>38544.804930555554</v>
      </c>
      <c r="E7840">
        <v>0.99</v>
      </c>
      <c r="F7840" t="s">
        <v>6</v>
      </c>
      <c r="G7840" t="str">
        <f>TEXT(OUTPUT1[[#This Row],[rental_date]],"yyyy-mm")</f>
        <v>2005-07</v>
      </c>
    </row>
    <row r="7841" spans="2:7" x14ac:dyDescent="0.25">
      <c r="B7841">
        <v>6936</v>
      </c>
      <c r="C7841">
        <v>538</v>
      </c>
      <c r="D7841" s="1">
        <v>38559.96775462963</v>
      </c>
      <c r="E7841">
        <v>0.99</v>
      </c>
      <c r="F7841" t="s">
        <v>6</v>
      </c>
      <c r="G7841" t="str">
        <f>TEXT(OUTPUT1[[#This Row],[rental_date]],"yyyy-mm")</f>
        <v>2005-07</v>
      </c>
    </row>
    <row r="7842" spans="2:7" x14ac:dyDescent="0.25">
      <c r="B7842">
        <v>7694</v>
      </c>
      <c r="C7842">
        <v>538</v>
      </c>
      <c r="D7842" s="1">
        <v>38561.152372685188</v>
      </c>
      <c r="E7842">
        <v>0.99</v>
      </c>
      <c r="F7842" t="s">
        <v>6</v>
      </c>
      <c r="G7842" t="str">
        <f>TEXT(OUTPUT1[[#This Row],[rental_date]],"yyyy-mm")</f>
        <v>2005-07</v>
      </c>
    </row>
    <row r="7843" spans="2:7" x14ac:dyDescent="0.25">
      <c r="B7843">
        <v>4247</v>
      </c>
      <c r="C7843">
        <v>539</v>
      </c>
      <c r="D7843" s="1">
        <v>38540.577708333331</v>
      </c>
      <c r="E7843">
        <v>0.99</v>
      </c>
      <c r="F7843" t="s">
        <v>6</v>
      </c>
      <c r="G7843" t="str">
        <f>TEXT(OUTPUT1[[#This Row],[rental_date]],"yyyy-mm")</f>
        <v>2005-07</v>
      </c>
    </row>
    <row r="7844" spans="2:7" x14ac:dyDescent="0.25">
      <c r="B7844">
        <v>5086</v>
      </c>
      <c r="C7844">
        <v>539</v>
      </c>
      <c r="D7844" s="1">
        <v>38542.236157407409</v>
      </c>
      <c r="E7844">
        <v>4.99</v>
      </c>
      <c r="F7844" t="s">
        <v>6</v>
      </c>
      <c r="G7844" t="str">
        <f>TEXT(OUTPUT1[[#This Row],[rental_date]],"yyyy-mm")</f>
        <v>2005-07</v>
      </c>
    </row>
    <row r="7845" spans="2:7" x14ac:dyDescent="0.25">
      <c r="B7845">
        <v>5139</v>
      </c>
      <c r="C7845">
        <v>539</v>
      </c>
      <c r="D7845" s="1">
        <v>38542.334618055553</v>
      </c>
      <c r="E7845">
        <v>7.99</v>
      </c>
      <c r="F7845" t="s">
        <v>6</v>
      </c>
      <c r="G7845" t="str">
        <f>TEXT(OUTPUT1[[#This Row],[rental_date]],"yyyy-mm")</f>
        <v>2005-07</v>
      </c>
    </row>
    <row r="7846" spans="2:7" x14ac:dyDescent="0.25">
      <c r="B7846">
        <v>5493</v>
      </c>
      <c r="C7846">
        <v>539</v>
      </c>
      <c r="D7846" s="1">
        <v>38543.008148148147</v>
      </c>
      <c r="E7846">
        <v>2.99</v>
      </c>
      <c r="F7846" t="s">
        <v>6</v>
      </c>
      <c r="G7846" t="str">
        <f>TEXT(OUTPUT1[[#This Row],[rental_date]],"yyyy-mm")</f>
        <v>2005-07</v>
      </c>
    </row>
    <row r="7847" spans="2:7" x14ac:dyDescent="0.25">
      <c r="B7847">
        <v>6874</v>
      </c>
      <c r="C7847">
        <v>539</v>
      </c>
      <c r="D7847" s="1">
        <v>38545.84783564815</v>
      </c>
      <c r="E7847">
        <v>5.99</v>
      </c>
      <c r="F7847" t="s">
        <v>6</v>
      </c>
      <c r="G7847" t="str">
        <f>TEXT(OUTPUT1[[#This Row],[rental_date]],"yyyy-mm")</f>
        <v>2005-07</v>
      </c>
    </row>
    <row r="7848" spans="2:7" x14ac:dyDescent="0.25">
      <c r="B7848">
        <v>7781</v>
      </c>
      <c r="C7848">
        <v>539</v>
      </c>
      <c r="D7848" s="1">
        <v>38561.300925925927</v>
      </c>
      <c r="E7848">
        <v>2.99</v>
      </c>
      <c r="F7848" t="s">
        <v>6</v>
      </c>
      <c r="G7848" t="str">
        <f>TEXT(OUTPUT1[[#This Row],[rental_date]],"yyyy-mm")</f>
        <v>2005-07</v>
      </c>
    </row>
    <row r="7849" spans="2:7" x14ac:dyDescent="0.25">
      <c r="B7849">
        <v>4628</v>
      </c>
      <c r="C7849">
        <v>540</v>
      </c>
      <c r="D7849" s="1">
        <v>38541.3512962963</v>
      </c>
      <c r="E7849">
        <v>4.99</v>
      </c>
      <c r="F7849" t="s">
        <v>6</v>
      </c>
      <c r="G7849" t="str">
        <f>TEXT(OUTPUT1[[#This Row],[rental_date]],"yyyy-mm")</f>
        <v>2005-07</v>
      </c>
    </row>
    <row r="7850" spans="2:7" x14ac:dyDescent="0.25">
      <c r="B7850">
        <v>4991</v>
      </c>
      <c r="C7850">
        <v>540</v>
      </c>
      <c r="D7850" s="1">
        <v>38542.034062500003</v>
      </c>
      <c r="E7850">
        <v>4.99</v>
      </c>
      <c r="F7850" t="s">
        <v>6</v>
      </c>
      <c r="G7850" t="str">
        <f>TEXT(OUTPUT1[[#This Row],[rental_date]],"yyyy-mm")</f>
        <v>2005-07</v>
      </c>
    </row>
    <row r="7851" spans="2:7" x14ac:dyDescent="0.25">
      <c r="B7851">
        <v>6103</v>
      </c>
      <c r="C7851">
        <v>540</v>
      </c>
      <c r="D7851" s="1">
        <v>38544.291608796295</v>
      </c>
      <c r="E7851">
        <v>2.99</v>
      </c>
      <c r="F7851" t="s">
        <v>6</v>
      </c>
      <c r="G7851" t="str">
        <f>TEXT(OUTPUT1[[#This Row],[rental_date]],"yyyy-mm")</f>
        <v>2005-07</v>
      </c>
    </row>
    <row r="7852" spans="2:7" x14ac:dyDescent="0.25">
      <c r="B7852">
        <v>6145</v>
      </c>
      <c r="C7852">
        <v>540</v>
      </c>
      <c r="D7852" s="1">
        <v>38544.379872685182</v>
      </c>
      <c r="E7852">
        <v>7.99</v>
      </c>
      <c r="F7852" t="s">
        <v>6</v>
      </c>
      <c r="G7852" t="str">
        <f>TEXT(OUTPUT1[[#This Row],[rental_date]],"yyyy-mm")</f>
        <v>2005-07</v>
      </c>
    </row>
    <row r="7853" spans="2:7" x14ac:dyDescent="0.25">
      <c r="B7853">
        <v>6182</v>
      </c>
      <c r="C7853">
        <v>540</v>
      </c>
      <c r="D7853" s="1">
        <v>38544.466412037036</v>
      </c>
      <c r="E7853">
        <v>2.99</v>
      </c>
      <c r="F7853" t="s">
        <v>6</v>
      </c>
      <c r="G7853" t="str">
        <f>TEXT(OUTPUT1[[#This Row],[rental_date]],"yyyy-mm")</f>
        <v>2005-07</v>
      </c>
    </row>
    <row r="7854" spans="2:7" x14ac:dyDescent="0.25">
      <c r="B7854">
        <v>6748</v>
      </c>
      <c r="C7854">
        <v>540</v>
      </c>
      <c r="D7854" s="1">
        <v>38545.610729166663</v>
      </c>
      <c r="E7854">
        <v>6.99</v>
      </c>
      <c r="F7854" t="s">
        <v>6</v>
      </c>
      <c r="G7854" t="str">
        <f>TEXT(OUTPUT1[[#This Row],[rental_date]],"yyyy-mm")</f>
        <v>2005-07</v>
      </c>
    </row>
    <row r="7855" spans="2:7" x14ac:dyDescent="0.25">
      <c r="B7855">
        <v>6919</v>
      </c>
      <c r="C7855">
        <v>540</v>
      </c>
      <c r="D7855" s="1">
        <v>38545.939085648148</v>
      </c>
      <c r="E7855">
        <v>0.99</v>
      </c>
      <c r="F7855" t="s">
        <v>6</v>
      </c>
      <c r="G7855" t="str">
        <f>TEXT(OUTPUT1[[#This Row],[rental_date]],"yyyy-mm")</f>
        <v>2005-07</v>
      </c>
    </row>
    <row r="7856" spans="2:7" x14ac:dyDescent="0.25">
      <c r="B7856">
        <v>5018</v>
      </c>
      <c r="C7856">
        <v>541</v>
      </c>
      <c r="D7856" s="1">
        <v>38542.084085648145</v>
      </c>
      <c r="E7856">
        <v>2.99</v>
      </c>
      <c r="F7856" t="s">
        <v>6</v>
      </c>
      <c r="G7856" t="str">
        <f>TEXT(OUTPUT1[[#This Row],[rental_date]],"yyyy-mm")</f>
        <v>2005-07</v>
      </c>
    </row>
    <row r="7857" spans="2:7" x14ac:dyDescent="0.25">
      <c r="B7857">
        <v>5197</v>
      </c>
      <c r="C7857">
        <v>541</v>
      </c>
      <c r="D7857" s="1">
        <v>38542.447152777779</v>
      </c>
      <c r="E7857">
        <v>4.99</v>
      </c>
      <c r="F7857" t="s">
        <v>6</v>
      </c>
      <c r="G7857" t="str">
        <f>TEXT(OUTPUT1[[#This Row],[rental_date]],"yyyy-mm")</f>
        <v>2005-07</v>
      </c>
    </row>
    <row r="7858" spans="2:7" x14ac:dyDescent="0.25">
      <c r="B7858">
        <v>6468</v>
      </c>
      <c r="C7858">
        <v>541</v>
      </c>
      <c r="D7858" s="1">
        <v>38545.060520833336</v>
      </c>
      <c r="E7858">
        <v>7.99</v>
      </c>
      <c r="F7858" t="s">
        <v>6</v>
      </c>
      <c r="G7858" t="str">
        <f>TEXT(OUTPUT1[[#This Row],[rental_date]],"yyyy-mm")</f>
        <v>2005-07</v>
      </c>
    </row>
    <row r="7859" spans="2:7" x14ac:dyDescent="0.25">
      <c r="B7859">
        <v>6718</v>
      </c>
      <c r="C7859">
        <v>541</v>
      </c>
      <c r="D7859" s="1">
        <v>38545.568124999998</v>
      </c>
      <c r="E7859">
        <v>2.99</v>
      </c>
      <c r="F7859" t="s">
        <v>6</v>
      </c>
      <c r="G7859" t="str">
        <f>TEXT(OUTPUT1[[#This Row],[rental_date]],"yyyy-mm")</f>
        <v>2005-07</v>
      </c>
    </row>
    <row r="7860" spans="2:7" x14ac:dyDescent="0.25">
      <c r="B7860">
        <v>8113</v>
      </c>
      <c r="C7860">
        <v>541</v>
      </c>
      <c r="D7860" s="1">
        <v>38561.801388888889</v>
      </c>
      <c r="E7860">
        <v>8.99</v>
      </c>
      <c r="F7860" t="s">
        <v>6</v>
      </c>
      <c r="G7860" t="str">
        <f>TEXT(OUTPUT1[[#This Row],[rental_date]],"yyyy-mm")</f>
        <v>2005-07</v>
      </c>
    </row>
    <row r="7861" spans="2:7" x14ac:dyDescent="0.25">
      <c r="B7861">
        <v>5293</v>
      </c>
      <c r="C7861">
        <v>542</v>
      </c>
      <c r="D7861" s="1">
        <v>38542.637071759258</v>
      </c>
      <c r="E7861">
        <v>0.99</v>
      </c>
      <c r="F7861" t="s">
        <v>6</v>
      </c>
      <c r="G7861" t="str">
        <f>TEXT(OUTPUT1[[#This Row],[rental_date]],"yyyy-mm")</f>
        <v>2005-07</v>
      </c>
    </row>
    <row r="7862" spans="2:7" x14ac:dyDescent="0.25">
      <c r="B7862">
        <v>5477</v>
      </c>
      <c r="C7862">
        <v>542</v>
      </c>
      <c r="D7862" s="1">
        <v>38542.988761574074</v>
      </c>
      <c r="E7862">
        <v>6.99</v>
      </c>
      <c r="F7862" t="s">
        <v>6</v>
      </c>
      <c r="G7862" t="str">
        <f>TEXT(OUTPUT1[[#This Row],[rental_date]],"yyyy-mm")</f>
        <v>2005-07</v>
      </c>
    </row>
    <row r="7863" spans="2:7" x14ac:dyDescent="0.25">
      <c r="B7863">
        <v>6077</v>
      </c>
      <c r="C7863">
        <v>542</v>
      </c>
      <c r="D7863" s="1">
        <v>38544.212592592594</v>
      </c>
      <c r="E7863">
        <v>5.99</v>
      </c>
      <c r="F7863" t="s">
        <v>6</v>
      </c>
      <c r="G7863" t="str">
        <f>TEXT(OUTPUT1[[#This Row],[rental_date]],"yyyy-mm")</f>
        <v>2005-07</v>
      </c>
    </row>
    <row r="7864" spans="2:7" x14ac:dyDescent="0.25">
      <c r="B7864">
        <v>6325</v>
      </c>
      <c r="C7864">
        <v>542</v>
      </c>
      <c r="D7864" s="1">
        <v>38544.795844907407</v>
      </c>
      <c r="E7864">
        <v>5.99</v>
      </c>
      <c r="F7864" t="s">
        <v>6</v>
      </c>
      <c r="G7864" t="str">
        <f>TEXT(OUTPUT1[[#This Row],[rental_date]],"yyyy-mm")</f>
        <v>2005-07</v>
      </c>
    </row>
    <row r="7865" spans="2:7" x14ac:dyDescent="0.25">
      <c r="B7865">
        <v>6887</v>
      </c>
      <c r="C7865">
        <v>542</v>
      </c>
      <c r="D7865" s="1">
        <v>38545.8752662037</v>
      </c>
      <c r="E7865">
        <v>9.99</v>
      </c>
      <c r="F7865" t="s">
        <v>6</v>
      </c>
      <c r="G7865" t="str">
        <f>TEXT(OUTPUT1[[#This Row],[rental_date]],"yyyy-mm")</f>
        <v>2005-07</v>
      </c>
    </row>
    <row r="7866" spans="2:7" x14ac:dyDescent="0.25">
      <c r="B7866">
        <v>7672</v>
      </c>
      <c r="C7866">
        <v>542</v>
      </c>
      <c r="D7866" s="1">
        <v>38561.117835648147</v>
      </c>
      <c r="E7866">
        <v>8.99</v>
      </c>
      <c r="F7866" t="s">
        <v>6</v>
      </c>
      <c r="G7866" t="str">
        <f>TEXT(OUTPUT1[[#This Row],[rental_date]],"yyyy-mm")</f>
        <v>2005-07</v>
      </c>
    </row>
    <row r="7867" spans="2:7" x14ac:dyDescent="0.25">
      <c r="B7867">
        <v>4887</v>
      </c>
      <c r="C7867">
        <v>543</v>
      </c>
      <c r="D7867" s="1">
        <v>38541.832800925928</v>
      </c>
      <c r="E7867">
        <v>2.99</v>
      </c>
      <c r="F7867" t="s">
        <v>6</v>
      </c>
      <c r="G7867" t="str">
        <f>TEXT(OUTPUT1[[#This Row],[rental_date]],"yyyy-mm")</f>
        <v>2005-07</v>
      </c>
    </row>
    <row r="7868" spans="2:7" x14ac:dyDescent="0.25">
      <c r="B7868">
        <v>5467</v>
      </c>
      <c r="C7868">
        <v>543</v>
      </c>
      <c r="D7868" s="1">
        <v>38542.96234953704</v>
      </c>
      <c r="E7868">
        <v>4.99</v>
      </c>
      <c r="F7868" t="s">
        <v>6</v>
      </c>
      <c r="G7868" t="str">
        <f>TEXT(OUTPUT1[[#This Row],[rental_date]],"yyyy-mm")</f>
        <v>2005-07</v>
      </c>
    </row>
    <row r="7869" spans="2:7" x14ac:dyDescent="0.25">
      <c r="B7869">
        <v>6013</v>
      </c>
      <c r="C7869">
        <v>543</v>
      </c>
      <c r="D7869" s="1">
        <v>38544.084756944445</v>
      </c>
      <c r="E7869">
        <v>4.99</v>
      </c>
      <c r="F7869" t="s">
        <v>6</v>
      </c>
      <c r="G7869" t="str">
        <f>TEXT(OUTPUT1[[#This Row],[rental_date]],"yyyy-mm")</f>
        <v>2005-07</v>
      </c>
    </row>
    <row r="7870" spans="2:7" x14ac:dyDescent="0.25">
      <c r="B7870">
        <v>7312</v>
      </c>
      <c r="C7870">
        <v>543</v>
      </c>
      <c r="D7870" s="1">
        <v>38560.543912037036</v>
      </c>
      <c r="E7870">
        <v>2.99</v>
      </c>
      <c r="F7870" t="s">
        <v>6</v>
      </c>
      <c r="G7870" t="str">
        <f>TEXT(OUTPUT1[[#This Row],[rental_date]],"yyyy-mm")</f>
        <v>2005-07</v>
      </c>
    </row>
    <row r="7871" spans="2:7" x14ac:dyDescent="0.25">
      <c r="B7871">
        <v>4395</v>
      </c>
      <c r="C7871">
        <v>544</v>
      </c>
      <c r="D7871" s="1">
        <v>38540.884282407409</v>
      </c>
      <c r="E7871">
        <v>0.99</v>
      </c>
      <c r="F7871" t="s">
        <v>6</v>
      </c>
      <c r="G7871" t="str">
        <f>TEXT(OUTPUT1[[#This Row],[rental_date]],"yyyy-mm")</f>
        <v>2005-07</v>
      </c>
    </row>
    <row r="7872" spans="2:7" x14ac:dyDescent="0.25">
      <c r="B7872">
        <v>4703</v>
      </c>
      <c r="C7872">
        <v>544</v>
      </c>
      <c r="D7872" s="1">
        <v>38541.489537037036</v>
      </c>
      <c r="E7872">
        <v>2.99</v>
      </c>
      <c r="F7872" t="s">
        <v>6</v>
      </c>
      <c r="G7872" t="str">
        <f>TEXT(OUTPUT1[[#This Row],[rental_date]],"yyyy-mm")</f>
        <v>2005-07</v>
      </c>
    </row>
    <row r="7873" spans="2:7" x14ac:dyDescent="0.25">
      <c r="B7873">
        <v>4847</v>
      </c>
      <c r="C7873">
        <v>544</v>
      </c>
      <c r="D7873" s="1">
        <v>38541.770289351851</v>
      </c>
      <c r="E7873">
        <v>6.99</v>
      </c>
      <c r="F7873" t="s">
        <v>6</v>
      </c>
      <c r="G7873" t="str">
        <f>TEXT(OUTPUT1[[#This Row],[rental_date]],"yyyy-mm")</f>
        <v>2005-07</v>
      </c>
    </row>
    <row r="7874" spans="2:7" x14ac:dyDescent="0.25">
      <c r="B7874">
        <v>4597</v>
      </c>
      <c r="C7874">
        <v>545</v>
      </c>
      <c r="D7874" s="1">
        <v>38541.280347222222</v>
      </c>
      <c r="E7874">
        <v>5.99</v>
      </c>
      <c r="F7874" t="s">
        <v>6</v>
      </c>
      <c r="G7874" t="str">
        <f>TEXT(OUTPUT1[[#This Row],[rental_date]],"yyyy-mm")</f>
        <v>2005-07</v>
      </c>
    </row>
    <row r="7875" spans="2:7" x14ac:dyDescent="0.25">
      <c r="B7875">
        <v>5264</v>
      </c>
      <c r="C7875">
        <v>545</v>
      </c>
      <c r="D7875" s="1">
        <v>38542.591296296298</v>
      </c>
      <c r="E7875">
        <v>0.99</v>
      </c>
      <c r="F7875" t="s">
        <v>6</v>
      </c>
      <c r="G7875" t="str">
        <f>TEXT(OUTPUT1[[#This Row],[rental_date]],"yyyy-mm")</f>
        <v>2005-07</v>
      </c>
    </row>
    <row r="7876" spans="2:7" x14ac:dyDescent="0.25">
      <c r="B7876">
        <v>7078</v>
      </c>
      <c r="C7876">
        <v>545</v>
      </c>
      <c r="D7876" s="1">
        <v>38560.178206018521</v>
      </c>
      <c r="E7876">
        <v>5.99</v>
      </c>
      <c r="F7876" t="s">
        <v>6</v>
      </c>
      <c r="G7876" t="str">
        <f>TEXT(OUTPUT1[[#This Row],[rental_date]],"yyyy-mm")</f>
        <v>2005-07</v>
      </c>
    </row>
    <row r="7877" spans="2:7" x14ac:dyDescent="0.25">
      <c r="B7877">
        <v>4664</v>
      </c>
      <c r="C7877">
        <v>546</v>
      </c>
      <c r="D7877" s="1">
        <v>38541.417685185188</v>
      </c>
      <c r="E7877">
        <v>0.99</v>
      </c>
      <c r="F7877" t="s">
        <v>6</v>
      </c>
      <c r="G7877" t="str">
        <f>TEXT(OUTPUT1[[#This Row],[rental_date]],"yyyy-mm")</f>
        <v>2005-07</v>
      </c>
    </row>
    <row r="7878" spans="2:7" x14ac:dyDescent="0.25">
      <c r="B7878">
        <v>4734</v>
      </c>
      <c r="C7878">
        <v>546</v>
      </c>
      <c r="D7878" s="1">
        <v>38541.550138888888</v>
      </c>
      <c r="E7878">
        <v>0.99</v>
      </c>
      <c r="F7878" t="s">
        <v>6</v>
      </c>
      <c r="G7878" t="str">
        <f>TEXT(OUTPUT1[[#This Row],[rental_date]],"yyyy-mm")</f>
        <v>2005-07</v>
      </c>
    </row>
    <row r="7879" spans="2:7" x14ac:dyDescent="0.25">
      <c r="B7879">
        <v>5629</v>
      </c>
      <c r="C7879">
        <v>546</v>
      </c>
      <c r="D7879" s="1">
        <v>38543.25167824074</v>
      </c>
      <c r="E7879">
        <v>0.99</v>
      </c>
      <c r="F7879" t="s">
        <v>6</v>
      </c>
      <c r="G7879" t="str">
        <f>TEXT(OUTPUT1[[#This Row],[rental_date]],"yyyy-mm")</f>
        <v>2005-07</v>
      </c>
    </row>
    <row r="7880" spans="2:7" x14ac:dyDescent="0.25">
      <c r="B7880">
        <v>6758</v>
      </c>
      <c r="C7880">
        <v>546</v>
      </c>
      <c r="D7880" s="1">
        <v>38545.634594907409</v>
      </c>
      <c r="E7880">
        <v>9.99</v>
      </c>
      <c r="F7880" t="s">
        <v>6</v>
      </c>
      <c r="G7880" t="str">
        <f>TEXT(OUTPUT1[[#This Row],[rental_date]],"yyyy-mm")</f>
        <v>2005-07</v>
      </c>
    </row>
    <row r="7881" spans="2:7" x14ac:dyDescent="0.25">
      <c r="B7881">
        <v>6786</v>
      </c>
      <c r="C7881">
        <v>546</v>
      </c>
      <c r="D7881" s="1">
        <v>38545.689270833333</v>
      </c>
      <c r="E7881">
        <v>2.99</v>
      </c>
      <c r="F7881" t="s">
        <v>6</v>
      </c>
      <c r="G7881" t="str">
        <f>TEXT(OUTPUT1[[#This Row],[rental_date]],"yyyy-mm")</f>
        <v>2005-07</v>
      </c>
    </row>
    <row r="7882" spans="2:7" x14ac:dyDescent="0.25">
      <c r="B7882">
        <v>6910</v>
      </c>
      <c r="C7882">
        <v>546</v>
      </c>
      <c r="D7882" s="1">
        <v>38545.92454861111</v>
      </c>
      <c r="E7882">
        <v>6.99</v>
      </c>
      <c r="F7882" t="s">
        <v>6</v>
      </c>
      <c r="G7882" t="str">
        <f>TEXT(OUTPUT1[[#This Row],[rental_date]],"yyyy-mm")</f>
        <v>2005-07</v>
      </c>
    </row>
    <row r="7883" spans="2:7" x14ac:dyDescent="0.25">
      <c r="B7883">
        <v>5327</v>
      </c>
      <c r="C7883">
        <v>547</v>
      </c>
      <c r="D7883" s="1">
        <v>38542.69431712963</v>
      </c>
      <c r="E7883">
        <v>4.99</v>
      </c>
      <c r="F7883" t="s">
        <v>6</v>
      </c>
      <c r="G7883" t="str">
        <f>TEXT(OUTPUT1[[#This Row],[rental_date]],"yyyy-mm")</f>
        <v>2005-07</v>
      </c>
    </row>
    <row r="7884" spans="2:7" x14ac:dyDescent="0.25">
      <c r="B7884">
        <v>5854</v>
      </c>
      <c r="C7884">
        <v>547</v>
      </c>
      <c r="D7884" s="1">
        <v>38543.741365740738</v>
      </c>
      <c r="E7884">
        <v>4.99</v>
      </c>
      <c r="F7884" t="s">
        <v>6</v>
      </c>
      <c r="G7884" t="str">
        <f>TEXT(OUTPUT1[[#This Row],[rental_date]],"yyyy-mm")</f>
        <v>2005-07</v>
      </c>
    </row>
    <row r="7885" spans="2:7" x14ac:dyDescent="0.25">
      <c r="B7885">
        <v>6605</v>
      </c>
      <c r="C7885">
        <v>547</v>
      </c>
      <c r="D7885" s="1">
        <v>38545.334108796298</v>
      </c>
      <c r="E7885">
        <v>0.99</v>
      </c>
      <c r="F7885" t="s">
        <v>6</v>
      </c>
      <c r="G7885" t="str">
        <f>TEXT(OUTPUT1[[#This Row],[rental_date]],"yyyy-mm")</f>
        <v>2005-07</v>
      </c>
    </row>
    <row r="7886" spans="2:7" x14ac:dyDescent="0.25">
      <c r="B7886">
        <v>7420</v>
      </c>
      <c r="C7886">
        <v>547</v>
      </c>
      <c r="D7886" s="1">
        <v>38560.71503472222</v>
      </c>
      <c r="E7886">
        <v>4.99</v>
      </c>
      <c r="F7886" t="s">
        <v>6</v>
      </c>
      <c r="G7886" t="str">
        <f>TEXT(OUTPUT1[[#This Row],[rental_date]],"yyyy-mm")</f>
        <v>2005-07</v>
      </c>
    </row>
    <row r="7887" spans="2:7" x14ac:dyDescent="0.25">
      <c r="B7887">
        <v>7547</v>
      </c>
      <c r="C7887">
        <v>547</v>
      </c>
      <c r="D7887" s="1">
        <v>38560.91097222222</v>
      </c>
      <c r="E7887">
        <v>3.99</v>
      </c>
      <c r="F7887" t="s">
        <v>6</v>
      </c>
      <c r="G7887" t="str">
        <f>TEXT(OUTPUT1[[#This Row],[rental_date]],"yyyy-mm")</f>
        <v>2005-07</v>
      </c>
    </row>
    <row r="7888" spans="2:7" x14ac:dyDescent="0.25">
      <c r="B7888">
        <v>7835</v>
      </c>
      <c r="C7888">
        <v>547</v>
      </c>
      <c r="D7888" s="1">
        <v>38561.367812500001</v>
      </c>
      <c r="E7888">
        <v>4.99</v>
      </c>
      <c r="F7888" t="s">
        <v>6</v>
      </c>
      <c r="G7888" t="str">
        <f>TEXT(OUTPUT1[[#This Row],[rental_date]],"yyyy-mm")</f>
        <v>2005-07</v>
      </c>
    </row>
    <row r="7889" spans="2:7" x14ac:dyDescent="0.25">
      <c r="B7889">
        <v>7859</v>
      </c>
      <c r="C7889">
        <v>547</v>
      </c>
      <c r="D7889" s="1">
        <v>38561.414780092593</v>
      </c>
      <c r="E7889">
        <v>3.99</v>
      </c>
      <c r="F7889" t="s">
        <v>6</v>
      </c>
      <c r="G7889" t="str">
        <f>TEXT(OUTPUT1[[#This Row],[rental_date]],"yyyy-mm")</f>
        <v>2005-07</v>
      </c>
    </row>
    <row r="7890" spans="2:7" x14ac:dyDescent="0.25">
      <c r="B7890">
        <v>4155</v>
      </c>
      <c r="C7890">
        <v>548</v>
      </c>
      <c r="D7890" s="1">
        <v>38540.375567129631</v>
      </c>
      <c r="E7890">
        <v>7.99</v>
      </c>
      <c r="F7890" t="s">
        <v>6</v>
      </c>
      <c r="G7890" t="str">
        <f>TEXT(OUTPUT1[[#This Row],[rental_date]],"yyyy-mm")</f>
        <v>2005-07</v>
      </c>
    </row>
    <row r="7891" spans="2:7" x14ac:dyDescent="0.25">
      <c r="B7891">
        <v>5138</v>
      </c>
      <c r="C7891">
        <v>548</v>
      </c>
      <c r="D7891" s="1">
        <v>38542.333865740744</v>
      </c>
      <c r="E7891">
        <v>4.99</v>
      </c>
      <c r="F7891" t="s">
        <v>6</v>
      </c>
      <c r="G7891" t="str">
        <f>TEXT(OUTPUT1[[#This Row],[rental_date]],"yyyy-mm")</f>
        <v>2005-07</v>
      </c>
    </row>
    <row r="7892" spans="2:7" x14ac:dyDescent="0.25">
      <c r="B7892">
        <v>6490</v>
      </c>
      <c r="C7892">
        <v>548</v>
      </c>
      <c r="D7892" s="1">
        <v>38545.102812500001</v>
      </c>
      <c r="E7892">
        <v>4.99</v>
      </c>
      <c r="F7892" t="s">
        <v>6</v>
      </c>
      <c r="G7892" t="str">
        <f>TEXT(OUTPUT1[[#This Row],[rental_date]],"yyyy-mm")</f>
        <v>2005-07</v>
      </c>
    </row>
    <row r="7893" spans="2:7" x14ac:dyDescent="0.25">
      <c r="B7893">
        <v>4447</v>
      </c>
      <c r="C7893">
        <v>549</v>
      </c>
      <c r="D7893" s="1">
        <v>38540.969074074077</v>
      </c>
      <c r="E7893">
        <v>0.99</v>
      </c>
      <c r="F7893" t="s">
        <v>6</v>
      </c>
      <c r="G7893" t="str">
        <f>TEXT(OUTPUT1[[#This Row],[rental_date]],"yyyy-mm")</f>
        <v>2005-07</v>
      </c>
    </row>
    <row r="7894" spans="2:7" x14ac:dyDescent="0.25">
      <c r="B7894">
        <v>7252</v>
      </c>
      <c r="C7894">
        <v>549</v>
      </c>
      <c r="D7894" s="1">
        <v>38560.448240740741</v>
      </c>
      <c r="E7894">
        <v>7.99</v>
      </c>
      <c r="F7894" t="s">
        <v>6</v>
      </c>
      <c r="G7894" t="str">
        <f>TEXT(OUTPUT1[[#This Row],[rental_date]],"yyyy-mm")</f>
        <v>2005-07</v>
      </c>
    </row>
    <row r="7895" spans="2:7" x14ac:dyDescent="0.25">
      <c r="B7895">
        <v>5727</v>
      </c>
      <c r="C7895">
        <v>550</v>
      </c>
      <c r="D7895" s="1">
        <v>38543.476018518515</v>
      </c>
      <c r="E7895">
        <v>4.99</v>
      </c>
      <c r="F7895" t="s">
        <v>6</v>
      </c>
      <c r="G7895" t="str">
        <f>TEXT(OUTPUT1[[#This Row],[rental_date]],"yyyy-mm")</f>
        <v>2005-07</v>
      </c>
    </row>
    <row r="7896" spans="2:7" x14ac:dyDescent="0.25">
      <c r="B7896">
        <v>6695</v>
      </c>
      <c r="C7896">
        <v>550</v>
      </c>
      <c r="D7896" s="1">
        <v>38545.52753472222</v>
      </c>
      <c r="E7896">
        <v>2.99</v>
      </c>
      <c r="F7896" t="s">
        <v>6</v>
      </c>
      <c r="G7896" t="str">
        <f>TEXT(OUTPUT1[[#This Row],[rental_date]],"yyyy-mm")</f>
        <v>2005-07</v>
      </c>
    </row>
    <row r="7897" spans="2:7" x14ac:dyDescent="0.25">
      <c r="B7897">
        <v>7030</v>
      </c>
      <c r="C7897">
        <v>550</v>
      </c>
      <c r="D7897" s="1">
        <v>38560.126157407409</v>
      </c>
      <c r="E7897">
        <v>0.99</v>
      </c>
      <c r="F7897" t="s">
        <v>6</v>
      </c>
      <c r="G7897" t="str">
        <f>TEXT(OUTPUT1[[#This Row],[rental_date]],"yyyy-mm")</f>
        <v>2005-07</v>
      </c>
    </row>
    <row r="7898" spans="2:7" x14ac:dyDescent="0.25">
      <c r="B7898">
        <v>7838</v>
      </c>
      <c r="C7898">
        <v>550</v>
      </c>
      <c r="D7898" s="1">
        <v>38561.375243055554</v>
      </c>
      <c r="E7898">
        <v>2.99</v>
      </c>
      <c r="F7898" t="s">
        <v>6</v>
      </c>
      <c r="G7898" t="str">
        <f>TEXT(OUTPUT1[[#This Row],[rental_date]],"yyyy-mm")</f>
        <v>2005-07</v>
      </c>
    </row>
    <row r="7899" spans="2:7" x14ac:dyDescent="0.25">
      <c r="B7899">
        <v>5201</v>
      </c>
      <c r="C7899">
        <v>551</v>
      </c>
      <c r="D7899" s="1">
        <v>38542.4533912037</v>
      </c>
      <c r="E7899">
        <v>1.99</v>
      </c>
      <c r="F7899" t="s">
        <v>6</v>
      </c>
      <c r="G7899" t="str">
        <f>TEXT(OUTPUT1[[#This Row],[rental_date]],"yyyy-mm")</f>
        <v>2005-07</v>
      </c>
    </row>
    <row r="7900" spans="2:7" x14ac:dyDescent="0.25">
      <c r="B7900">
        <v>5528</v>
      </c>
      <c r="C7900">
        <v>551</v>
      </c>
      <c r="D7900" s="1">
        <v>38543.089826388888</v>
      </c>
      <c r="E7900">
        <v>0.99</v>
      </c>
      <c r="F7900" t="s">
        <v>6</v>
      </c>
      <c r="G7900" t="str">
        <f>TEXT(OUTPUT1[[#This Row],[rental_date]],"yyyy-mm")</f>
        <v>2005-07</v>
      </c>
    </row>
    <row r="7901" spans="2:7" x14ac:dyDescent="0.25">
      <c r="B7901">
        <v>6041</v>
      </c>
      <c r="C7901">
        <v>551</v>
      </c>
      <c r="D7901" s="1">
        <v>38544.135393518518</v>
      </c>
      <c r="E7901">
        <v>0.99</v>
      </c>
      <c r="F7901" t="s">
        <v>6</v>
      </c>
      <c r="G7901" t="str">
        <f>TEXT(OUTPUT1[[#This Row],[rental_date]],"yyyy-mm")</f>
        <v>2005-07</v>
      </c>
    </row>
    <row r="7902" spans="2:7" x14ac:dyDescent="0.25">
      <c r="B7902">
        <v>7095</v>
      </c>
      <c r="C7902">
        <v>551</v>
      </c>
      <c r="D7902" s="1">
        <v>38560.202256944445</v>
      </c>
      <c r="E7902">
        <v>9.99</v>
      </c>
      <c r="F7902" t="s">
        <v>6</v>
      </c>
      <c r="G7902" t="str">
        <f>TEXT(OUTPUT1[[#This Row],[rental_date]],"yyyy-mm")</f>
        <v>2005-07</v>
      </c>
    </row>
    <row r="7903" spans="2:7" x14ac:dyDescent="0.25">
      <c r="B7903">
        <v>4477</v>
      </c>
      <c r="C7903">
        <v>552</v>
      </c>
      <c r="D7903" s="1">
        <v>38541.026666666665</v>
      </c>
      <c r="E7903">
        <v>6.99</v>
      </c>
      <c r="F7903" t="s">
        <v>6</v>
      </c>
      <c r="G7903" t="str">
        <f>TEXT(OUTPUT1[[#This Row],[rental_date]],"yyyy-mm")</f>
        <v>2005-07</v>
      </c>
    </row>
    <row r="7904" spans="2:7" x14ac:dyDescent="0.25">
      <c r="B7904">
        <v>5213</v>
      </c>
      <c r="C7904">
        <v>552</v>
      </c>
      <c r="D7904" s="1">
        <v>38542.485914351855</v>
      </c>
      <c r="E7904">
        <v>7.99</v>
      </c>
      <c r="F7904" t="s">
        <v>6</v>
      </c>
      <c r="G7904" t="str">
        <f>TEXT(OUTPUT1[[#This Row],[rental_date]],"yyyy-mm")</f>
        <v>2005-07</v>
      </c>
    </row>
    <row r="7905" spans="2:7" x14ac:dyDescent="0.25">
      <c r="B7905">
        <v>6189</v>
      </c>
      <c r="C7905">
        <v>552</v>
      </c>
      <c r="D7905" s="1">
        <v>38544.483368055553</v>
      </c>
      <c r="E7905">
        <v>4.99</v>
      </c>
      <c r="F7905" t="s">
        <v>6</v>
      </c>
      <c r="G7905" t="str">
        <f>TEXT(OUTPUT1[[#This Row],[rental_date]],"yyyy-mm")</f>
        <v>2005-07</v>
      </c>
    </row>
    <row r="7906" spans="2:7" x14ac:dyDescent="0.25">
      <c r="B7906">
        <v>7772</v>
      </c>
      <c r="C7906">
        <v>552</v>
      </c>
      <c r="D7906" s="1">
        <v>38561.291076388887</v>
      </c>
      <c r="E7906">
        <v>2.99</v>
      </c>
      <c r="F7906" t="s">
        <v>6</v>
      </c>
      <c r="G7906" t="str">
        <f>TEXT(OUTPUT1[[#This Row],[rental_date]],"yyyy-mm")</f>
        <v>2005-07</v>
      </c>
    </row>
    <row r="7907" spans="2:7" x14ac:dyDescent="0.25">
      <c r="B7907">
        <v>8085</v>
      </c>
      <c r="C7907">
        <v>552</v>
      </c>
      <c r="D7907" s="1">
        <v>38561.759201388886</v>
      </c>
      <c r="E7907">
        <v>2.99</v>
      </c>
      <c r="F7907" t="s">
        <v>6</v>
      </c>
      <c r="G7907" t="str">
        <f>TEXT(OUTPUT1[[#This Row],[rental_date]],"yyyy-mm")</f>
        <v>2005-07</v>
      </c>
    </row>
    <row r="7908" spans="2:7" x14ac:dyDescent="0.25">
      <c r="B7908">
        <v>4257</v>
      </c>
      <c r="C7908">
        <v>553</v>
      </c>
      <c r="D7908" s="1">
        <v>38540.596307870372</v>
      </c>
      <c r="E7908">
        <v>4.99</v>
      </c>
      <c r="F7908" t="s">
        <v>6</v>
      </c>
      <c r="G7908" t="str">
        <f>TEXT(OUTPUT1[[#This Row],[rental_date]],"yyyy-mm")</f>
        <v>2005-07</v>
      </c>
    </row>
    <row r="7909" spans="2:7" x14ac:dyDescent="0.25">
      <c r="B7909">
        <v>4662</v>
      </c>
      <c r="C7909">
        <v>553</v>
      </c>
      <c r="D7909" s="1">
        <v>38541.415902777779</v>
      </c>
      <c r="E7909">
        <v>0.99</v>
      </c>
      <c r="F7909" t="s">
        <v>6</v>
      </c>
      <c r="G7909" t="str">
        <f>TEXT(OUTPUT1[[#This Row],[rental_date]],"yyyy-mm")</f>
        <v>2005-07</v>
      </c>
    </row>
    <row r="7910" spans="2:7" x14ac:dyDescent="0.25">
      <c r="B7910">
        <v>4845</v>
      </c>
      <c r="C7910">
        <v>553</v>
      </c>
      <c r="D7910" s="1">
        <v>38541.769675925927</v>
      </c>
      <c r="E7910">
        <v>4.99</v>
      </c>
      <c r="F7910" t="s">
        <v>6</v>
      </c>
      <c r="G7910" t="str">
        <f>TEXT(OUTPUT1[[#This Row],[rental_date]],"yyyy-mm")</f>
        <v>2005-07</v>
      </c>
    </row>
    <row r="7911" spans="2:7" x14ac:dyDescent="0.25">
      <c r="B7911">
        <v>4941</v>
      </c>
      <c r="C7911">
        <v>553</v>
      </c>
      <c r="D7911" s="1">
        <v>38541.943865740737</v>
      </c>
      <c r="E7911">
        <v>3.99</v>
      </c>
      <c r="F7911" t="s">
        <v>6</v>
      </c>
      <c r="G7911" t="str">
        <f>TEXT(OUTPUT1[[#This Row],[rental_date]],"yyyy-mm")</f>
        <v>2005-07</v>
      </c>
    </row>
    <row r="7912" spans="2:7" x14ac:dyDescent="0.25">
      <c r="B7912">
        <v>6069</v>
      </c>
      <c r="C7912">
        <v>553</v>
      </c>
      <c r="D7912" s="1">
        <v>38544.197905092595</v>
      </c>
      <c r="E7912">
        <v>2.99</v>
      </c>
      <c r="F7912" t="s">
        <v>6</v>
      </c>
      <c r="G7912" t="str">
        <f>TEXT(OUTPUT1[[#This Row],[rental_date]],"yyyy-mm")</f>
        <v>2005-07</v>
      </c>
    </row>
    <row r="7913" spans="2:7" x14ac:dyDescent="0.25">
      <c r="B7913">
        <v>6657</v>
      </c>
      <c r="C7913">
        <v>553</v>
      </c>
      <c r="D7913" s="1">
        <v>38545.46638888889</v>
      </c>
      <c r="E7913">
        <v>0.99</v>
      </c>
      <c r="F7913" t="s">
        <v>6</v>
      </c>
      <c r="G7913" t="str">
        <f>TEXT(OUTPUT1[[#This Row],[rental_date]],"yyyy-mm")</f>
        <v>2005-07</v>
      </c>
    </row>
    <row r="7914" spans="2:7" x14ac:dyDescent="0.25">
      <c r="B7914">
        <v>6812</v>
      </c>
      <c r="C7914">
        <v>553</v>
      </c>
      <c r="D7914" s="1">
        <v>38545.752372685187</v>
      </c>
      <c r="E7914">
        <v>6.99</v>
      </c>
      <c r="F7914" t="s">
        <v>6</v>
      </c>
      <c r="G7914" t="str">
        <f>TEXT(OUTPUT1[[#This Row],[rental_date]],"yyyy-mm")</f>
        <v>2005-07</v>
      </c>
    </row>
    <row r="7915" spans="2:7" x14ac:dyDescent="0.25">
      <c r="B7915">
        <v>7890</v>
      </c>
      <c r="C7915">
        <v>553</v>
      </c>
      <c r="D7915" s="1">
        <v>38561.44699074074</v>
      </c>
      <c r="E7915">
        <v>4.99</v>
      </c>
      <c r="F7915" t="s">
        <v>6</v>
      </c>
      <c r="G7915" t="str">
        <f>TEXT(OUTPUT1[[#This Row],[rental_date]],"yyyy-mm")</f>
        <v>2005-07</v>
      </c>
    </row>
    <row r="7916" spans="2:7" x14ac:dyDescent="0.25">
      <c r="B7916">
        <v>4902</v>
      </c>
      <c r="C7916">
        <v>554</v>
      </c>
      <c r="D7916" s="1">
        <v>38541.867708333331</v>
      </c>
      <c r="E7916">
        <v>4.99</v>
      </c>
      <c r="F7916" t="s">
        <v>6</v>
      </c>
      <c r="G7916" t="str">
        <f>TEXT(OUTPUT1[[#This Row],[rental_date]],"yyyy-mm")</f>
        <v>2005-07</v>
      </c>
    </row>
    <row r="7917" spans="2:7" x14ac:dyDescent="0.25">
      <c r="B7917">
        <v>5527</v>
      </c>
      <c r="C7917">
        <v>554</v>
      </c>
      <c r="D7917" s="1">
        <v>38543.087511574071</v>
      </c>
      <c r="E7917">
        <v>2.99</v>
      </c>
      <c r="F7917" t="s">
        <v>6</v>
      </c>
      <c r="G7917" t="str">
        <f>TEXT(OUTPUT1[[#This Row],[rental_date]],"yyyy-mm")</f>
        <v>2005-07</v>
      </c>
    </row>
    <row r="7918" spans="2:7" x14ac:dyDescent="0.25">
      <c r="B7918">
        <v>5968</v>
      </c>
      <c r="C7918">
        <v>554</v>
      </c>
      <c r="D7918" s="1">
        <v>38544.002210648148</v>
      </c>
      <c r="E7918">
        <v>5.99</v>
      </c>
      <c r="F7918" t="s">
        <v>6</v>
      </c>
      <c r="G7918" t="str">
        <f>TEXT(OUTPUT1[[#This Row],[rental_date]],"yyyy-mm")</f>
        <v>2005-07</v>
      </c>
    </row>
    <row r="7919" spans="2:7" x14ac:dyDescent="0.25">
      <c r="B7919">
        <v>6144</v>
      </c>
      <c r="C7919">
        <v>554</v>
      </c>
      <c r="D7919" s="1">
        <v>38544.377002314817</v>
      </c>
      <c r="E7919">
        <v>2.99</v>
      </c>
      <c r="F7919" t="s">
        <v>6</v>
      </c>
      <c r="G7919" t="str">
        <f>TEXT(OUTPUT1[[#This Row],[rental_date]],"yyyy-mm")</f>
        <v>2005-07</v>
      </c>
    </row>
    <row r="7920" spans="2:7" x14ac:dyDescent="0.25">
      <c r="B7920">
        <v>4875</v>
      </c>
      <c r="C7920">
        <v>555</v>
      </c>
      <c r="D7920" s="1">
        <v>38541.808530092596</v>
      </c>
      <c r="E7920">
        <v>2.99</v>
      </c>
      <c r="F7920" t="s">
        <v>6</v>
      </c>
      <c r="G7920" t="str">
        <f>TEXT(OUTPUT1[[#This Row],[rental_date]],"yyyy-mm")</f>
        <v>2005-07</v>
      </c>
    </row>
    <row r="7921" spans="2:7" x14ac:dyDescent="0.25">
      <c r="B7921">
        <v>8161</v>
      </c>
      <c r="C7921">
        <v>555</v>
      </c>
      <c r="D7921" s="1">
        <v>38561.882638888892</v>
      </c>
      <c r="E7921">
        <v>0.99</v>
      </c>
      <c r="F7921" t="s">
        <v>6</v>
      </c>
      <c r="G7921" t="str">
        <f>TEXT(OUTPUT1[[#This Row],[rental_date]],"yyyy-mm")</f>
        <v>2005-07</v>
      </c>
    </row>
    <row r="7922" spans="2:7" x14ac:dyDescent="0.25">
      <c r="B7922">
        <v>4719</v>
      </c>
      <c r="C7922">
        <v>556</v>
      </c>
      <c r="D7922" s="1">
        <v>38541.522916666669</v>
      </c>
      <c r="E7922">
        <v>2.99</v>
      </c>
      <c r="F7922" t="s">
        <v>6</v>
      </c>
      <c r="G7922" t="str">
        <f>TEXT(OUTPUT1[[#This Row],[rental_date]],"yyyy-mm")</f>
        <v>2005-07</v>
      </c>
    </row>
    <row r="7923" spans="2:7" x14ac:dyDescent="0.25">
      <c r="B7923">
        <v>4839</v>
      </c>
      <c r="C7923">
        <v>556</v>
      </c>
      <c r="D7923" s="1">
        <v>38541.759143518517</v>
      </c>
      <c r="E7923">
        <v>3.99</v>
      </c>
      <c r="F7923" t="s">
        <v>6</v>
      </c>
      <c r="G7923" t="str">
        <f>TEXT(OUTPUT1[[#This Row],[rental_date]],"yyyy-mm")</f>
        <v>2005-07</v>
      </c>
    </row>
    <row r="7924" spans="2:7" x14ac:dyDescent="0.25">
      <c r="B7924">
        <v>4846</v>
      </c>
      <c r="C7924">
        <v>556</v>
      </c>
      <c r="D7924" s="1">
        <v>38541.770196759258</v>
      </c>
      <c r="E7924">
        <v>0.99</v>
      </c>
      <c r="F7924" t="s">
        <v>6</v>
      </c>
      <c r="G7924" t="str">
        <f>TEXT(OUTPUT1[[#This Row],[rental_date]],"yyyy-mm")</f>
        <v>2005-07</v>
      </c>
    </row>
    <row r="7925" spans="2:7" x14ac:dyDescent="0.25">
      <c r="B7925">
        <v>5722</v>
      </c>
      <c r="C7925">
        <v>556</v>
      </c>
      <c r="D7925" s="1">
        <v>38543.465324074074</v>
      </c>
      <c r="E7925">
        <v>0.99</v>
      </c>
      <c r="F7925" t="s">
        <v>6</v>
      </c>
      <c r="G7925" t="str">
        <f>TEXT(OUTPUT1[[#This Row],[rental_date]],"yyyy-mm")</f>
        <v>2005-07</v>
      </c>
    </row>
    <row r="7926" spans="2:7" x14ac:dyDescent="0.25">
      <c r="B7926">
        <v>6484</v>
      </c>
      <c r="C7926">
        <v>556</v>
      </c>
      <c r="D7926" s="1">
        <v>38545.086226851854</v>
      </c>
      <c r="E7926">
        <v>2.99</v>
      </c>
      <c r="F7926" t="s">
        <v>6</v>
      </c>
      <c r="G7926" t="str">
        <f>TEXT(OUTPUT1[[#This Row],[rental_date]],"yyyy-mm")</f>
        <v>2005-07</v>
      </c>
    </row>
    <row r="7927" spans="2:7" x14ac:dyDescent="0.25">
      <c r="B7927">
        <v>4651</v>
      </c>
      <c r="C7927">
        <v>557</v>
      </c>
      <c r="D7927" s="1">
        <v>38541.40253472222</v>
      </c>
      <c r="E7927">
        <v>0.99</v>
      </c>
      <c r="F7927" t="s">
        <v>6</v>
      </c>
      <c r="G7927" t="str">
        <f>TEXT(OUTPUT1[[#This Row],[rental_date]],"yyyy-mm")</f>
        <v>2005-07</v>
      </c>
    </row>
    <row r="7928" spans="2:7" x14ac:dyDescent="0.25">
      <c r="B7928">
        <v>4851</v>
      </c>
      <c r="C7928">
        <v>557</v>
      </c>
      <c r="D7928" s="1">
        <v>38541.77783564815</v>
      </c>
      <c r="E7928">
        <v>1.99</v>
      </c>
      <c r="F7928" t="s">
        <v>6</v>
      </c>
      <c r="G7928" t="str">
        <f>TEXT(OUTPUT1[[#This Row],[rental_date]],"yyyy-mm")</f>
        <v>2005-07</v>
      </c>
    </row>
    <row r="7929" spans="2:7" x14ac:dyDescent="0.25">
      <c r="B7929">
        <v>6459</v>
      </c>
      <c r="C7929">
        <v>557</v>
      </c>
      <c r="D7929" s="1">
        <v>38545.050034722219</v>
      </c>
      <c r="E7929">
        <v>0.99</v>
      </c>
      <c r="F7929" t="s">
        <v>6</v>
      </c>
      <c r="G7929" t="str">
        <f>TEXT(OUTPUT1[[#This Row],[rental_date]],"yyyy-mm")</f>
        <v>2005-07</v>
      </c>
    </row>
    <row r="7930" spans="2:7" x14ac:dyDescent="0.25">
      <c r="B7930">
        <v>6713</v>
      </c>
      <c r="C7930">
        <v>557</v>
      </c>
      <c r="D7930" s="1">
        <v>38545.560833333337</v>
      </c>
      <c r="E7930">
        <v>3.99</v>
      </c>
      <c r="F7930" t="s">
        <v>6</v>
      </c>
      <c r="G7930" t="str">
        <f>TEXT(OUTPUT1[[#This Row],[rental_date]],"yyyy-mm")</f>
        <v>2005-07</v>
      </c>
    </row>
    <row r="7931" spans="2:7" x14ac:dyDescent="0.25">
      <c r="B7931">
        <v>6823</v>
      </c>
      <c r="C7931">
        <v>557</v>
      </c>
      <c r="D7931" s="1">
        <v>38545.767025462963</v>
      </c>
      <c r="E7931">
        <v>4.99</v>
      </c>
      <c r="F7931" t="s">
        <v>6</v>
      </c>
      <c r="G7931" t="str">
        <f>TEXT(OUTPUT1[[#This Row],[rental_date]],"yyyy-mm")</f>
        <v>2005-07</v>
      </c>
    </row>
    <row r="7932" spans="2:7" x14ac:dyDescent="0.25">
      <c r="B7932">
        <v>6898</v>
      </c>
      <c r="C7932">
        <v>557</v>
      </c>
      <c r="D7932" s="1">
        <v>38545.902129629627</v>
      </c>
      <c r="E7932">
        <v>0.99</v>
      </c>
      <c r="F7932" t="s">
        <v>6</v>
      </c>
      <c r="G7932" t="str">
        <f>TEXT(OUTPUT1[[#This Row],[rental_date]],"yyyy-mm")</f>
        <v>2005-07</v>
      </c>
    </row>
    <row r="7933" spans="2:7" x14ac:dyDescent="0.25">
      <c r="B7933">
        <v>4192</v>
      </c>
      <c r="C7933">
        <v>558</v>
      </c>
      <c r="D7933" s="1">
        <v>38540.456319444442</v>
      </c>
      <c r="E7933">
        <v>5.99</v>
      </c>
      <c r="F7933" t="s">
        <v>6</v>
      </c>
      <c r="G7933" t="str">
        <f>TEXT(OUTPUT1[[#This Row],[rental_date]],"yyyy-mm")</f>
        <v>2005-07</v>
      </c>
    </row>
    <row r="7934" spans="2:7" x14ac:dyDescent="0.25">
      <c r="B7934">
        <v>4932</v>
      </c>
      <c r="C7934">
        <v>558</v>
      </c>
      <c r="D7934" s="1">
        <v>38541.928935185184</v>
      </c>
      <c r="E7934">
        <v>2.99</v>
      </c>
      <c r="F7934" t="s">
        <v>6</v>
      </c>
      <c r="G7934" t="str">
        <f>TEXT(OUTPUT1[[#This Row],[rental_date]],"yyyy-mm")</f>
        <v>2005-07</v>
      </c>
    </row>
    <row r="7935" spans="2:7" x14ac:dyDescent="0.25">
      <c r="B7935">
        <v>5375</v>
      </c>
      <c r="C7935">
        <v>558</v>
      </c>
      <c r="D7935" s="1">
        <v>38542.786747685182</v>
      </c>
      <c r="E7935">
        <v>6.99</v>
      </c>
      <c r="F7935" t="s">
        <v>6</v>
      </c>
      <c r="G7935" t="str">
        <f>TEXT(OUTPUT1[[#This Row],[rental_date]],"yyyy-mm")</f>
        <v>2005-07</v>
      </c>
    </row>
    <row r="7936" spans="2:7" x14ac:dyDescent="0.25">
      <c r="B7936">
        <v>5492</v>
      </c>
      <c r="C7936">
        <v>558</v>
      </c>
      <c r="D7936" s="1">
        <v>38543.007743055554</v>
      </c>
      <c r="E7936">
        <v>3.99</v>
      </c>
      <c r="F7936" t="s">
        <v>6</v>
      </c>
      <c r="G7936" t="str">
        <f>TEXT(OUTPUT1[[#This Row],[rental_date]],"yyyy-mm")</f>
        <v>2005-07</v>
      </c>
    </row>
    <row r="7937" spans="2:7" x14ac:dyDescent="0.25">
      <c r="B7937">
        <v>6278</v>
      </c>
      <c r="C7937">
        <v>558</v>
      </c>
      <c r="D7937" s="1">
        <v>38544.680578703701</v>
      </c>
      <c r="E7937">
        <v>7.99</v>
      </c>
      <c r="F7937" t="s">
        <v>6</v>
      </c>
      <c r="G7937" t="str">
        <f>TEXT(OUTPUT1[[#This Row],[rental_date]],"yyyy-mm")</f>
        <v>2005-07</v>
      </c>
    </row>
    <row r="7938" spans="2:7" x14ac:dyDescent="0.25">
      <c r="B7938">
        <v>6479</v>
      </c>
      <c r="C7938">
        <v>558</v>
      </c>
      <c r="D7938" s="1">
        <v>38545.075694444444</v>
      </c>
      <c r="E7938">
        <v>9.99</v>
      </c>
      <c r="F7938" t="s">
        <v>6</v>
      </c>
      <c r="G7938" t="str">
        <f>TEXT(OUTPUT1[[#This Row],[rental_date]],"yyyy-mm")</f>
        <v>2005-07</v>
      </c>
    </row>
    <row r="7939" spans="2:7" x14ac:dyDescent="0.25">
      <c r="B7939">
        <v>6742</v>
      </c>
      <c r="C7939">
        <v>558</v>
      </c>
      <c r="D7939" s="1">
        <v>38545.601053240738</v>
      </c>
      <c r="E7939">
        <v>4.99</v>
      </c>
      <c r="F7939" t="s">
        <v>6</v>
      </c>
      <c r="G7939" t="str">
        <f>TEXT(OUTPUT1[[#This Row],[rental_date]],"yyyy-mm")</f>
        <v>2005-07</v>
      </c>
    </row>
    <row r="7940" spans="2:7" x14ac:dyDescent="0.25">
      <c r="B7940">
        <v>6757</v>
      </c>
      <c r="C7940">
        <v>558</v>
      </c>
      <c r="D7940" s="1">
        <v>38545.631805555553</v>
      </c>
      <c r="E7940">
        <v>0.99</v>
      </c>
      <c r="F7940" t="s">
        <v>6</v>
      </c>
      <c r="G7940" t="str">
        <f>TEXT(OUTPUT1[[#This Row],[rental_date]],"yyyy-mm")</f>
        <v>2005-07</v>
      </c>
    </row>
    <row r="7941" spans="2:7" x14ac:dyDescent="0.25">
      <c r="B7941">
        <v>7424</v>
      </c>
      <c r="C7941">
        <v>558</v>
      </c>
      <c r="D7941" s="1">
        <v>38560.718275462961</v>
      </c>
      <c r="E7941">
        <v>0.99</v>
      </c>
      <c r="F7941" t="s">
        <v>6</v>
      </c>
      <c r="G7941" t="str">
        <f>TEXT(OUTPUT1[[#This Row],[rental_date]],"yyyy-mm")</f>
        <v>2005-07</v>
      </c>
    </row>
    <row r="7942" spans="2:7" x14ac:dyDescent="0.25">
      <c r="B7942">
        <v>4120</v>
      </c>
      <c r="C7942">
        <v>559</v>
      </c>
      <c r="D7942" s="1">
        <v>38540.2965625</v>
      </c>
      <c r="E7942">
        <v>4.99</v>
      </c>
      <c r="F7942" t="s">
        <v>6</v>
      </c>
      <c r="G7942" t="str">
        <f>TEXT(OUTPUT1[[#This Row],[rental_date]],"yyyy-mm")</f>
        <v>2005-07</v>
      </c>
    </row>
    <row r="7943" spans="2:7" x14ac:dyDescent="0.25">
      <c r="B7943">
        <v>4370</v>
      </c>
      <c r="C7943">
        <v>559</v>
      </c>
      <c r="D7943" s="1">
        <v>38540.837222222224</v>
      </c>
      <c r="E7943">
        <v>7.99</v>
      </c>
      <c r="F7943" t="s">
        <v>6</v>
      </c>
      <c r="G7943" t="str">
        <f>TEXT(OUTPUT1[[#This Row],[rental_date]],"yyyy-mm")</f>
        <v>2005-07</v>
      </c>
    </row>
    <row r="7944" spans="2:7" x14ac:dyDescent="0.25">
      <c r="B7944">
        <v>5396</v>
      </c>
      <c r="C7944">
        <v>559</v>
      </c>
      <c r="D7944" s="1">
        <v>38542.821435185186</v>
      </c>
      <c r="E7944">
        <v>1.99</v>
      </c>
      <c r="F7944" t="s">
        <v>6</v>
      </c>
      <c r="G7944" t="str">
        <f>TEXT(OUTPUT1[[#This Row],[rental_date]],"yyyy-mm")</f>
        <v>2005-07</v>
      </c>
    </row>
    <row r="7945" spans="2:7" x14ac:dyDescent="0.25">
      <c r="B7945">
        <v>6201</v>
      </c>
      <c r="C7945">
        <v>559</v>
      </c>
      <c r="D7945" s="1">
        <v>38544.51258101852</v>
      </c>
      <c r="E7945">
        <v>4.99</v>
      </c>
      <c r="F7945" t="s">
        <v>6</v>
      </c>
      <c r="G7945" t="str">
        <f>TEXT(OUTPUT1[[#This Row],[rental_date]],"yyyy-mm")</f>
        <v>2005-07</v>
      </c>
    </row>
    <row r="7946" spans="2:7" x14ac:dyDescent="0.25">
      <c r="B7946">
        <v>6915</v>
      </c>
      <c r="C7946">
        <v>559</v>
      </c>
      <c r="D7946" s="1">
        <v>38545.936215277776</v>
      </c>
      <c r="E7946">
        <v>2.99</v>
      </c>
      <c r="F7946" t="s">
        <v>6</v>
      </c>
      <c r="G7946" t="str">
        <f>TEXT(OUTPUT1[[#This Row],[rental_date]],"yyyy-mm")</f>
        <v>2005-07</v>
      </c>
    </row>
    <row r="7947" spans="2:7" x14ac:dyDescent="0.25">
      <c r="B7947">
        <v>7169</v>
      </c>
      <c r="C7947">
        <v>559</v>
      </c>
      <c r="D7947" s="1">
        <v>38560.327534722222</v>
      </c>
      <c r="E7947">
        <v>1.99</v>
      </c>
      <c r="F7947" t="s">
        <v>6</v>
      </c>
      <c r="G7947" t="str">
        <f>TEXT(OUTPUT1[[#This Row],[rental_date]],"yyyy-mm")</f>
        <v>2005-07</v>
      </c>
    </row>
    <row r="7948" spans="2:7" x14ac:dyDescent="0.25">
      <c r="B7948">
        <v>7680</v>
      </c>
      <c r="C7948">
        <v>559</v>
      </c>
      <c r="D7948" s="1">
        <v>38561.124398148146</v>
      </c>
      <c r="E7948">
        <v>1.99</v>
      </c>
      <c r="F7948" t="s">
        <v>6</v>
      </c>
      <c r="G7948" t="str">
        <f>TEXT(OUTPUT1[[#This Row],[rental_date]],"yyyy-mm")</f>
        <v>2005-07</v>
      </c>
    </row>
    <row r="7949" spans="2:7" x14ac:dyDescent="0.25">
      <c r="B7949">
        <v>4298</v>
      </c>
      <c r="C7949">
        <v>560</v>
      </c>
      <c r="D7949" s="1">
        <v>38540.685706018521</v>
      </c>
      <c r="E7949">
        <v>2.99</v>
      </c>
      <c r="F7949" t="s">
        <v>6</v>
      </c>
      <c r="G7949" t="str">
        <f>TEXT(OUTPUT1[[#This Row],[rental_date]],"yyyy-mm")</f>
        <v>2005-07</v>
      </c>
    </row>
    <row r="7950" spans="2:7" x14ac:dyDescent="0.25">
      <c r="B7950">
        <v>4375</v>
      </c>
      <c r="C7950">
        <v>560</v>
      </c>
      <c r="D7950" s="1">
        <v>38540.847557870373</v>
      </c>
      <c r="E7950">
        <v>9.99</v>
      </c>
      <c r="F7950" t="s">
        <v>6</v>
      </c>
      <c r="G7950" t="str">
        <f>TEXT(OUTPUT1[[#This Row],[rental_date]],"yyyy-mm")</f>
        <v>2005-07</v>
      </c>
    </row>
    <row r="7951" spans="2:7" x14ac:dyDescent="0.25">
      <c r="B7951">
        <v>4453</v>
      </c>
      <c r="C7951">
        <v>560</v>
      </c>
      <c r="D7951" s="1">
        <v>38540.981006944443</v>
      </c>
      <c r="E7951">
        <v>0.99</v>
      </c>
      <c r="F7951" t="s">
        <v>6</v>
      </c>
      <c r="G7951" t="str">
        <f>TEXT(OUTPUT1[[#This Row],[rental_date]],"yyyy-mm")</f>
        <v>2005-07</v>
      </c>
    </row>
    <row r="7952" spans="2:7" x14ac:dyDescent="0.25">
      <c r="B7952">
        <v>5208</v>
      </c>
      <c r="C7952">
        <v>560</v>
      </c>
      <c r="D7952" s="1">
        <v>38542.470092592594</v>
      </c>
      <c r="E7952">
        <v>2.99</v>
      </c>
      <c r="F7952" t="s">
        <v>6</v>
      </c>
      <c r="G7952" t="str">
        <f>TEXT(OUTPUT1[[#This Row],[rental_date]],"yyyy-mm")</f>
        <v>2005-07</v>
      </c>
    </row>
    <row r="7953" spans="2:7" x14ac:dyDescent="0.25">
      <c r="B7953">
        <v>6410</v>
      </c>
      <c r="C7953">
        <v>560</v>
      </c>
      <c r="D7953" s="1">
        <v>38544.963958333334</v>
      </c>
      <c r="E7953">
        <v>4.99</v>
      </c>
      <c r="F7953" t="s">
        <v>6</v>
      </c>
      <c r="G7953" t="str">
        <f>TEXT(OUTPUT1[[#This Row],[rental_date]],"yyyy-mm")</f>
        <v>2005-07</v>
      </c>
    </row>
    <row r="7954" spans="2:7" x14ac:dyDescent="0.25">
      <c r="B7954">
        <v>6945</v>
      </c>
      <c r="C7954">
        <v>560</v>
      </c>
      <c r="D7954" s="1">
        <v>38559.982974537037</v>
      </c>
      <c r="E7954">
        <v>2.99</v>
      </c>
      <c r="F7954" t="s">
        <v>6</v>
      </c>
      <c r="G7954" t="str">
        <f>TEXT(OUTPUT1[[#This Row],[rental_date]],"yyyy-mm")</f>
        <v>2005-07</v>
      </c>
    </row>
    <row r="7955" spans="2:7" x14ac:dyDescent="0.25">
      <c r="B7955">
        <v>7202</v>
      </c>
      <c r="C7955">
        <v>560</v>
      </c>
      <c r="D7955" s="1">
        <v>38560.375231481485</v>
      </c>
      <c r="E7955">
        <v>4.99</v>
      </c>
      <c r="F7955" t="s">
        <v>6</v>
      </c>
      <c r="G7955" t="str">
        <f>TEXT(OUTPUT1[[#This Row],[rental_date]],"yyyy-mm")</f>
        <v>2005-07</v>
      </c>
    </row>
    <row r="7956" spans="2:7" x14ac:dyDescent="0.25">
      <c r="B7956">
        <v>7891</v>
      </c>
      <c r="C7956">
        <v>560</v>
      </c>
      <c r="D7956" s="1">
        <v>38561.447175925925</v>
      </c>
      <c r="E7956">
        <v>3.99</v>
      </c>
      <c r="F7956" t="s">
        <v>6</v>
      </c>
      <c r="G7956" t="str">
        <f>TEXT(OUTPUT1[[#This Row],[rental_date]],"yyyy-mm")</f>
        <v>2005-07</v>
      </c>
    </row>
    <row r="7957" spans="2:7" x14ac:dyDescent="0.25">
      <c r="B7957">
        <v>6361</v>
      </c>
      <c r="C7957">
        <v>561</v>
      </c>
      <c r="D7957" s="1">
        <v>38544.881412037037</v>
      </c>
      <c r="E7957">
        <v>2.99</v>
      </c>
      <c r="F7957" t="s">
        <v>6</v>
      </c>
      <c r="G7957" t="str">
        <f>TEXT(OUTPUT1[[#This Row],[rental_date]],"yyyy-mm")</f>
        <v>2005-07</v>
      </c>
    </row>
    <row r="7958" spans="2:7" x14ac:dyDescent="0.25">
      <c r="B7958">
        <v>6435</v>
      </c>
      <c r="C7958">
        <v>561</v>
      </c>
      <c r="D7958" s="1">
        <v>38545.011331018519</v>
      </c>
      <c r="E7958">
        <v>0.99</v>
      </c>
      <c r="F7958" t="s">
        <v>6</v>
      </c>
      <c r="G7958" t="str">
        <f>TEXT(OUTPUT1[[#This Row],[rental_date]],"yyyy-mm")</f>
        <v>2005-07</v>
      </c>
    </row>
    <row r="7959" spans="2:7" x14ac:dyDescent="0.25">
      <c r="B7959">
        <v>6621</v>
      </c>
      <c r="C7959">
        <v>561</v>
      </c>
      <c r="D7959" s="1">
        <v>38545.373263888891</v>
      </c>
      <c r="E7959">
        <v>0.99</v>
      </c>
      <c r="F7959" t="s">
        <v>6</v>
      </c>
      <c r="G7959" t="str">
        <f>TEXT(OUTPUT1[[#This Row],[rental_date]],"yyyy-mm")</f>
        <v>2005-07</v>
      </c>
    </row>
    <row r="7960" spans="2:7" x14ac:dyDescent="0.25">
      <c r="B7960">
        <v>6843</v>
      </c>
      <c r="C7960">
        <v>561</v>
      </c>
      <c r="D7960" s="1">
        <v>38545.801446759258</v>
      </c>
      <c r="E7960">
        <v>4.99</v>
      </c>
      <c r="F7960" t="s">
        <v>6</v>
      </c>
      <c r="G7960" t="str">
        <f>TEXT(OUTPUT1[[#This Row],[rental_date]],"yyyy-mm")</f>
        <v>2005-07</v>
      </c>
    </row>
    <row r="7961" spans="2:7" x14ac:dyDescent="0.25">
      <c r="B7961">
        <v>7698</v>
      </c>
      <c r="C7961">
        <v>561</v>
      </c>
      <c r="D7961" s="1">
        <v>38561.155717592592</v>
      </c>
      <c r="E7961">
        <v>0.99</v>
      </c>
      <c r="F7961" t="s">
        <v>6</v>
      </c>
      <c r="G7961" t="str">
        <f>TEXT(OUTPUT1[[#This Row],[rental_date]],"yyyy-mm")</f>
        <v>2005-07</v>
      </c>
    </row>
    <row r="7962" spans="2:7" x14ac:dyDescent="0.25">
      <c r="B7962">
        <v>4732</v>
      </c>
      <c r="C7962">
        <v>562</v>
      </c>
      <c r="D7962" s="1">
        <v>38541.548437500001</v>
      </c>
      <c r="E7962">
        <v>5.99</v>
      </c>
      <c r="F7962" t="s">
        <v>6</v>
      </c>
      <c r="G7962" t="str">
        <f>TEXT(OUTPUT1[[#This Row],[rental_date]],"yyyy-mm")</f>
        <v>2005-07</v>
      </c>
    </row>
    <row r="7963" spans="2:7" x14ac:dyDescent="0.25">
      <c r="B7963">
        <v>4802</v>
      </c>
      <c r="C7963">
        <v>562</v>
      </c>
      <c r="D7963" s="1">
        <v>38541.705057870371</v>
      </c>
      <c r="E7963">
        <v>4.99</v>
      </c>
      <c r="F7963" t="s">
        <v>6</v>
      </c>
      <c r="G7963" t="str">
        <f>TEXT(OUTPUT1[[#This Row],[rental_date]],"yyyy-mm")</f>
        <v>2005-07</v>
      </c>
    </row>
    <row r="7964" spans="2:7" x14ac:dyDescent="0.25">
      <c r="B7964">
        <v>5360</v>
      </c>
      <c r="C7964">
        <v>562</v>
      </c>
      <c r="D7964" s="1">
        <v>38542.759756944448</v>
      </c>
      <c r="E7964">
        <v>0.99</v>
      </c>
      <c r="F7964" t="s">
        <v>6</v>
      </c>
      <c r="G7964" t="str">
        <f>TEXT(OUTPUT1[[#This Row],[rental_date]],"yyyy-mm")</f>
        <v>2005-07</v>
      </c>
    </row>
    <row r="7965" spans="2:7" x14ac:dyDescent="0.25">
      <c r="B7965">
        <v>6065</v>
      </c>
      <c r="C7965">
        <v>562</v>
      </c>
      <c r="D7965" s="1">
        <v>38544.184618055559</v>
      </c>
      <c r="E7965">
        <v>6.99</v>
      </c>
      <c r="F7965" t="s">
        <v>6</v>
      </c>
      <c r="G7965" t="str">
        <f>TEXT(OUTPUT1[[#This Row],[rental_date]],"yyyy-mm")</f>
        <v>2005-07</v>
      </c>
    </row>
    <row r="7966" spans="2:7" x14ac:dyDescent="0.25">
      <c r="B7966">
        <v>6607</v>
      </c>
      <c r="C7966">
        <v>562</v>
      </c>
      <c r="D7966" s="1">
        <v>38545.339467592596</v>
      </c>
      <c r="E7966">
        <v>8.99</v>
      </c>
      <c r="F7966" t="s">
        <v>6</v>
      </c>
      <c r="G7966" t="str">
        <f>TEXT(OUTPUT1[[#This Row],[rental_date]],"yyyy-mm")</f>
        <v>2005-07</v>
      </c>
    </row>
    <row r="7967" spans="2:7" x14ac:dyDescent="0.25">
      <c r="B7967">
        <v>7166</v>
      </c>
      <c r="C7967">
        <v>562</v>
      </c>
      <c r="D7967" s="1">
        <v>38560.317314814813</v>
      </c>
      <c r="E7967">
        <v>3.99</v>
      </c>
      <c r="F7967" t="s">
        <v>6</v>
      </c>
      <c r="G7967" t="str">
        <f>TEXT(OUTPUT1[[#This Row],[rental_date]],"yyyy-mm")</f>
        <v>2005-07</v>
      </c>
    </row>
    <row r="7968" spans="2:7" x14ac:dyDescent="0.25">
      <c r="B7968">
        <v>7430</v>
      </c>
      <c r="C7968">
        <v>562</v>
      </c>
      <c r="D7968" s="1">
        <v>38560.726550925923</v>
      </c>
      <c r="E7968">
        <v>2.99</v>
      </c>
      <c r="F7968" t="s">
        <v>6</v>
      </c>
      <c r="G7968" t="str">
        <f>TEXT(OUTPUT1[[#This Row],[rental_date]],"yyyy-mm")</f>
        <v>2005-07</v>
      </c>
    </row>
    <row r="7969" spans="2:7" x14ac:dyDescent="0.25">
      <c r="B7969">
        <v>7560</v>
      </c>
      <c r="C7969">
        <v>562</v>
      </c>
      <c r="D7969" s="1">
        <v>38560.930752314816</v>
      </c>
      <c r="E7969">
        <v>2.99</v>
      </c>
      <c r="F7969" t="s">
        <v>6</v>
      </c>
      <c r="G7969" t="str">
        <f>TEXT(OUTPUT1[[#This Row],[rental_date]],"yyyy-mm")</f>
        <v>2005-07</v>
      </c>
    </row>
    <row r="7970" spans="2:7" x14ac:dyDescent="0.25">
      <c r="B7970">
        <v>8132</v>
      </c>
      <c r="C7970">
        <v>562</v>
      </c>
      <c r="D7970" s="1">
        <v>38561.831608796296</v>
      </c>
      <c r="E7970">
        <v>0.99</v>
      </c>
      <c r="F7970" t="s">
        <v>6</v>
      </c>
      <c r="G7970" t="str">
        <f>TEXT(OUTPUT1[[#This Row],[rental_date]],"yyyy-mm")</f>
        <v>2005-07</v>
      </c>
    </row>
    <row r="7971" spans="2:7" x14ac:dyDescent="0.25">
      <c r="B7971">
        <v>4106</v>
      </c>
      <c r="C7971">
        <v>563</v>
      </c>
      <c r="D7971" s="1">
        <v>38540.273321759261</v>
      </c>
      <c r="E7971">
        <v>1.99</v>
      </c>
      <c r="F7971" t="s">
        <v>6</v>
      </c>
      <c r="G7971" t="str">
        <f>TEXT(OUTPUT1[[#This Row],[rental_date]],"yyyy-mm")</f>
        <v>2005-07</v>
      </c>
    </row>
    <row r="7972" spans="2:7" x14ac:dyDescent="0.25">
      <c r="B7972">
        <v>4436</v>
      </c>
      <c r="C7972">
        <v>563</v>
      </c>
      <c r="D7972" s="1">
        <v>38540.952824074076</v>
      </c>
      <c r="E7972">
        <v>0.99</v>
      </c>
      <c r="F7972" t="s">
        <v>6</v>
      </c>
      <c r="G7972" t="str">
        <f>TEXT(OUTPUT1[[#This Row],[rental_date]],"yyyy-mm")</f>
        <v>2005-07</v>
      </c>
    </row>
    <row r="7973" spans="2:7" x14ac:dyDescent="0.25">
      <c r="B7973">
        <v>4565</v>
      </c>
      <c r="C7973">
        <v>563</v>
      </c>
      <c r="D7973" s="1">
        <v>38541.216990740744</v>
      </c>
      <c r="E7973">
        <v>3.99</v>
      </c>
      <c r="F7973" t="s">
        <v>6</v>
      </c>
      <c r="G7973" t="str">
        <f>TEXT(OUTPUT1[[#This Row],[rental_date]],"yyyy-mm")</f>
        <v>2005-07</v>
      </c>
    </row>
    <row r="7974" spans="2:7" x14ac:dyDescent="0.25">
      <c r="B7974">
        <v>4629</v>
      </c>
      <c r="C7974">
        <v>563</v>
      </c>
      <c r="D7974" s="1">
        <v>38541.355162037034</v>
      </c>
      <c r="E7974">
        <v>6.99</v>
      </c>
      <c r="F7974" t="s">
        <v>6</v>
      </c>
      <c r="G7974" t="str">
        <f>TEXT(OUTPUT1[[#This Row],[rental_date]],"yyyy-mm")</f>
        <v>2005-07</v>
      </c>
    </row>
    <row r="7975" spans="2:7" x14ac:dyDescent="0.25">
      <c r="B7975">
        <v>4711</v>
      </c>
      <c r="C7975">
        <v>563</v>
      </c>
      <c r="D7975" s="1">
        <v>38541.504837962966</v>
      </c>
      <c r="E7975">
        <v>2.99</v>
      </c>
      <c r="F7975" t="s">
        <v>6</v>
      </c>
      <c r="G7975" t="str">
        <f>TEXT(OUTPUT1[[#This Row],[rental_date]],"yyyy-mm")</f>
        <v>2005-07</v>
      </c>
    </row>
    <row r="7976" spans="2:7" x14ac:dyDescent="0.25">
      <c r="B7976">
        <v>4776</v>
      </c>
      <c r="C7976">
        <v>563</v>
      </c>
      <c r="D7976" s="1">
        <v>38541.655787037038</v>
      </c>
      <c r="E7976">
        <v>5.99</v>
      </c>
      <c r="F7976" t="s">
        <v>6</v>
      </c>
      <c r="G7976" t="str">
        <f>TEXT(OUTPUT1[[#This Row],[rental_date]],"yyyy-mm")</f>
        <v>2005-07</v>
      </c>
    </row>
    <row r="7977" spans="2:7" x14ac:dyDescent="0.25">
      <c r="B7977">
        <v>4808</v>
      </c>
      <c r="C7977">
        <v>563</v>
      </c>
      <c r="D7977" s="1">
        <v>38541.710289351853</v>
      </c>
      <c r="E7977">
        <v>3.99</v>
      </c>
      <c r="F7977" t="s">
        <v>6</v>
      </c>
      <c r="G7977" t="str">
        <f>TEXT(OUTPUT1[[#This Row],[rental_date]],"yyyy-mm")</f>
        <v>2005-07</v>
      </c>
    </row>
    <row r="7978" spans="2:7" x14ac:dyDescent="0.25">
      <c r="B7978">
        <v>4825</v>
      </c>
      <c r="C7978">
        <v>563</v>
      </c>
      <c r="D7978" s="1">
        <v>38541.738206018519</v>
      </c>
      <c r="E7978">
        <v>4.99</v>
      </c>
      <c r="F7978" t="s">
        <v>6</v>
      </c>
      <c r="G7978" t="str">
        <f>TEXT(OUTPUT1[[#This Row],[rental_date]],"yyyy-mm")</f>
        <v>2005-07</v>
      </c>
    </row>
    <row r="7979" spans="2:7" x14ac:dyDescent="0.25">
      <c r="B7979">
        <v>4883</v>
      </c>
      <c r="C7979">
        <v>563</v>
      </c>
      <c r="D7979" s="1">
        <v>38541.824282407404</v>
      </c>
      <c r="E7979">
        <v>0.99</v>
      </c>
      <c r="F7979" t="s">
        <v>6</v>
      </c>
      <c r="G7979" t="str">
        <f>TEXT(OUTPUT1[[#This Row],[rental_date]],"yyyy-mm")</f>
        <v>2005-07</v>
      </c>
    </row>
    <row r="7980" spans="2:7" x14ac:dyDescent="0.25">
      <c r="B7980">
        <v>5406</v>
      </c>
      <c r="C7980">
        <v>563</v>
      </c>
      <c r="D7980" s="1">
        <v>38542.842627314814</v>
      </c>
      <c r="E7980">
        <v>0.99</v>
      </c>
      <c r="F7980" t="s">
        <v>6</v>
      </c>
      <c r="G7980" t="str">
        <f>TEXT(OUTPUT1[[#This Row],[rental_date]],"yyyy-mm")</f>
        <v>2005-07</v>
      </c>
    </row>
    <row r="7981" spans="2:7" x14ac:dyDescent="0.25">
      <c r="B7981">
        <v>6326</v>
      </c>
      <c r="C7981">
        <v>563</v>
      </c>
      <c r="D7981" s="1">
        <v>38544.796469907407</v>
      </c>
      <c r="E7981">
        <v>2.99</v>
      </c>
      <c r="F7981" t="s">
        <v>6</v>
      </c>
      <c r="G7981" t="str">
        <f>TEXT(OUTPUT1[[#This Row],[rental_date]],"yyyy-mm")</f>
        <v>2005-07</v>
      </c>
    </row>
    <row r="7982" spans="2:7" x14ac:dyDescent="0.25">
      <c r="B7982">
        <v>7612</v>
      </c>
      <c r="C7982">
        <v>563</v>
      </c>
      <c r="D7982" s="1">
        <v>38561.008275462962</v>
      </c>
      <c r="E7982">
        <v>0.99</v>
      </c>
      <c r="F7982" t="s">
        <v>6</v>
      </c>
      <c r="G7982" t="str">
        <f>TEXT(OUTPUT1[[#This Row],[rental_date]],"yyyy-mm")</f>
        <v>2005-07</v>
      </c>
    </row>
    <row r="7983" spans="2:7" x14ac:dyDescent="0.25">
      <c r="B7983">
        <v>4196</v>
      </c>
      <c r="C7983">
        <v>564</v>
      </c>
      <c r="D7983" s="1">
        <v>38540.462881944448</v>
      </c>
      <c r="E7983">
        <v>2.99</v>
      </c>
      <c r="F7983" t="s">
        <v>6</v>
      </c>
      <c r="G7983" t="str">
        <f>TEXT(OUTPUT1[[#This Row],[rental_date]],"yyyy-mm")</f>
        <v>2005-07</v>
      </c>
    </row>
    <row r="7984" spans="2:7" x14ac:dyDescent="0.25">
      <c r="B7984">
        <v>4385</v>
      </c>
      <c r="C7984">
        <v>564</v>
      </c>
      <c r="D7984" s="1">
        <v>38540.867106481484</v>
      </c>
      <c r="E7984">
        <v>0.99</v>
      </c>
      <c r="F7984" t="s">
        <v>6</v>
      </c>
      <c r="G7984" t="str">
        <f>TEXT(OUTPUT1[[#This Row],[rental_date]],"yyyy-mm")</f>
        <v>2005-07</v>
      </c>
    </row>
    <row r="7985" spans="2:7" x14ac:dyDescent="0.25">
      <c r="B7985">
        <v>6973</v>
      </c>
      <c r="C7985">
        <v>564</v>
      </c>
      <c r="D7985" s="1">
        <v>38560.022268518522</v>
      </c>
      <c r="E7985">
        <v>2.99</v>
      </c>
      <c r="F7985" t="s">
        <v>6</v>
      </c>
      <c r="G7985" t="str">
        <f>TEXT(OUTPUT1[[#This Row],[rental_date]],"yyyy-mm")</f>
        <v>2005-07</v>
      </c>
    </row>
    <row r="7986" spans="2:7" x14ac:dyDescent="0.25">
      <c r="B7986">
        <v>7470</v>
      </c>
      <c r="C7986">
        <v>564</v>
      </c>
      <c r="D7986" s="1">
        <v>38560.792395833334</v>
      </c>
      <c r="E7986">
        <v>10.99</v>
      </c>
      <c r="F7986" t="s">
        <v>6</v>
      </c>
      <c r="G7986" t="str">
        <f>TEXT(OUTPUT1[[#This Row],[rental_date]],"yyyy-mm")</f>
        <v>2005-07</v>
      </c>
    </row>
    <row r="7987" spans="2:7" x14ac:dyDescent="0.25">
      <c r="B7987">
        <v>4413</v>
      </c>
      <c r="C7987">
        <v>565</v>
      </c>
      <c r="D7987" s="1">
        <v>38540.916712962964</v>
      </c>
      <c r="E7987">
        <v>2.99</v>
      </c>
      <c r="F7987" t="s">
        <v>6</v>
      </c>
      <c r="G7987" t="str">
        <f>TEXT(OUTPUT1[[#This Row],[rental_date]],"yyyy-mm")</f>
        <v>2005-07</v>
      </c>
    </row>
    <row r="7988" spans="2:7" x14ac:dyDescent="0.25">
      <c r="B7988">
        <v>5020</v>
      </c>
      <c r="C7988">
        <v>565</v>
      </c>
      <c r="D7988" s="1">
        <v>38542.088842592595</v>
      </c>
      <c r="E7988">
        <v>0.99</v>
      </c>
      <c r="F7988" t="s">
        <v>6</v>
      </c>
      <c r="G7988" t="str">
        <f>TEXT(OUTPUT1[[#This Row],[rental_date]],"yyyy-mm")</f>
        <v>2005-07</v>
      </c>
    </row>
    <row r="7989" spans="2:7" x14ac:dyDescent="0.25">
      <c r="B7989">
        <v>5124</v>
      </c>
      <c r="C7989">
        <v>565</v>
      </c>
      <c r="D7989" s="1">
        <v>38542.309247685182</v>
      </c>
      <c r="E7989">
        <v>4.99</v>
      </c>
      <c r="F7989" t="s">
        <v>6</v>
      </c>
      <c r="G7989" t="str">
        <f>TEXT(OUTPUT1[[#This Row],[rental_date]],"yyyy-mm")</f>
        <v>2005-07</v>
      </c>
    </row>
    <row r="7990" spans="2:7" x14ac:dyDescent="0.25">
      <c r="B7990">
        <v>6264</v>
      </c>
      <c r="C7990">
        <v>565</v>
      </c>
      <c r="D7990" s="1">
        <v>38544.65457175926</v>
      </c>
      <c r="E7990">
        <v>2.99</v>
      </c>
      <c r="F7990" t="s">
        <v>6</v>
      </c>
      <c r="G7990" t="str">
        <f>TEXT(OUTPUT1[[#This Row],[rental_date]],"yyyy-mm")</f>
        <v>2005-07</v>
      </c>
    </row>
    <row r="7991" spans="2:7" x14ac:dyDescent="0.25">
      <c r="B7991">
        <v>6627</v>
      </c>
      <c r="C7991">
        <v>565</v>
      </c>
      <c r="D7991" s="1">
        <v>38545.386643518519</v>
      </c>
      <c r="E7991">
        <v>2.99</v>
      </c>
      <c r="F7991" t="s">
        <v>6</v>
      </c>
      <c r="G7991" t="str">
        <f>TEXT(OUTPUT1[[#This Row],[rental_date]],"yyyy-mm")</f>
        <v>2005-07</v>
      </c>
    </row>
    <row r="7992" spans="2:7" x14ac:dyDescent="0.25">
      <c r="B7992">
        <v>6699</v>
      </c>
      <c r="C7992">
        <v>565</v>
      </c>
      <c r="D7992" s="1">
        <v>38545.531493055554</v>
      </c>
      <c r="E7992">
        <v>0.99</v>
      </c>
      <c r="F7992" t="s">
        <v>6</v>
      </c>
      <c r="G7992" t="str">
        <f>TEXT(OUTPUT1[[#This Row],[rental_date]],"yyyy-mm")</f>
        <v>2005-07</v>
      </c>
    </row>
    <row r="7993" spans="2:7" x14ac:dyDescent="0.25">
      <c r="B7993">
        <v>7242</v>
      </c>
      <c r="C7993">
        <v>565</v>
      </c>
      <c r="D7993" s="1">
        <v>38560.434618055559</v>
      </c>
      <c r="E7993">
        <v>5.99</v>
      </c>
      <c r="F7993" t="s">
        <v>6</v>
      </c>
      <c r="G7993" t="str">
        <f>TEXT(OUTPUT1[[#This Row],[rental_date]],"yyyy-mm")</f>
        <v>2005-07</v>
      </c>
    </row>
    <row r="7994" spans="2:7" x14ac:dyDescent="0.25">
      <c r="B7994">
        <v>5079</v>
      </c>
      <c r="C7994">
        <v>566</v>
      </c>
      <c r="D7994" s="1">
        <v>38542.222685185188</v>
      </c>
      <c r="E7994">
        <v>9.99</v>
      </c>
      <c r="F7994" t="s">
        <v>6</v>
      </c>
      <c r="G7994" t="str">
        <f>TEXT(OUTPUT1[[#This Row],[rental_date]],"yyyy-mm")</f>
        <v>2005-07</v>
      </c>
    </row>
    <row r="7995" spans="2:7" x14ac:dyDescent="0.25">
      <c r="B7995">
        <v>6365</v>
      </c>
      <c r="C7995">
        <v>566</v>
      </c>
      <c r="D7995" s="1">
        <v>38544.88726851852</v>
      </c>
      <c r="E7995">
        <v>2.99</v>
      </c>
      <c r="F7995" t="s">
        <v>6</v>
      </c>
      <c r="G7995" t="str">
        <f>TEXT(OUTPUT1[[#This Row],[rental_date]],"yyyy-mm")</f>
        <v>2005-07</v>
      </c>
    </row>
    <row r="7996" spans="2:7" x14ac:dyDescent="0.25">
      <c r="B7996">
        <v>7677</v>
      </c>
      <c r="C7996">
        <v>566</v>
      </c>
      <c r="D7996" s="1">
        <v>38561.122650462959</v>
      </c>
      <c r="E7996">
        <v>2.99</v>
      </c>
      <c r="F7996" t="s">
        <v>6</v>
      </c>
      <c r="G7996" t="str">
        <f>TEXT(OUTPUT1[[#This Row],[rental_date]],"yyyy-mm")</f>
        <v>2005-07</v>
      </c>
    </row>
    <row r="7997" spans="2:7" x14ac:dyDescent="0.25">
      <c r="B7997">
        <v>7941</v>
      </c>
      <c r="C7997">
        <v>566</v>
      </c>
      <c r="D7997" s="1">
        <v>38561.532870370371</v>
      </c>
      <c r="E7997">
        <v>0.99</v>
      </c>
      <c r="F7997" t="s">
        <v>6</v>
      </c>
      <c r="G7997" t="str">
        <f>TEXT(OUTPUT1[[#This Row],[rental_date]],"yyyy-mm")</f>
        <v>2005-07</v>
      </c>
    </row>
    <row r="7998" spans="2:7" x14ac:dyDescent="0.25">
      <c r="B7998">
        <v>8118</v>
      </c>
      <c r="C7998">
        <v>566</v>
      </c>
      <c r="D7998" s="1">
        <v>38561.807199074072</v>
      </c>
      <c r="E7998">
        <v>2.99</v>
      </c>
      <c r="F7998" t="s">
        <v>6</v>
      </c>
      <c r="G7998" t="str">
        <f>TEXT(OUTPUT1[[#This Row],[rental_date]],"yyyy-mm")</f>
        <v>2005-07</v>
      </c>
    </row>
    <row r="7999" spans="2:7" x14ac:dyDescent="0.25">
      <c r="B7999">
        <v>8157</v>
      </c>
      <c r="C7999">
        <v>566</v>
      </c>
      <c r="D7999" s="1">
        <v>38561.879687499997</v>
      </c>
      <c r="E7999">
        <v>6.99</v>
      </c>
      <c r="F7999" t="s">
        <v>6</v>
      </c>
      <c r="G7999" t="str">
        <f>TEXT(OUTPUT1[[#This Row],[rental_date]],"yyyy-mm")</f>
        <v>2005-07</v>
      </c>
    </row>
    <row r="8000" spans="2:7" x14ac:dyDescent="0.25">
      <c r="B8000">
        <v>4457</v>
      </c>
      <c r="C8000">
        <v>567</v>
      </c>
      <c r="D8000" s="1">
        <v>38540.990023148152</v>
      </c>
      <c r="E8000">
        <v>0.99</v>
      </c>
      <c r="F8000" t="s">
        <v>6</v>
      </c>
      <c r="G8000" t="str">
        <f>TEXT(OUTPUT1[[#This Row],[rental_date]],"yyyy-mm")</f>
        <v>2005-07</v>
      </c>
    </row>
    <row r="8001" spans="2:7" x14ac:dyDescent="0.25">
      <c r="B8001">
        <v>4576</v>
      </c>
      <c r="C8001">
        <v>567</v>
      </c>
      <c r="D8001" s="1">
        <v>38541.243969907409</v>
      </c>
      <c r="E8001">
        <v>0.99</v>
      </c>
      <c r="F8001" t="s">
        <v>6</v>
      </c>
      <c r="G8001" t="str">
        <f>TEXT(OUTPUT1[[#This Row],[rental_date]],"yyyy-mm")</f>
        <v>2005-07</v>
      </c>
    </row>
    <row r="8002" spans="2:7" x14ac:dyDescent="0.25">
      <c r="B8002">
        <v>4949</v>
      </c>
      <c r="C8002">
        <v>567</v>
      </c>
      <c r="D8002" s="1">
        <v>38541.956365740742</v>
      </c>
      <c r="E8002">
        <v>4.99</v>
      </c>
      <c r="F8002" t="s">
        <v>6</v>
      </c>
      <c r="G8002" t="str">
        <f>TEXT(OUTPUT1[[#This Row],[rental_date]],"yyyy-mm")</f>
        <v>2005-07</v>
      </c>
    </row>
    <row r="8003" spans="2:7" x14ac:dyDescent="0.25">
      <c r="B8003">
        <v>6358</v>
      </c>
      <c r="C8003">
        <v>567</v>
      </c>
      <c r="D8003" s="1">
        <v>38544.877222222225</v>
      </c>
      <c r="E8003">
        <v>2.99</v>
      </c>
      <c r="F8003" t="s">
        <v>6</v>
      </c>
      <c r="G8003" t="str">
        <f>TEXT(OUTPUT1[[#This Row],[rental_date]],"yyyy-mm")</f>
        <v>2005-07</v>
      </c>
    </row>
    <row r="8004" spans="2:7" x14ac:dyDescent="0.25">
      <c r="B8004">
        <v>6551</v>
      </c>
      <c r="C8004">
        <v>567</v>
      </c>
      <c r="D8004" s="1">
        <v>38545.210914351854</v>
      </c>
      <c r="E8004">
        <v>0.99</v>
      </c>
      <c r="F8004" t="s">
        <v>6</v>
      </c>
      <c r="G8004" t="str">
        <f>TEXT(OUTPUT1[[#This Row],[rental_date]],"yyyy-mm")</f>
        <v>2005-07</v>
      </c>
    </row>
    <row r="8005" spans="2:7" x14ac:dyDescent="0.25">
      <c r="B8005">
        <v>7340</v>
      </c>
      <c r="C8005">
        <v>567</v>
      </c>
      <c r="D8005" s="1">
        <v>38560.595949074072</v>
      </c>
      <c r="E8005">
        <v>2.99</v>
      </c>
      <c r="F8005" t="s">
        <v>6</v>
      </c>
      <c r="G8005" t="str">
        <f>TEXT(OUTPUT1[[#This Row],[rental_date]],"yyyy-mm")</f>
        <v>2005-07</v>
      </c>
    </row>
    <row r="8006" spans="2:7" x14ac:dyDescent="0.25">
      <c r="B8006">
        <v>4322</v>
      </c>
      <c r="C8006">
        <v>568</v>
      </c>
      <c r="D8006" s="1">
        <v>38540.746261574073</v>
      </c>
      <c r="E8006">
        <v>2.99</v>
      </c>
      <c r="F8006" t="s">
        <v>6</v>
      </c>
      <c r="G8006" t="str">
        <f>TEXT(OUTPUT1[[#This Row],[rental_date]],"yyyy-mm")</f>
        <v>2005-07</v>
      </c>
    </row>
    <row r="8007" spans="2:7" x14ac:dyDescent="0.25">
      <c r="B8007">
        <v>5332</v>
      </c>
      <c r="C8007">
        <v>568</v>
      </c>
      <c r="D8007" s="1">
        <v>38542.707905092589</v>
      </c>
      <c r="E8007">
        <v>2.99</v>
      </c>
      <c r="F8007" t="s">
        <v>6</v>
      </c>
      <c r="G8007" t="str">
        <f>TEXT(OUTPUT1[[#This Row],[rental_date]],"yyyy-mm")</f>
        <v>2005-07</v>
      </c>
    </row>
    <row r="8008" spans="2:7" x14ac:dyDescent="0.25">
      <c r="B8008">
        <v>5622</v>
      </c>
      <c r="C8008">
        <v>568</v>
      </c>
      <c r="D8008" s="1">
        <v>38543.235844907409</v>
      </c>
      <c r="E8008">
        <v>0.99</v>
      </c>
      <c r="F8008" t="s">
        <v>6</v>
      </c>
      <c r="G8008" t="str">
        <f>TEXT(OUTPUT1[[#This Row],[rental_date]],"yyyy-mm")</f>
        <v>2005-07</v>
      </c>
    </row>
    <row r="8009" spans="2:7" x14ac:dyDescent="0.25">
      <c r="B8009">
        <v>5776</v>
      </c>
      <c r="C8009">
        <v>568</v>
      </c>
      <c r="D8009" s="1">
        <v>38543.56622685185</v>
      </c>
      <c r="E8009">
        <v>4.99</v>
      </c>
      <c r="F8009" t="s">
        <v>6</v>
      </c>
      <c r="G8009" t="str">
        <f>TEXT(OUTPUT1[[#This Row],[rental_date]],"yyyy-mm")</f>
        <v>2005-07</v>
      </c>
    </row>
    <row r="8010" spans="2:7" x14ac:dyDescent="0.25">
      <c r="B8010">
        <v>7068</v>
      </c>
      <c r="C8010">
        <v>568</v>
      </c>
      <c r="D8010" s="1">
        <v>38560.165162037039</v>
      </c>
      <c r="E8010">
        <v>2.99</v>
      </c>
      <c r="F8010" t="s">
        <v>6</v>
      </c>
      <c r="G8010" t="str">
        <f>TEXT(OUTPUT1[[#This Row],[rental_date]],"yyyy-mm")</f>
        <v>2005-07</v>
      </c>
    </row>
    <row r="8011" spans="2:7" x14ac:dyDescent="0.25">
      <c r="B8011">
        <v>8185</v>
      </c>
      <c r="C8011">
        <v>568</v>
      </c>
      <c r="D8011" s="1">
        <v>38561.933206018519</v>
      </c>
      <c r="E8011">
        <v>0.99</v>
      </c>
      <c r="F8011" t="s">
        <v>6</v>
      </c>
      <c r="G8011" t="str">
        <f>TEXT(OUTPUT1[[#This Row],[rental_date]],"yyyy-mm")</f>
        <v>2005-07</v>
      </c>
    </row>
    <row r="8012" spans="2:7" x14ac:dyDescent="0.25">
      <c r="B8012">
        <v>4204</v>
      </c>
      <c r="C8012">
        <v>569</v>
      </c>
      <c r="D8012" s="1">
        <v>38540.475208333337</v>
      </c>
      <c r="E8012">
        <v>5.99</v>
      </c>
      <c r="F8012" t="s">
        <v>6</v>
      </c>
      <c r="G8012" t="str">
        <f>TEXT(OUTPUT1[[#This Row],[rental_date]],"yyyy-mm")</f>
        <v>2005-07</v>
      </c>
    </row>
    <row r="8013" spans="2:7" x14ac:dyDescent="0.25">
      <c r="B8013">
        <v>5003</v>
      </c>
      <c r="C8013">
        <v>569</v>
      </c>
      <c r="D8013" s="1">
        <v>38542.054895833331</v>
      </c>
      <c r="E8013">
        <v>0.99</v>
      </c>
      <c r="F8013" t="s">
        <v>6</v>
      </c>
      <c r="G8013" t="str">
        <f>TEXT(OUTPUT1[[#This Row],[rental_date]],"yyyy-mm")</f>
        <v>2005-07</v>
      </c>
    </row>
    <row r="8014" spans="2:7" x14ac:dyDescent="0.25">
      <c r="B8014">
        <v>6046</v>
      </c>
      <c r="C8014">
        <v>569</v>
      </c>
      <c r="D8014" s="1">
        <v>38544.140150462961</v>
      </c>
      <c r="E8014">
        <v>5.99</v>
      </c>
      <c r="F8014" t="s">
        <v>6</v>
      </c>
      <c r="G8014" t="str">
        <f>TEXT(OUTPUT1[[#This Row],[rental_date]],"yyyy-mm")</f>
        <v>2005-07</v>
      </c>
    </row>
    <row r="8015" spans="2:7" x14ac:dyDescent="0.25">
      <c r="B8015">
        <v>4698</v>
      </c>
      <c r="C8015">
        <v>570</v>
      </c>
      <c r="D8015" s="1">
        <v>38541.471886574072</v>
      </c>
      <c r="E8015">
        <v>0.99</v>
      </c>
      <c r="F8015" t="s">
        <v>6</v>
      </c>
      <c r="G8015" t="str">
        <f>TEXT(OUTPUT1[[#This Row],[rental_date]],"yyyy-mm")</f>
        <v>2005-07</v>
      </c>
    </row>
    <row r="8016" spans="2:7" x14ac:dyDescent="0.25">
      <c r="B8016">
        <v>5638</v>
      </c>
      <c r="C8016">
        <v>570</v>
      </c>
      <c r="D8016" s="1">
        <v>38543.272789351853</v>
      </c>
      <c r="E8016">
        <v>4.99</v>
      </c>
      <c r="F8016" t="s">
        <v>6</v>
      </c>
      <c r="G8016" t="str">
        <f>TEXT(OUTPUT1[[#This Row],[rental_date]],"yyyy-mm")</f>
        <v>2005-07</v>
      </c>
    </row>
    <row r="8017" spans="2:7" x14ac:dyDescent="0.25">
      <c r="B8017">
        <v>6253</v>
      </c>
      <c r="C8017">
        <v>570</v>
      </c>
      <c r="D8017" s="1">
        <v>38544.63008101852</v>
      </c>
      <c r="E8017">
        <v>4.99</v>
      </c>
      <c r="F8017" t="s">
        <v>6</v>
      </c>
      <c r="G8017" t="str">
        <f>TEXT(OUTPUT1[[#This Row],[rental_date]],"yyyy-mm")</f>
        <v>2005-07</v>
      </c>
    </row>
    <row r="8018" spans="2:7" x14ac:dyDescent="0.25">
      <c r="B8018">
        <v>6556</v>
      </c>
      <c r="C8018">
        <v>570</v>
      </c>
      <c r="D8018" s="1">
        <v>38545.215462962966</v>
      </c>
      <c r="E8018">
        <v>0.99</v>
      </c>
      <c r="F8018" t="s">
        <v>6</v>
      </c>
      <c r="G8018" t="str">
        <f>TEXT(OUTPUT1[[#This Row],[rental_date]],"yyyy-mm")</f>
        <v>2005-07</v>
      </c>
    </row>
    <row r="8019" spans="2:7" x14ac:dyDescent="0.25">
      <c r="B8019">
        <v>7174</v>
      </c>
      <c r="C8019">
        <v>570</v>
      </c>
      <c r="D8019" s="1">
        <v>38560.333749999998</v>
      </c>
      <c r="E8019">
        <v>4.99</v>
      </c>
      <c r="F8019" t="s">
        <v>6</v>
      </c>
      <c r="G8019" t="str">
        <f>TEXT(OUTPUT1[[#This Row],[rental_date]],"yyyy-mm")</f>
        <v>2005-07</v>
      </c>
    </row>
    <row r="8020" spans="2:7" x14ac:dyDescent="0.25">
      <c r="B8020">
        <v>4162</v>
      </c>
      <c r="C8020">
        <v>571</v>
      </c>
      <c r="D8020" s="1">
        <v>38540.387106481481</v>
      </c>
      <c r="E8020">
        <v>4.99</v>
      </c>
      <c r="F8020" t="s">
        <v>6</v>
      </c>
      <c r="G8020" t="str">
        <f>TEXT(OUTPUT1[[#This Row],[rental_date]],"yyyy-mm")</f>
        <v>2005-07</v>
      </c>
    </row>
    <row r="8021" spans="2:7" x14ac:dyDescent="0.25">
      <c r="B8021">
        <v>5789</v>
      </c>
      <c r="C8021">
        <v>571</v>
      </c>
      <c r="D8021" s="1">
        <v>38543.591273148151</v>
      </c>
      <c r="E8021">
        <v>4.99</v>
      </c>
      <c r="F8021" t="s">
        <v>6</v>
      </c>
      <c r="G8021" t="str">
        <f>TEXT(OUTPUT1[[#This Row],[rental_date]],"yyyy-mm")</f>
        <v>2005-07</v>
      </c>
    </row>
    <row r="8022" spans="2:7" x14ac:dyDescent="0.25">
      <c r="B8022">
        <v>6676</v>
      </c>
      <c r="C8022">
        <v>571</v>
      </c>
      <c r="D8022" s="1">
        <v>38545.49560185185</v>
      </c>
      <c r="E8022">
        <v>8.99</v>
      </c>
      <c r="F8022" t="s">
        <v>6</v>
      </c>
      <c r="G8022" t="str">
        <f>TEXT(OUTPUT1[[#This Row],[rental_date]],"yyyy-mm")</f>
        <v>2005-07</v>
      </c>
    </row>
    <row r="8023" spans="2:7" x14ac:dyDescent="0.25">
      <c r="B8023">
        <v>6792</v>
      </c>
      <c r="C8023">
        <v>571</v>
      </c>
      <c r="D8023" s="1">
        <v>38545.692685185182</v>
      </c>
      <c r="E8023">
        <v>8.99</v>
      </c>
      <c r="F8023" t="s">
        <v>6</v>
      </c>
      <c r="G8023" t="str">
        <f>TEXT(OUTPUT1[[#This Row],[rental_date]],"yyyy-mm")</f>
        <v>2005-07</v>
      </c>
    </row>
    <row r="8024" spans="2:7" x14ac:dyDescent="0.25">
      <c r="B8024">
        <v>8084</v>
      </c>
      <c r="C8024">
        <v>571</v>
      </c>
      <c r="D8024" s="1">
        <v>38561.758310185185</v>
      </c>
      <c r="E8024">
        <v>5.99</v>
      </c>
      <c r="F8024" t="s">
        <v>6</v>
      </c>
      <c r="G8024" t="str">
        <f>TEXT(OUTPUT1[[#This Row],[rental_date]],"yyyy-mm")</f>
        <v>2005-07</v>
      </c>
    </row>
    <row r="8025" spans="2:7" x14ac:dyDescent="0.25">
      <c r="B8025">
        <v>4601</v>
      </c>
      <c r="C8025">
        <v>572</v>
      </c>
      <c r="D8025" s="1">
        <v>38541.284143518518</v>
      </c>
      <c r="E8025">
        <v>2.99</v>
      </c>
      <c r="F8025" t="s">
        <v>6</v>
      </c>
      <c r="G8025" t="str">
        <f>TEXT(OUTPUT1[[#This Row],[rental_date]],"yyyy-mm")</f>
        <v>2005-07</v>
      </c>
    </row>
    <row r="8026" spans="2:7" x14ac:dyDescent="0.25">
      <c r="B8026">
        <v>5595</v>
      </c>
      <c r="C8026">
        <v>572</v>
      </c>
      <c r="D8026" s="1">
        <v>38543.190104166664</v>
      </c>
      <c r="E8026">
        <v>4.99</v>
      </c>
      <c r="F8026" t="s">
        <v>6</v>
      </c>
      <c r="G8026" t="str">
        <f>TEXT(OUTPUT1[[#This Row],[rental_date]],"yyyy-mm")</f>
        <v>2005-07</v>
      </c>
    </row>
    <row r="8027" spans="2:7" x14ac:dyDescent="0.25">
      <c r="B8027">
        <v>5713</v>
      </c>
      <c r="C8027">
        <v>572</v>
      </c>
      <c r="D8027" s="1">
        <v>38543.448784722219</v>
      </c>
      <c r="E8027">
        <v>6.99</v>
      </c>
      <c r="F8027" t="s">
        <v>6</v>
      </c>
      <c r="G8027" t="str">
        <f>TEXT(OUTPUT1[[#This Row],[rental_date]],"yyyy-mm")</f>
        <v>2005-07</v>
      </c>
    </row>
    <row r="8028" spans="2:7" x14ac:dyDescent="0.25">
      <c r="B8028">
        <v>6108</v>
      </c>
      <c r="C8028">
        <v>572</v>
      </c>
      <c r="D8028" s="1">
        <v>38544.305138888885</v>
      </c>
      <c r="E8028">
        <v>2.99</v>
      </c>
      <c r="F8028" t="s">
        <v>6</v>
      </c>
      <c r="G8028" t="str">
        <f>TEXT(OUTPUT1[[#This Row],[rental_date]],"yyyy-mm")</f>
        <v>2005-07</v>
      </c>
    </row>
    <row r="8029" spans="2:7" x14ac:dyDescent="0.25">
      <c r="B8029">
        <v>7161</v>
      </c>
      <c r="C8029">
        <v>572</v>
      </c>
      <c r="D8029" s="1">
        <v>38560.31009259259</v>
      </c>
      <c r="E8029">
        <v>4.99</v>
      </c>
      <c r="F8029" t="s">
        <v>6</v>
      </c>
      <c r="G8029" t="str">
        <f>TEXT(OUTPUT1[[#This Row],[rental_date]],"yyyy-mm")</f>
        <v>2005-07</v>
      </c>
    </row>
    <row r="8030" spans="2:7" x14ac:dyDescent="0.25">
      <c r="B8030">
        <v>7345</v>
      </c>
      <c r="C8030">
        <v>572</v>
      </c>
      <c r="D8030" s="1">
        <v>38560.604085648149</v>
      </c>
      <c r="E8030">
        <v>4.99</v>
      </c>
      <c r="F8030" t="s">
        <v>6</v>
      </c>
      <c r="G8030" t="str">
        <f>TEXT(OUTPUT1[[#This Row],[rental_date]],"yyyy-mm")</f>
        <v>2005-07</v>
      </c>
    </row>
    <row r="8031" spans="2:7" x14ac:dyDescent="0.25">
      <c r="B8031">
        <v>7713</v>
      </c>
      <c r="C8031">
        <v>572</v>
      </c>
      <c r="D8031" s="1">
        <v>38561.189050925925</v>
      </c>
      <c r="E8031">
        <v>6.99</v>
      </c>
      <c r="F8031" t="s">
        <v>6</v>
      </c>
      <c r="G8031" t="str">
        <f>TEXT(OUTPUT1[[#This Row],[rental_date]],"yyyy-mm")</f>
        <v>2005-07</v>
      </c>
    </row>
    <row r="8032" spans="2:7" x14ac:dyDescent="0.25">
      <c r="B8032">
        <v>4609</v>
      </c>
      <c r="C8032">
        <v>573</v>
      </c>
      <c r="D8032" s="1">
        <v>38541.307280092595</v>
      </c>
      <c r="E8032">
        <v>0.99</v>
      </c>
      <c r="F8032" t="s">
        <v>6</v>
      </c>
      <c r="G8032" t="str">
        <f>TEXT(OUTPUT1[[#This Row],[rental_date]],"yyyy-mm")</f>
        <v>2005-07</v>
      </c>
    </row>
    <row r="8033" spans="2:7" x14ac:dyDescent="0.25">
      <c r="B8033">
        <v>4770</v>
      </c>
      <c r="C8033">
        <v>573</v>
      </c>
      <c r="D8033" s="1">
        <v>38541.645671296297</v>
      </c>
      <c r="E8033">
        <v>2.99</v>
      </c>
      <c r="F8033" t="s">
        <v>6</v>
      </c>
      <c r="G8033" t="str">
        <f>TEXT(OUTPUT1[[#This Row],[rental_date]],"yyyy-mm")</f>
        <v>2005-07</v>
      </c>
    </row>
    <row r="8034" spans="2:7" x14ac:dyDescent="0.25">
      <c r="B8034">
        <v>5036</v>
      </c>
      <c r="C8034">
        <v>573</v>
      </c>
      <c r="D8034" s="1">
        <v>38542.124085648145</v>
      </c>
      <c r="E8034">
        <v>5.99</v>
      </c>
      <c r="F8034" t="s">
        <v>6</v>
      </c>
      <c r="G8034" t="str">
        <f>TEXT(OUTPUT1[[#This Row],[rental_date]],"yyyy-mm")</f>
        <v>2005-07</v>
      </c>
    </row>
    <row r="8035" spans="2:7" x14ac:dyDescent="0.25">
      <c r="B8035">
        <v>5522</v>
      </c>
      <c r="C8035">
        <v>573</v>
      </c>
      <c r="D8035" s="1">
        <v>38543.073946759258</v>
      </c>
      <c r="E8035">
        <v>9.99</v>
      </c>
      <c r="F8035" t="s">
        <v>6</v>
      </c>
      <c r="G8035" t="str">
        <f>TEXT(OUTPUT1[[#This Row],[rental_date]],"yyyy-mm")</f>
        <v>2005-07</v>
      </c>
    </row>
    <row r="8036" spans="2:7" x14ac:dyDescent="0.25">
      <c r="B8036">
        <v>5903</v>
      </c>
      <c r="C8036">
        <v>573</v>
      </c>
      <c r="D8036" s="1">
        <v>38543.860462962963</v>
      </c>
      <c r="E8036">
        <v>2.99</v>
      </c>
      <c r="F8036" t="s">
        <v>6</v>
      </c>
      <c r="G8036" t="str">
        <f>TEXT(OUTPUT1[[#This Row],[rental_date]],"yyyy-mm")</f>
        <v>2005-07</v>
      </c>
    </row>
    <row r="8037" spans="2:7" x14ac:dyDescent="0.25">
      <c r="B8037">
        <v>6693</v>
      </c>
      <c r="C8037">
        <v>573</v>
      </c>
      <c r="D8037" s="1">
        <v>38545.525694444441</v>
      </c>
      <c r="E8037">
        <v>7.99</v>
      </c>
      <c r="F8037" t="s">
        <v>6</v>
      </c>
      <c r="G8037" t="str">
        <f>TEXT(OUTPUT1[[#This Row],[rental_date]],"yyyy-mm")</f>
        <v>2005-07</v>
      </c>
    </row>
    <row r="8038" spans="2:7" x14ac:dyDescent="0.25">
      <c r="B8038">
        <v>4212</v>
      </c>
      <c r="C8038">
        <v>574</v>
      </c>
      <c r="D8038" s="1">
        <v>38540.495300925926</v>
      </c>
      <c r="E8038">
        <v>4.99</v>
      </c>
      <c r="F8038" t="s">
        <v>6</v>
      </c>
      <c r="G8038" t="str">
        <f>TEXT(OUTPUT1[[#This Row],[rental_date]],"yyyy-mm")</f>
        <v>2005-07</v>
      </c>
    </row>
    <row r="8039" spans="2:7" x14ac:dyDescent="0.25">
      <c r="B8039">
        <v>4890</v>
      </c>
      <c r="C8039">
        <v>574</v>
      </c>
      <c r="D8039" s="1">
        <v>38541.837245370371</v>
      </c>
      <c r="E8039">
        <v>2.99</v>
      </c>
      <c r="F8039" t="s">
        <v>6</v>
      </c>
      <c r="G8039" t="str">
        <f>TEXT(OUTPUT1[[#This Row],[rental_date]],"yyyy-mm")</f>
        <v>2005-07</v>
      </c>
    </row>
    <row r="8040" spans="2:7" x14ac:dyDescent="0.25">
      <c r="B8040">
        <v>5010</v>
      </c>
      <c r="C8040">
        <v>574</v>
      </c>
      <c r="D8040" s="1">
        <v>38542.064849537041</v>
      </c>
      <c r="E8040">
        <v>4.99</v>
      </c>
      <c r="F8040" t="s">
        <v>6</v>
      </c>
      <c r="G8040" t="str">
        <f>TEXT(OUTPUT1[[#This Row],[rental_date]],"yyyy-mm")</f>
        <v>2005-07</v>
      </c>
    </row>
    <row r="8041" spans="2:7" x14ac:dyDescent="0.25">
      <c r="B8041">
        <v>5076</v>
      </c>
      <c r="C8041">
        <v>574</v>
      </c>
      <c r="D8041" s="1">
        <v>38542.217615740738</v>
      </c>
      <c r="E8041">
        <v>3.99</v>
      </c>
      <c r="F8041" t="s">
        <v>6</v>
      </c>
      <c r="G8041" t="str">
        <f>TEXT(OUTPUT1[[#This Row],[rental_date]],"yyyy-mm")</f>
        <v>2005-07</v>
      </c>
    </row>
    <row r="8042" spans="2:7" x14ac:dyDescent="0.25">
      <c r="B8042">
        <v>5077</v>
      </c>
      <c r="C8042">
        <v>574</v>
      </c>
      <c r="D8042" s="1">
        <v>38542.22084490741</v>
      </c>
      <c r="E8042">
        <v>3.99</v>
      </c>
      <c r="F8042" t="s">
        <v>6</v>
      </c>
      <c r="G8042" t="str">
        <f>TEXT(OUTPUT1[[#This Row],[rental_date]],"yyyy-mm")</f>
        <v>2005-07</v>
      </c>
    </row>
    <row r="8043" spans="2:7" x14ac:dyDescent="0.25">
      <c r="B8043">
        <v>5640</v>
      </c>
      <c r="C8043">
        <v>574</v>
      </c>
      <c r="D8043" s="1">
        <v>38543.276388888888</v>
      </c>
      <c r="E8043">
        <v>2.99</v>
      </c>
      <c r="F8043" t="s">
        <v>6</v>
      </c>
      <c r="G8043" t="str">
        <f>TEXT(OUTPUT1[[#This Row],[rental_date]],"yyyy-mm")</f>
        <v>2005-07</v>
      </c>
    </row>
    <row r="8044" spans="2:7" x14ac:dyDescent="0.25">
      <c r="B8044">
        <v>6523</v>
      </c>
      <c r="C8044">
        <v>574</v>
      </c>
      <c r="D8044" s="1">
        <v>38545.176608796297</v>
      </c>
      <c r="E8044">
        <v>2.99</v>
      </c>
      <c r="F8044" t="s">
        <v>6</v>
      </c>
      <c r="G8044" t="str">
        <f>TEXT(OUTPUT1[[#This Row],[rental_date]],"yyyy-mm")</f>
        <v>2005-07</v>
      </c>
    </row>
    <row r="8045" spans="2:7" x14ac:dyDescent="0.25">
      <c r="B8045">
        <v>7093</v>
      </c>
      <c r="C8045">
        <v>574</v>
      </c>
      <c r="D8045" s="1">
        <v>38560.199305555558</v>
      </c>
      <c r="E8045">
        <v>1.99</v>
      </c>
      <c r="F8045" t="s">
        <v>6</v>
      </c>
      <c r="G8045" t="str">
        <f>TEXT(OUTPUT1[[#This Row],[rental_date]],"yyyy-mm")</f>
        <v>2005-07</v>
      </c>
    </row>
    <row r="8046" spans="2:7" x14ac:dyDescent="0.25">
      <c r="B8046">
        <v>7134</v>
      </c>
      <c r="C8046">
        <v>574</v>
      </c>
      <c r="D8046" s="1">
        <v>38560.272986111115</v>
      </c>
      <c r="E8046">
        <v>2.99</v>
      </c>
      <c r="F8046" t="s">
        <v>6</v>
      </c>
      <c r="G8046" t="str">
        <f>TEXT(OUTPUT1[[#This Row],[rental_date]],"yyyy-mm")</f>
        <v>2005-07</v>
      </c>
    </row>
    <row r="8047" spans="2:7" x14ac:dyDescent="0.25">
      <c r="B8047">
        <v>7964</v>
      </c>
      <c r="C8047">
        <v>574</v>
      </c>
      <c r="D8047" s="1">
        <v>38561.576365740744</v>
      </c>
      <c r="E8047">
        <v>2.99</v>
      </c>
      <c r="F8047" t="s">
        <v>6</v>
      </c>
      <c r="G8047" t="str">
        <f>TEXT(OUTPUT1[[#This Row],[rental_date]],"yyyy-mm")</f>
        <v>2005-07</v>
      </c>
    </row>
    <row r="8048" spans="2:7" x14ac:dyDescent="0.25">
      <c r="B8048">
        <v>5875</v>
      </c>
      <c r="C8048">
        <v>575</v>
      </c>
      <c r="D8048" s="1">
        <v>38543.796377314815</v>
      </c>
      <c r="E8048">
        <v>8.99</v>
      </c>
      <c r="F8048" t="s">
        <v>6</v>
      </c>
      <c r="G8048" t="str">
        <f>TEXT(OUTPUT1[[#This Row],[rental_date]],"yyyy-mm")</f>
        <v>2005-07</v>
      </c>
    </row>
    <row r="8049" spans="2:7" x14ac:dyDescent="0.25">
      <c r="B8049">
        <v>6907</v>
      </c>
      <c r="C8049">
        <v>575</v>
      </c>
      <c r="D8049" s="1">
        <v>38545.919317129628</v>
      </c>
      <c r="E8049">
        <v>2.99</v>
      </c>
      <c r="F8049" t="s">
        <v>6</v>
      </c>
      <c r="G8049" t="str">
        <f>TEXT(OUTPUT1[[#This Row],[rental_date]],"yyyy-mm")</f>
        <v>2005-07</v>
      </c>
    </row>
    <row r="8050" spans="2:7" x14ac:dyDescent="0.25">
      <c r="B8050">
        <v>7083</v>
      </c>
      <c r="C8050">
        <v>575</v>
      </c>
      <c r="D8050" s="1">
        <v>38560.186562499999</v>
      </c>
      <c r="E8050">
        <v>0.99</v>
      </c>
      <c r="F8050" t="s">
        <v>6</v>
      </c>
      <c r="G8050" t="str">
        <f>TEXT(OUTPUT1[[#This Row],[rental_date]],"yyyy-mm")</f>
        <v>2005-07</v>
      </c>
    </row>
    <row r="8051" spans="2:7" x14ac:dyDescent="0.25">
      <c r="B8051">
        <v>7139</v>
      </c>
      <c r="C8051">
        <v>575</v>
      </c>
      <c r="D8051" s="1">
        <v>38560.286354166667</v>
      </c>
      <c r="E8051">
        <v>2.99</v>
      </c>
      <c r="F8051" t="s">
        <v>6</v>
      </c>
      <c r="G8051" t="str">
        <f>TEXT(OUTPUT1[[#This Row],[rental_date]],"yyyy-mm")</f>
        <v>2005-07</v>
      </c>
    </row>
    <row r="8052" spans="2:7" x14ac:dyDescent="0.25">
      <c r="B8052">
        <v>4514</v>
      </c>
      <c r="C8052">
        <v>576</v>
      </c>
      <c r="D8052" s="1">
        <v>38541.11209490741</v>
      </c>
      <c r="E8052">
        <v>4.99</v>
      </c>
      <c r="F8052" t="s">
        <v>6</v>
      </c>
      <c r="G8052" t="str">
        <f>TEXT(OUTPUT1[[#This Row],[rental_date]],"yyyy-mm")</f>
        <v>2005-07</v>
      </c>
    </row>
    <row r="8053" spans="2:7" x14ac:dyDescent="0.25">
      <c r="B8053">
        <v>5597</v>
      </c>
      <c r="C8053">
        <v>576</v>
      </c>
      <c r="D8053" s="1">
        <v>38543.199965277781</v>
      </c>
      <c r="E8053">
        <v>3.99</v>
      </c>
      <c r="F8053" t="s">
        <v>6</v>
      </c>
      <c r="G8053" t="str">
        <f>TEXT(OUTPUT1[[#This Row],[rental_date]],"yyyy-mm")</f>
        <v>2005-07</v>
      </c>
    </row>
    <row r="8054" spans="2:7" x14ac:dyDescent="0.25">
      <c r="B8054">
        <v>5934</v>
      </c>
      <c r="C8054">
        <v>576</v>
      </c>
      <c r="D8054" s="1">
        <v>38543.922210648147</v>
      </c>
      <c r="E8054">
        <v>4.99</v>
      </c>
      <c r="F8054" t="s">
        <v>6</v>
      </c>
      <c r="G8054" t="str">
        <f>TEXT(OUTPUT1[[#This Row],[rental_date]],"yyyy-mm")</f>
        <v>2005-07</v>
      </c>
    </row>
    <row r="8055" spans="2:7" x14ac:dyDescent="0.25">
      <c r="B8055">
        <v>7319</v>
      </c>
      <c r="C8055">
        <v>576</v>
      </c>
      <c r="D8055" s="1">
        <v>38560.563483796293</v>
      </c>
      <c r="E8055">
        <v>1.99</v>
      </c>
      <c r="F8055" t="s">
        <v>6</v>
      </c>
      <c r="G8055" t="str">
        <f>TEXT(OUTPUT1[[#This Row],[rental_date]],"yyyy-mm")</f>
        <v>2005-07</v>
      </c>
    </row>
    <row r="8056" spans="2:7" x14ac:dyDescent="0.25">
      <c r="B8056">
        <v>7605</v>
      </c>
      <c r="C8056">
        <v>576</v>
      </c>
      <c r="D8056" s="1">
        <v>38560.997928240744</v>
      </c>
      <c r="E8056">
        <v>3.99</v>
      </c>
      <c r="F8056" t="s">
        <v>6</v>
      </c>
      <c r="G8056" t="str">
        <f>TEXT(OUTPUT1[[#This Row],[rental_date]],"yyyy-mm")</f>
        <v>2005-07</v>
      </c>
    </row>
    <row r="8057" spans="2:7" x14ac:dyDescent="0.25">
      <c r="B8057">
        <v>4922</v>
      </c>
      <c r="C8057">
        <v>577</v>
      </c>
      <c r="D8057" s="1">
        <v>38541.905555555553</v>
      </c>
      <c r="E8057">
        <v>2.99</v>
      </c>
      <c r="F8057" t="s">
        <v>6</v>
      </c>
      <c r="G8057" t="str">
        <f>TEXT(OUTPUT1[[#This Row],[rental_date]],"yyyy-mm")</f>
        <v>2005-07</v>
      </c>
    </row>
    <row r="8058" spans="2:7" x14ac:dyDescent="0.25">
      <c r="B8058">
        <v>6500</v>
      </c>
      <c r="C8058">
        <v>577</v>
      </c>
      <c r="D8058" s="1">
        <v>38545.132905092592</v>
      </c>
      <c r="E8058">
        <v>2.99</v>
      </c>
      <c r="F8058" t="s">
        <v>6</v>
      </c>
      <c r="G8058" t="str">
        <f>TEXT(OUTPUT1[[#This Row],[rental_date]],"yyyy-mm")</f>
        <v>2005-07</v>
      </c>
    </row>
    <row r="8059" spans="2:7" x14ac:dyDescent="0.25">
      <c r="B8059">
        <v>6534</v>
      </c>
      <c r="C8059">
        <v>577</v>
      </c>
      <c r="D8059" s="1">
        <v>38545.194247685184</v>
      </c>
      <c r="E8059">
        <v>2.99</v>
      </c>
      <c r="F8059" t="s">
        <v>6</v>
      </c>
      <c r="G8059" t="str">
        <f>TEXT(OUTPUT1[[#This Row],[rental_date]],"yyyy-mm")</f>
        <v>2005-07</v>
      </c>
    </row>
    <row r="8060" spans="2:7" x14ac:dyDescent="0.25">
      <c r="B8060">
        <v>7197</v>
      </c>
      <c r="C8060">
        <v>577</v>
      </c>
      <c r="D8060" s="1">
        <v>38560.367731481485</v>
      </c>
      <c r="E8060">
        <v>0.99</v>
      </c>
      <c r="F8060" t="s">
        <v>6</v>
      </c>
      <c r="G8060" t="str">
        <f>TEXT(OUTPUT1[[#This Row],[rental_date]],"yyyy-mm")</f>
        <v>2005-07</v>
      </c>
    </row>
    <row r="8061" spans="2:7" x14ac:dyDescent="0.25">
      <c r="B8061">
        <v>7371</v>
      </c>
      <c r="C8061">
        <v>577</v>
      </c>
      <c r="D8061" s="1">
        <v>38560.637986111113</v>
      </c>
      <c r="E8061">
        <v>4.99</v>
      </c>
      <c r="F8061" t="s">
        <v>6</v>
      </c>
      <c r="G8061" t="str">
        <f>TEXT(OUTPUT1[[#This Row],[rental_date]],"yyyy-mm")</f>
        <v>2005-07</v>
      </c>
    </row>
    <row r="8062" spans="2:7" x14ac:dyDescent="0.25">
      <c r="B8062">
        <v>7876</v>
      </c>
      <c r="C8062">
        <v>577</v>
      </c>
      <c r="D8062" s="1">
        <v>38561.433587962965</v>
      </c>
      <c r="E8062">
        <v>8.99</v>
      </c>
      <c r="F8062" t="s">
        <v>6</v>
      </c>
      <c r="G8062" t="str">
        <f>TEXT(OUTPUT1[[#This Row],[rental_date]],"yyyy-mm")</f>
        <v>2005-07</v>
      </c>
    </row>
    <row r="8063" spans="2:7" x14ac:dyDescent="0.25">
      <c r="B8063">
        <v>8043</v>
      </c>
      <c r="C8063">
        <v>577</v>
      </c>
      <c r="D8063" s="1">
        <v>38561.698425925926</v>
      </c>
      <c r="E8063">
        <v>5.99</v>
      </c>
      <c r="F8063" t="s">
        <v>6</v>
      </c>
      <c r="G8063" t="str">
        <f>TEXT(OUTPUT1[[#This Row],[rental_date]],"yyyy-mm")</f>
        <v>2005-07</v>
      </c>
    </row>
    <row r="8064" spans="2:7" x14ac:dyDescent="0.25">
      <c r="B8064">
        <v>8060</v>
      </c>
      <c r="C8064">
        <v>577</v>
      </c>
      <c r="D8064" s="1">
        <v>38561.715300925927</v>
      </c>
      <c r="E8064">
        <v>6.99</v>
      </c>
      <c r="F8064" t="s">
        <v>6</v>
      </c>
      <c r="G8064" t="str">
        <f>TEXT(OUTPUT1[[#This Row],[rental_date]],"yyyy-mm")</f>
        <v>2005-07</v>
      </c>
    </row>
    <row r="8065" spans="2:7" x14ac:dyDescent="0.25">
      <c r="B8065">
        <v>4496</v>
      </c>
      <c r="C8065">
        <v>578</v>
      </c>
      <c r="D8065" s="1">
        <v>38541.072442129633</v>
      </c>
      <c r="E8065">
        <v>4.99</v>
      </c>
      <c r="F8065" t="s">
        <v>6</v>
      </c>
      <c r="G8065" t="str">
        <f>TEXT(OUTPUT1[[#This Row],[rental_date]],"yyyy-mm")</f>
        <v>2005-07</v>
      </c>
    </row>
    <row r="8066" spans="2:7" x14ac:dyDescent="0.25">
      <c r="B8066">
        <v>5377</v>
      </c>
      <c r="C8066">
        <v>578</v>
      </c>
      <c r="D8066" s="1">
        <v>38542.794791666667</v>
      </c>
      <c r="E8066">
        <v>4.99</v>
      </c>
      <c r="F8066" t="s">
        <v>6</v>
      </c>
      <c r="G8066" t="str">
        <f>TEXT(OUTPUT1[[#This Row],[rental_date]],"yyyy-mm")</f>
        <v>2005-07</v>
      </c>
    </row>
    <row r="8067" spans="2:7" x14ac:dyDescent="0.25">
      <c r="B8067">
        <v>5445</v>
      </c>
      <c r="C8067">
        <v>578</v>
      </c>
      <c r="D8067" s="1">
        <v>38542.916446759256</v>
      </c>
      <c r="E8067">
        <v>0.99</v>
      </c>
      <c r="F8067" t="s">
        <v>6</v>
      </c>
      <c r="G8067" t="str">
        <f>TEXT(OUTPUT1[[#This Row],[rental_date]],"yyyy-mm")</f>
        <v>2005-07</v>
      </c>
    </row>
    <row r="8068" spans="2:7" x14ac:dyDescent="0.25">
      <c r="B8068">
        <v>5876</v>
      </c>
      <c r="C8068">
        <v>578</v>
      </c>
      <c r="D8068" s="1">
        <v>38543.796701388892</v>
      </c>
      <c r="E8068">
        <v>4.99</v>
      </c>
      <c r="F8068" t="s">
        <v>6</v>
      </c>
      <c r="G8068" t="str">
        <f>TEXT(OUTPUT1[[#This Row],[rental_date]],"yyyy-mm")</f>
        <v>2005-07</v>
      </c>
    </row>
    <row r="8069" spans="2:7" x14ac:dyDescent="0.25">
      <c r="B8069">
        <v>6784</v>
      </c>
      <c r="C8069">
        <v>578</v>
      </c>
      <c r="D8069" s="1">
        <v>38545.686678240738</v>
      </c>
      <c r="E8069">
        <v>4.99</v>
      </c>
      <c r="F8069" t="s">
        <v>6</v>
      </c>
      <c r="G8069" t="str">
        <f>TEXT(OUTPUT1[[#This Row],[rental_date]],"yyyy-mm")</f>
        <v>2005-07</v>
      </c>
    </row>
    <row r="8070" spans="2:7" x14ac:dyDescent="0.25">
      <c r="B8070">
        <v>6830</v>
      </c>
      <c r="C8070">
        <v>578</v>
      </c>
      <c r="D8070" s="1">
        <v>38545.779803240737</v>
      </c>
      <c r="E8070">
        <v>0.99</v>
      </c>
      <c r="F8070" t="s">
        <v>6</v>
      </c>
      <c r="G8070" t="str">
        <f>TEXT(OUTPUT1[[#This Row],[rental_date]],"yyyy-mm")</f>
        <v>2005-07</v>
      </c>
    </row>
    <row r="8071" spans="2:7" x14ac:dyDescent="0.25">
      <c r="B8071">
        <v>7059</v>
      </c>
      <c r="C8071">
        <v>578</v>
      </c>
      <c r="D8071" s="1">
        <v>38560.160439814812</v>
      </c>
      <c r="E8071">
        <v>5.99</v>
      </c>
      <c r="F8071" t="s">
        <v>6</v>
      </c>
      <c r="G8071" t="str">
        <f>TEXT(OUTPUT1[[#This Row],[rental_date]],"yyyy-mm")</f>
        <v>2005-07</v>
      </c>
    </row>
    <row r="8072" spans="2:7" x14ac:dyDescent="0.25">
      <c r="B8072">
        <v>8179</v>
      </c>
      <c r="C8072">
        <v>578</v>
      </c>
      <c r="D8072" s="1">
        <v>38561.920289351852</v>
      </c>
      <c r="E8072">
        <v>2.99</v>
      </c>
      <c r="F8072" t="s">
        <v>6</v>
      </c>
      <c r="G8072" t="str">
        <f>TEXT(OUTPUT1[[#This Row],[rental_date]],"yyyy-mm")</f>
        <v>2005-07</v>
      </c>
    </row>
    <row r="8073" spans="2:7" x14ac:dyDescent="0.25">
      <c r="B8073">
        <v>4619</v>
      </c>
      <c r="C8073">
        <v>579</v>
      </c>
      <c r="D8073" s="1">
        <v>38541.334131944444</v>
      </c>
      <c r="E8073">
        <v>9.99</v>
      </c>
      <c r="F8073" t="s">
        <v>6</v>
      </c>
      <c r="G8073" t="str">
        <f>TEXT(OUTPUT1[[#This Row],[rental_date]],"yyyy-mm")</f>
        <v>2005-07</v>
      </c>
    </row>
    <row r="8074" spans="2:7" x14ac:dyDescent="0.25">
      <c r="B8074">
        <v>4933</v>
      </c>
      <c r="C8074">
        <v>579</v>
      </c>
      <c r="D8074" s="1">
        <v>38541.929502314815</v>
      </c>
      <c r="E8074">
        <v>2.99</v>
      </c>
      <c r="F8074" t="s">
        <v>6</v>
      </c>
      <c r="G8074" t="str">
        <f>TEXT(OUTPUT1[[#This Row],[rental_date]],"yyyy-mm")</f>
        <v>2005-07</v>
      </c>
    </row>
    <row r="8075" spans="2:7" x14ac:dyDescent="0.25">
      <c r="B8075">
        <v>6304</v>
      </c>
      <c r="C8075">
        <v>579</v>
      </c>
      <c r="D8075" s="1">
        <v>38544.751574074071</v>
      </c>
      <c r="E8075">
        <v>4.99</v>
      </c>
      <c r="F8075" t="s">
        <v>6</v>
      </c>
      <c r="G8075" t="str">
        <f>TEXT(OUTPUT1[[#This Row],[rental_date]],"yyyy-mm")</f>
        <v>2005-07</v>
      </c>
    </row>
    <row r="8076" spans="2:7" x14ac:dyDescent="0.25">
      <c r="B8076">
        <v>6814</v>
      </c>
      <c r="C8076">
        <v>579</v>
      </c>
      <c r="D8076" s="1">
        <v>38545.758310185185</v>
      </c>
      <c r="E8076">
        <v>1.99</v>
      </c>
      <c r="F8076" t="s">
        <v>6</v>
      </c>
      <c r="G8076" t="str">
        <f>TEXT(OUTPUT1[[#This Row],[rental_date]],"yyyy-mm")</f>
        <v>2005-07</v>
      </c>
    </row>
    <row r="8077" spans="2:7" x14ac:dyDescent="0.25">
      <c r="B8077">
        <v>6824</v>
      </c>
      <c r="C8077">
        <v>579</v>
      </c>
      <c r="D8077" s="1">
        <v>38545.768587962964</v>
      </c>
      <c r="E8077">
        <v>6.99</v>
      </c>
      <c r="F8077" t="s">
        <v>6</v>
      </c>
      <c r="G8077" t="str">
        <f>TEXT(OUTPUT1[[#This Row],[rental_date]],"yyyy-mm")</f>
        <v>2005-07</v>
      </c>
    </row>
    <row r="8078" spans="2:7" x14ac:dyDescent="0.25">
      <c r="B8078">
        <v>6969</v>
      </c>
      <c r="C8078">
        <v>579</v>
      </c>
      <c r="D8078" s="1">
        <v>38560.016597222224</v>
      </c>
      <c r="E8078">
        <v>8.99</v>
      </c>
      <c r="F8078" t="s">
        <v>6</v>
      </c>
      <c r="G8078" t="str">
        <f>TEXT(OUTPUT1[[#This Row],[rental_date]],"yyyy-mm")</f>
        <v>2005-07</v>
      </c>
    </row>
    <row r="8079" spans="2:7" x14ac:dyDescent="0.25">
      <c r="B8079">
        <v>7221</v>
      </c>
      <c r="C8079">
        <v>579</v>
      </c>
      <c r="D8079" s="1">
        <v>38560.401099537034</v>
      </c>
      <c r="E8079">
        <v>2.99</v>
      </c>
      <c r="F8079" t="s">
        <v>6</v>
      </c>
      <c r="G8079" t="str">
        <f>TEXT(OUTPUT1[[#This Row],[rental_date]],"yyyy-mm")</f>
        <v>2005-07</v>
      </c>
    </row>
    <row r="8080" spans="2:7" x14ac:dyDescent="0.25">
      <c r="B8080">
        <v>4169</v>
      </c>
      <c r="C8080">
        <v>580</v>
      </c>
      <c r="D8080" s="1">
        <v>38540.402291666665</v>
      </c>
      <c r="E8080">
        <v>1.99</v>
      </c>
      <c r="F8080" t="s">
        <v>6</v>
      </c>
      <c r="G8080" t="str">
        <f>TEXT(OUTPUT1[[#This Row],[rental_date]],"yyyy-mm")</f>
        <v>2005-07</v>
      </c>
    </row>
    <row r="8081" spans="2:7" x14ac:dyDescent="0.25">
      <c r="B8081">
        <v>4590</v>
      </c>
      <c r="C8081">
        <v>580</v>
      </c>
      <c r="D8081" s="1">
        <v>38541.269305555557</v>
      </c>
      <c r="E8081">
        <v>3.99</v>
      </c>
      <c r="F8081" t="s">
        <v>6</v>
      </c>
      <c r="G8081" t="str">
        <f>TEXT(OUTPUT1[[#This Row],[rental_date]],"yyyy-mm")</f>
        <v>2005-07</v>
      </c>
    </row>
    <row r="8082" spans="2:7" x14ac:dyDescent="0.25">
      <c r="B8082">
        <v>5937</v>
      </c>
      <c r="C8082">
        <v>580</v>
      </c>
      <c r="D8082" s="1">
        <v>38543.927870370368</v>
      </c>
      <c r="E8082">
        <v>6.99</v>
      </c>
      <c r="F8082" t="s">
        <v>6</v>
      </c>
      <c r="G8082" t="str">
        <f>TEXT(OUTPUT1[[#This Row],[rental_date]],"yyyy-mm")</f>
        <v>2005-07</v>
      </c>
    </row>
    <row r="8083" spans="2:7" x14ac:dyDescent="0.25">
      <c r="B8083">
        <v>6089</v>
      </c>
      <c r="C8083">
        <v>580</v>
      </c>
      <c r="D8083" s="1">
        <v>38544.240266203706</v>
      </c>
      <c r="E8083">
        <v>2.99</v>
      </c>
      <c r="F8083" t="s">
        <v>6</v>
      </c>
      <c r="G8083" t="str">
        <f>TEXT(OUTPUT1[[#This Row],[rental_date]],"yyyy-mm")</f>
        <v>2005-07</v>
      </c>
    </row>
    <row r="8084" spans="2:7" x14ac:dyDescent="0.25">
      <c r="B8084">
        <v>6170</v>
      </c>
      <c r="C8084">
        <v>580</v>
      </c>
      <c r="D8084" s="1">
        <v>38544.437048611115</v>
      </c>
      <c r="E8084">
        <v>2.99</v>
      </c>
      <c r="F8084" t="s">
        <v>6</v>
      </c>
      <c r="G8084" t="str">
        <f>TEXT(OUTPUT1[[#This Row],[rental_date]],"yyyy-mm")</f>
        <v>2005-07</v>
      </c>
    </row>
    <row r="8085" spans="2:7" x14ac:dyDescent="0.25">
      <c r="B8085">
        <v>7620</v>
      </c>
      <c r="C8085">
        <v>580</v>
      </c>
      <c r="D8085" s="1">
        <v>38561.018946759257</v>
      </c>
      <c r="E8085">
        <v>0.99</v>
      </c>
      <c r="F8085" t="s">
        <v>6</v>
      </c>
      <c r="G8085" t="str">
        <f>TEXT(OUTPUT1[[#This Row],[rental_date]],"yyyy-mm")</f>
        <v>2005-07</v>
      </c>
    </row>
    <row r="8086" spans="2:7" x14ac:dyDescent="0.25">
      <c r="B8086">
        <v>4210</v>
      </c>
      <c r="C8086">
        <v>581</v>
      </c>
      <c r="D8086" s="1">
        <v>38540.483564814815</v>
      </c>
      <c r="E8086">
        <v>2.99</v>
      </c>
      <c r="F8086" t="s">
        <v>6</v>
      </c>
      <c r="G8086" t="str">
        <f>TEXT(OUTPUT1[[#This Row],[rental_date]],"yyyy-mm")</f>
        <v>2005-07</v>
      </c>
    </row>
    <row r="8087" spans="2:7" x14ac:dyDescent="0.25">
      <c r="B8087">
        <v>4244</v>
      </c>
      <c r="C8087">
        <v>581</v>
      </c>
      <c r="D8087" s="1">
        <v>38540.570810185185</v>
      </c>
      <c r="E8087">
        <v>2.99</v>
      </c>
      <c r="F8087" t="s">
        <v>6</v>
      </c>
      <c r="G8087" t="str">
        <f>TEXT(OUTPUT1[[#This Row],[rental_date]],"yyyy-mm")</f>
        <v>2005-07</v>
      </c>
    </row>
    <row r="8088" spans="2:7" x14ac:dyDescent="0.25">
      <c r="B8088">
        <v>4338</v>
      </c>
      <c r="C8088">
        <v>581</v>
      </c>
      <c r="D8088" s="1">
        <v>38540.777731481481</v>
      </c>
      <c r="E8088">
        <v>4.99</v>
      </c>
      <c r="F8088" t="s">
        <v>6</v>
      </c>
      <c r="G8088" t="str">
        <f>TEXT(OUTPUT1[[#This Row],[rental_date]],"yyyy-mm")</f>
        <v>2005-07</v>
      </c>
    </row>
    <row r="8089" spans="2:7" x14ac:dyDescent="0.25">
      <c r="B8089">
        <v>4613</v>
      </c>
      <c r="C8089">
        <v>581</v>
      </c>
      <c r="D8089" s="1">
        <v>38541.322789351849</v>
      </c>
      <c r="E8089">
        <v>0.99</v>
      </c>
      <c r="F8089" t="s">
        <v>6</v>
      </c>
      <c r="G8089" t="str">
        <f>TEXT(OUTPUT1[[#This Row],[rental_date]],"yyyy-mm")</f>
        <v>2005-07</v>
      </c>
    </row>
    <row r="8090" spans="2:7" x14ac:dyDescent="0.25">
      <c r="B8090">
        <v>4669</v>
      </c>
      <c r="C8090">
        <v>581</v>
      </c>
      <c r="D8090" s="1">
        <v>38541.425787037035</v>
      </c>
      <c r="E8090">
        <v>5.99</v>
      </c>
      <c r="F8090" t="s">
        <v>6</v>
      </c>
      <c r="G8090" t="str">
        <f>TEXT(OUTPUT1[[#This Row],[rental_date]],"yyyy-mm")</f>
        <v>2005-07</v>
      </c>
    </row>
    <row r="8091" spans="2:7" x14ac:dyDescent="0.25">
      <c r="B8091">
        <v>4815</v>
      </c>
      <c r="C8091">
        <v>581</v>
      </c>
      <c r="D8091" s="1">
        <v>38541.717256944445</v>
      </c>
      <c r="E8091">
        <v>8.99</v>
      </c>
      <c r="F8091" t="s">
        <v>6</v>
      </c>
      <c r="G8091" t="str">
        <f>TEXT(OUTPUT1[[#This Row],[rental_date]],"yyyy-mm")</f>
        <v>2005-07</v>
      </c>
    </row>
    <row r="8092" spans="2:7" x14ac:dyDescent="0.25">
      <c r="B8092">
        <v>4833</v>
      </c>
      <c r="C8092">
        <v>581</v>
      </c>
      <c r="D8092" s="1">
        <v>38541.755266203705</v>
      </c>
      <c r="E8092">
        <v>1.99</v>
      </c>
      <c r="F8092" t="s">
        <v>6</v>
      </c>
      <c r="G8092" t="str">
        <f>TEXT(OUTPUT1[[#This Row],[rental_date]],"yyyy-mm")</f>
        <v>2005-07</v>
      </c>
    </row>
    <row r="8093" spans="2:7" x14ac:dyDescent="0.25">
      <c r="B8093">
        <v>5516</v>
      </c>
      <c r="C8093">
        <v>581</v>
      </c>
      <c r="D8093" s="1">
        <v>38543.051296296297</v>
      </c>
      <c r="E8093">
        <v>4.99</v>
      </c>
      <c r="F8093" t="s">
        <v>6</v>
      </c>
      <c r="G8093" t="str">
        <f>TEXT(OUTPUT1[[#This Row],[rental_date]],"yyyy-mm")</f>
        <v>2005-07</v>
      </c>
    </row>
    <row r="8094" spans="2:7" x14ac:dyDescent="0.25">
      <c r="B8094">
        <v>5707</v>
      </c>
      <c r="C8094">
        <v>581</v>
      </c>
      <c r="D8094" s="1">
        <v>38543.434884259259</v>
      </c>
      <c r="E8094">
        <v>4.99</v>
      </c>
      <c r="F8094" t="s">
        <v>6</v>
      </c>
      <c r="G8094" t="str">
        <f>TEXT(OUTPUT1[[#This Row],[rental_date]],"yyyy-mm")</f>
        <v>2005-07</v>
      </c>
    </row>
    <row r="8095" spans="2:7" x14ac:dyDescent="0.25">
      <c r="B8095">
        <v>5812</v>
      </c>
      <c r="C8095">
        <v>581</v>
      </c>
      <c r="D8095" s="1">
        <v>38543.64439814815</v>
      </c>
      <c r="E8095">
        <v>2.99</v>
      </c>
      <c r="F8095" t="s">
        <v>6</v>
      </c>
      <c r="G8095" t="str">
        <f>TEXT(OUTPUT1[[#This Row],[rental_date]],"yyyy-mm")</f>
        <v>2005-07</v>
      </c>
    </row>
    <row r="8096" spans="2:7" x14ac:dyDescent="0.25">
      <c r="B8096">
        <v>7048</v>
      </c>
      <c r="C8096">
        <v>581</v>
      </c>
      <c r="D8096" s="1">
        <v>38560.147083333337</v>
      </c>
      <c r="E8096">
        <v>7.99</v>
      </c>
      <c r="F8096" t="s">
        <v>6</v>
      </c>
      <c r="G8096" t="str">
        <f>TEXT(OUTPUT1[[#This Row],[rental_date]],"yyyy-mm")</f>
        <v>2005-07</v>
      </c>
    </row>
    <row r="8097" spans="2:7" x14ac:dyDescent="0.25">
      <c r="B8097">
        <v>7783</v>
      </c>
      <c r="C8097">
        <v>581</v>
      </c>
      <c r="D8097" s="1">
        <v>38561.301886574074</v>
      </c>
      <c r="E8097">
        <v>2.99</v>
      </c>
      <c r="F8097" t="s">
        <v>6</v>
      </c>
      <c r="G8097" t="str">
        <f>TEXT(OUTPUT1[[#This Row],[rental_date]],"yyyy-mm")</f>
        <v>2005-07</v>
      </c>
    </row>
    <row r="8098" spans="2:7" x14ac:dyDescent="0.25">
      <c r="B8098">
        <v>6629</v>
      </c>
      <c r="C8098">
        <v>582</v>
      </c>
      <c r="D8098" s="1">
        <v>38545.38790509259</v>
      </c>
      <c r="E8098">
        <v>5.99</v>
      </c>
      <c r="F8098" t="s">
        <v>6</v>
      </c>
      <c r="G8098" t="str">
        <f>TEXT(OUTPUT1[[#This Row],[rental_date]],"yyyy-mm")</f>
        <v>2005-07</v>
      </c>
    </row>
    <row r="8099" spans="2:7" x14ac:dyDescent="0.25">
      <c r="B8099">
        <v>7126</v>
      </c>
      <c r="C8099">
        <v>582</v>
      </c>
      <c r="D8099" s="1">
        <v>38560.25917824074</v>
      </c>
      <c r="E8099">
        <v>4.99</v>
      </c>
      <c r="F8099" t="s">
        <v>6</v>
      </c>
      <c r="G8099" t="str">
        <f>TEXT(OUTPUT1[[#This Row],[rental_date]],"yyyy-mm")</f>
        <v>2005-07</v>
      </c>
    </row>
    <row r="8100" spans="2:7" x14ac:dyDescent="0.25">
      <c r="B8100">
        <v>7311</v>
      </c>
      <c r="C8100">
        <v>582</v>
      </c>
      <c r="D8100" s="1">
        <v>38560.543680555558</v>
      </c>
      <c r="E8100">
        <v>6.99</v>
      </c>
      <c r="F8100" t="s">
        <v>6</v>
      </c>
      <c r="G8100" t="str">
        <f>TEXT(OUTPUT1[[#This Row],[rental_date]],"yyyy-mm")</f>
        <v>2005-07</v>
      </c>
    </row>
    <row r="8101" spans="2:7" x14ac:dyDescent="0.25">
      <c r="B8101">
        <v>7412</v>
      </c>
      <c r="C8101">
        <v>582</v>
      </c>
      <c r="D8101" s="1">
        <v>38560.697615740741</v>
      </c>
      <c r="E8101">
        <v>5.99</v>
      </c>
      <c r="F8101" t="s">
        <v>6</v>
      </c>
      <c r="G8101" t="str">
        <f>TEXT(OUTPUT1[[#This Row],[rental_date]],"yyyy-mm")</f>
        <v>2005-07</v>
      </c>
    </row>
    <row r="8102" spans="2:7" x14ac:dyDescent="0.25">
      <c r="B8102">
        <v>7575</v>
      </c>
      <c r="C8102">
        <v>582</v>
      </c>
      <c r="D8102" s="1">
        <v>38560.954074074078</v>
      </c>
      <c r="E8102">
        <v>2.99</v>
      </c>
      <c r="F8102" t="s">
        <v>6</v>
      </c>
      <c r="G8102" t="str">
        <f>TEXT(OUTPUT1[[#This Row],[rental_date]],"yyyy-mm")</f>
        <v>2005-07</v>
      </c>
    </row>
    <row r="8103" spans="2:7" x14ac:dyDescent="0.25">
      <c r="B8103">
        <v>4464</v>
      </c>
      <c r="C8103">
        <v>583</v>
      </c>
      <c r="D8103" s="1">
        <v>38541.005069444444</v>
      </c>
      <c r="E8103">
        <v>4.99</v>
      </c>
      <c r="F8103" t="s">
        <v>6</v>
      </c>
      <c r="G8103" t="str">
        <f>TEXT(OUTPUT1[[#This Row],[rental_date]],"yyyy-mm")</f>
        <v>2005-07</v>
      </c>
    </row>
    <row r="8104" spans="2:7" x14ac:dyDescent="0.25">
      <c r="B8104">
        <v>5462</v>
      </c>
      <c r="C8104">
        <v>583</v>
      </c>
      <c r="D8104" s="1">
        <v>38542.95616898148</v>
      </c>
      <c r="E8104">
        <v>0.99</v>
      </c>
      <c r="F8104" t="s">
        <v>6</v>
      </c>
      <c r="G8104" t="str">
        <f>TEXT(OUTPUT1[[#This Row],[rental_date]],"yyyy-mm")</f>
        <v>2005-07</v>
      </c>
    </row>
    <row r="8105" spans="2:7" x14ac:dyDescent="0.25">
      <c r="B8105">
        <v>5478</v>
      </c>
      <c r="C8105">
        <v>583</v>
      </c>
      <c r="D8105" s="1">
        <v>38542.989756944444</v>
      </c>
      <c r="E8105">
        <v>5.99</v>
      </c>
      <c r="F8105" t="s">
        <v>6</v>
      </c>
      <c r="G8105" t="str">
        <f>TEXT(OUTPUT1[[#This Row],[rental_date]],"yyyy-mm")</f>
        <v>2005-07</v>
      </c>
    </row>
    <row r="8106" spans="2:7" x14ac:dyDescent="0.25">
      <c r="B8106">
        <v>5747</v>
      </c>
      <c r="C8106">
        <v>583</v>
      </c>
      <c r="D8106" s="1">
        <v>38543.510798611111</v>
      </c>
      <c r="E8106">
        <v>7.99</v>
      </c>
      <c r="F8106" t="s">
        <v>6</v>
      </c>
      <c r="G8106" t="str">
        <f>TEXT(OUTPUT1[[#This Row],[rental_date]],"yyyy-mm")</f>
        <v>2005-07</v>
      </c>
    </row>
    <row r="8107" spans="2:7" x14ac:dyDescent="0.25">
      <c r="B8107">
        <v>6684</v>
      </c>
      <c r="C8107">
        <v>583</v>
      </c>
      <c r="D8107" s="1">
        <v>38545.510208333333</v>
      </c>
      <c r="E8107">
        <v>6.99</v>
      </c>
      <c r="F8107" t="s">
        <v>6</v>
      </c>
      <c r="G8107" t="str">
        <f>TEXT(OUTPUT1[[#This Row],[rental_date]],"yyyy-mm")</f>
        <v>2005-07</v>
      </c>
    </row>
    <row r="8108" spans="2:7" x14ac:dyDescent="0.25">
      <c r="B8108">
        <v>7401</v>
      </c>
      <c r="C8108">
        <v>583</v>
      </c>
      <c r="D8108" s="1">
        <v>38560.679108796299</v>
      </c>
      <c r="E8108">
        <v>5.99</v>
      </c>
      <c r="F8108" t="s">
        <v>6</v>
      </c>
      <c r="G8108" t="str">
        <f>TEXT(OUTPUT1[[#This Row],[rental_date]],"yyyy-mm")</f>
        <v>2005-07</v>
      </c>
    </row>
    <row r="8109" spans="2:7" x14ac:dyDescent="0.25">
      <c r="B8109">
        <v>4410</v>
      </c>
      <c r="C8109">
        <v>584</v>
      </c>
      <c r="D8109" s="1">
        <v>38540.908518518518</v>
      </c>
      <c r="E8109">
        <v>0.99</v>
      </c>
      <c r="F8109" t="s">
        <v>6</v>
      </c>
      <c r="G8109" t="str">
        <f>TEXT(OUTPUT1[[#This Row],[rental_date]],"yyyy-mm")</f>
        <v>2005-07</v>
      </c>
    </row>
    <row r="8110" spans="2:7" x14ac:dyDescent="0.25">
      <c r="B8110">
        <v>4977</v>
      </c>
      <c r="C8110">
        <v>584</v>
      </c>
      <c r="D8110" s="1">
        <v>38542.010995370372</v>
      </c>
      <c r="E8110">
        <v>0.99</v>
      </c>
      <c r="F8110" t="s">
        <v>6</v>
      </c>
      <c r="G8110" t="str">
        <f>TEXT(OUTPUT1[[#This Row],[rental_date]],"yyyy-mm")</f>
        <v>2005-07</v>
      </c>
    </row>
    <row r="8111" spans="2:7" x14ac:dyDescent="0.25">
      <c r="B8111">
        <v>6954</v>
      </c>
      <c r="C8111">
        <v>584</v>
      </c>
      <c r="D8111" s="1">
        <v>38559.996678240743</v>
      </c>
      <c r="E8111">
        <v>0.99</v>
      </c>
      <c r="F8111" t="s">
        <v>6</v>
      </c>
      <c r="G8111" t="str">
        <f>TEXT(OUTPUT1[[#This Row],[rental_date]],"yyyy-mm")</f>
        <v>2005-07</v>
      </c>
    </row>
    <row r="8112" spans="2:7" x14ac:dyDescent="0.25">
      <c r="B8112">
        <v>7186</v>
      </c>
      <c r="C8112">
        <v>584</v>
      </c>
      <c r="D8112" s="1">
        <v>38560.351527777777</v>
      </c>
      <c r="E8112">
        <v>2.99</v>
      </c>
      <c r="F8112" t="s">
        <v>6</v>
      </c>
      <c r="G8112" t="str">
        <f>TEXT(OUTPUT1[[#This Row],[rental_date]],"yyyy-mm")</f>
        <v>2005-07</v>
      </c>
    </row>
    <row r="8113" spans="2:7" x14ac:dyDescent="0.25">
      <c r="B8113">
        <v>7372</v>
      </c>
      <c r="C8113">
        <v>584</v>
      </c>
      <c r="D8113" s="1">
        <v>38560.637986111113</v>
      </c>
      <c r="E8113">
        <v>4.99</v>
      </c>
      <c r="F8113" t="s">
        <v>6</v>
      </c>
      <c r="G8113" t="str">
        <f>TEXT(OUTPUT1[[#This Row],[rental_date]],"yyyy-mm")</f>
        <v>2005-07</v>
      </c>
    </row>
    <row r="8114" spans="2:7" x14ac:dyDescent="0.25">
      <c r="B8114">
        <v>7659</v>
      </c>
      <c r="C8114">
        <v>584</v>
      </c>
      <c r="D8114" s="1">
        <v>38561.090104166666</v>
      </c>
      <c r="E8114">
        <v>4.99</v>
      </c>
      <c r="F8114" t="s">
        <v>6</v>
      </c>
      <c r="G8114" t="str">
        <f>TEXT(OUTPUT1[[#This Row],[rental_date]],"yyyy-mm")</f>
        <v>2005-07</v>
      </c>
    </row>
    <row r="8115" spans="2:7" x14ac:dyDescent="0.25">
      <c r="B8115">
        <v>4156</v>
      </c>
      <c r="C8115">
        <v>585</v>
      </c>
      <c r="D8115" s="1">
        <v>38540.37767361111</v>
      </c>
      <c r="E8115">
        <v>4.99</v>
      </c>
      <c r="F8115" t="s">
        <v>6</v>
      </c>
      <c r="G8115" t="str">
        <f>TEXT(OUTPUT1[[#This Row],[rental_date]],"yyyy-mm")</f>
        <v>2005-07</v>
      </c>
    </row>
    <row r="8116" spans="2:7" x14ac:dyDescent="0.25">
      <c r="B8116">
        <v>4579</v>
      </c>
      <c r="C8116">
        <v>585</v>
      </c>
      <c r="D8116" s="1">
        <v>38541.251342592594</v>
      </c>
      <c r="E8116">
        <v>4.99</v>
      </c>
      <c r="F8116" t="s">
        <v>6</v>
      </c>
      <c r="G8116" t="str">
        <f>TEXT(OUTPUT1[[#This Row],[rental_date]],"yyyy-mm")</f>
        <v>2005-07</v>
      </c>
    </row>
    <row r="8117" spans="2:7" x14ac:dyDescent="0.25">
      <c r="B8117">
        <v>4684</v>
      </c>
      <c r="C8117">
        <v>585</v>
      </c>
      <c r="D8117" s="1">
        <v>38541.445208333331</v>
      </c>
      <c r="E8117">
        <v>9.99</v>
      </c>
      <c r="F8117" t="s">
        <v>6</v>
      </c>
      <c r="G8117" t="str">
        <f>TEXT(OUTPUT1[[#This Row],[rental_date]],"yyyy-mm")</f>
        <v>2005-07</v>
      </c>
    </row>
    <row r="8118" spans="2:7" x14ac:dyDescent="0.25">
      <c r="B8118">
        <v>5284</v>
      </c>
      <c r="C8118">
        <v>585</v>
      </c>
      <c r="D8118" s="1">
        <v>38542.630798611113</v>
      </c>
      <c r="E8118">
        <v>2.99</v>
      </c>
      <c r="F8118" t="s">
        <v>6</v>
      </c>
      <c r="G8118" t="str">
        <f>TEXT(OUTPUT1[[#This Row],[rental_date]],"yyyy-mm")</f>
        <v>2005-07</v>
      </c>
    </row>
    <row r="8119" spans="2:7" x14ac:dyDescent="0.25">
      <c r="B8119">
        <v>5950</v>
      </c>
      <c r="C8119">
        <v>585</v>
      </c>
      <c r="D8119" s="1">
        <v>38543.967881944445</v>
      </c>
      <c r="E8119">
        <v>4.99</v>
      </c>
      <c r="F8119" t="s">
        <v>6</v>
      </c>
      <c r="G8119" t="str">
        <f>TEXT(OUTPUT1[[#This Row],[rental_date]],"yyyy-mm")</f>
        <v>2005-07</v>
      </c>
    </row>
    <row r="8120" spans="2:7" x14ac:dyDescent="0.25">
      <c r="B8120">
        <v>6733</v>
      </c>
      <c r="C8120">
        <v>585</v>
      </c>
      <c r="D8120" s="1">
        <v>38545.586122685185</v>
      </c>
      <c r="E8120">
        <v>6.99</v>
      </c>
      <c r="F8120" t="s">
        <v>6</v>
      </c>
      <c r="G8120" t="str">
        <f>TEXT(OUTPUT1[[#This Row],[rental_date]],"yyyy-mm")</f>
        <v>2005-07</v>
      </c>
    </row>
    <row r="8121" spans="2:7" x14ac:dyDescent="0.25">
      <c r="B8121">
        <v>7131</v>
      </c>
      <c r="C8121">
        <v>585</v>
      </c>
      <c r="D8121" s="1">
        <v>38560.267430555556</v>
      </c>
      <c r="E8121">
        <v>2.99</v>
      </c>
      <c r="F8121" t="s">
        <v>6</v>
      </c>
      <c r="G8121" t="str">
        <f>TEXT(OUTPUT1[[#This Row],[rental_date]],"yyyy-mm")</f>
        <v>2005-07</v>
      </c>
    </row>
    <row r="8122" spans="2:7" x14ac:dyDescent="0.25">
      <c r="B8122">
        <v>7384</v>
      </c>
      <c r="C8122">
        <v>585</v>
      </c>
      <c r="D8122" s="1">
        <v>38560.659548611111</v>
      </c>
      <c r="E8122">
        <v>4.99</v>
      </c>
      <c r="F8122" t="s">
        <v>6</v>
      </c>
      <c r="G8122" t="str">
        <f>TEXT(OUTPUT1[[#This Row],[rental_date]],"yyyy-mm")</f>
        <v>2005-07</v>
      </c>
    </row>
    <row r="8123" spans="2:7" x14ac:dyDescent="0.25">
      <c r="B8123">
        <v>7409</v>
      </c>
      <c r="C8123">
        <v>585</v>
      </c>
      <c r="D8123" s="1">
        <v>38560.693333333336</v>
      </c>
      <c r="E8123">
        <v>4.99</v>
      </c>
      <c r="F8123" t="s">
        <v>6</v>
      </c>
      <c r="G8123" t="str">
        <f>TEXT(OUTPUT1[[#This Row],[rental_date]],"yyyy-mm")</f>
        <v>2005-07</v>
      </c>
    </row>
    <row r="8124" spans="2:7" x14ac:dyDescent="0.25">
      <c r="B8124">
        <v>5382</v>
      </c>
      <c r="C8124">
        <v>586</v>
      </c>
      <c r="D8124" s="1">
        <v>38542.800659722219</v>
      </c>
      <c r="E8124">
        <v>2.99</v>
      </c>
      <c r="F8124" t="s">
        <v>6</v>
      </c>
      <c r="G8124" t="str">
        <f>TEXT(OUTPUT1[[#This Row],[rental_date]],"yyyy-mm")</f>
        <v>2005-07</v>
      </c>
    </row>
    <row r="8125" spans="2:7" x14ac:dyDescent="0.25">
      <c r="B8125">
        <v>6679</v>
      </c>
      <c r="C8125">
        <v>586</v>
      </c>
      <c r="D8125" s="1">
        <v>38545.500775462962</v>
      </c>
      <c r="E8125">
        <v>2.99</v>
      </c>
      <c r="F8125" t="s">
        <v>6</v>
      </c>
      <c r="G8125" t="str">
        <f>TEXT(OUTPUT1[[#This Row],[rental_date]],"yyyy-mm")</f>
        <v>2005-07</v>
      </c>
    </row>
    <row r="8126" spans="2:7" x14ac:dyDescent="0.25">
      <c r="B8126">
        <v>5243</v>
      </c>
      <c r="C8126">
        <v>587</v>
      </c>
      <c r="D8126" s="1">
        <v>38542.557037037041</v>
      </c>
      <c r="E8126">
        <v>3.99</v>
      </c>
      <c r="F8126" t="s">
        <v>6</v>
      </c>
      <c r="G8126" t="str">
        <f>TEXT(OUTPUT1[[#This Row],[rental_date]],"yyyy-mm")</f>
        <v>2005-07</v>
      </c>
    </row>
    <row r="8127" spans="2:7" x14ac:dyDescent="0.25">
      <c r="B8127">
        <v>6639</v>
      </c>
      <c r="C8127">
        <v>587</v>
      </c>
      <c r="D8127" s="1">
        <v>38545.417175925926</v>
      </c>
      <c r="E8127">
        <v>0.99</v>
      </c>
      <c r="F8127" t="s">
        <v>6</v>
      </c>
      <c r="G8127" t="str">
        <f>TEXT(OUTPUT1[[#This Row],[rental_date]],"yyyy-mm")</f>
        <v>2005-07</v>
      </c>
    </row>
    <row r="8128" spans="2:7" x14ac:dyDescent="0.25">
      <c r="B8128">
        <v>6665</v>
      </c>
      <c r="C8128">
        <v>587</v>
      </c>
      <c r="D8128" s="1">
        <v>38545.478634259256</v>
      </c>
      <c r="E8128">
        <v>6.99</v>
      </c>
      <c r="F8128" t="s">
        <v>6</v>
      </c>
      <c r="G8128" t="str">
        <f>TEXT(OUTPUT1[[#This Row],[rental_date]],"yyyy-mm")</f>
        <v>2005-07</v>
      </c>
    </row>
    <row r="8129" spans="2:7" x14ac:dyDescent="0.25">
      <c r="B8129">
        <v>7501</v>
      </c>
      <c r="C8129">
        <v>587</v>
      </c>
      <c r="D8129" s="1">
        <v>38560.845127314817</v>
      </c>
      <c r="E8129">
        <v>8.99</v>
      </c>
      <c r="F8129" t="s">
        <v>6</v>
      </c>
      <c r="G8129" t="str">
        <f>TEXT(OUTPUT1[[#This Row],[rental_date]],"yyyy-mm")</f>
        <v>2005-07</v>
      </c>
    </row>
    <row r="8130" spans="2:7" x14ac:dyDescent="0.25">
      <c r="B8130">
        <v>4101</v>
      </c>
      <c r="C8130">
        <v>588</v>
      </c>
      <c r="D8130" s="1">
        <v>38540.267488425925</v>
      </c>
      <c r="E8130">
        <v>0.99</v>
      </c>
      <c r="F8130" t="s">
        <v>6</v>
      </c>
      <c r="G8130" t="str">
        <f>TEXT(OUTPUT1[[#This Row],[rental_date]],"yyyy-mm")</f>
        <v>2005-07</v>
      </c>
    </row>
    <row r="8131" spans="2:7" x14ac:dyDescent="0.25">
      <c r="B8131">
        <v>4207</v>
      </c>
      <c r="C8131">
        <v>588</v>
      </c>
      <c r="D8131" s="1">
        <v>38540.481076388889</v>
      </c>
      <c r="E8131">
        <v>5.99</v>
      </c>
      <c r="F8131" t="s">
        <v>6</v>
      </c>
      <c r="G8131" t="str">
        <f>TEXT(OUTPUT1[[#This Row],[rental_date]],"yyyy-mm")</f>
        <v>2005-07</v>
      </c>
    </row>
    <row r="8132" spans="2:7" x14ac:dyDescent="0.25">
      <c r="B8132">
        <v>5203</v>
      </c>
      <c r="C8132">
        <v>588</v>
      </c>
      <c r="D8132" s="1">
        <v>38542.454155092593</v>
      </c>
      <c r="E8132">
        <v>2.99</v>
      </c>
      <c r="F8132" t="s">
        <v>6</v>
      </c>
      <c r="G8132" t="str">
        <f>TEXT(OUTPUT1[[#This Row],[rental_date]],"yyyy-mm")</f>
        <v>2005-07</v>
      </c>
    </row>
    <row r="8133" spans="2:7" x14ac:dyDescent="0.25">
      <c r="B8133">
        <v>5335</v>
      </c>
      <c r="C8133">
        <v>588</v>
      </c>
      <c r="D8133" s="1">
        <v>38542.70890046296</v>
      </c>
      <c r="E8133">
        <v>4.99</v>
      </c>
      <c r="F8133" t="s">
        <v>6</v>
      </c>
      <c r="G8133" t="str">
        <f>TEXT(OUTPUT1[[#This Row],[rental_date]],"yyyy-mm")</f>
        <v>2005-07</v>
      </c>
    </row>
    <row r="8134" spans="2:7" x14ac:dyDescent="0.25">
      <c r="B8134">
        <v>6368</v>
      </c>
      <c r="C8134">
        <v>588</v>
      </c>
      <c r="D8134" s="1">
        <v>38544.888206018521</v>
      </c>
      <c r="E8134">
        <v>4.99</v>
      </c>
      <c r="F8134" t="s">
        <v>6</v>
      </c>
      <c r="G8134" t="str">
        <f>TEXT(OUTPUT1[[#This Row],[rental_date]],"yyyy-mm")</f>
        <v>2005-07</v>
      </c>
    </row>
    <row r="8135" spans="2:7" x14ac:dyDescent="0.25">
      <c r="B8135">
        <v>7377</v>
      </c>
      <c r="C8135">
        <v>588</v>
      </c>
      <c r="D8135" s="1">
        <v>38560.646851851852</v>
      </c>
      <c r="E8135">
        <v>2.99</v>
      </c>
      <c r="F8135" t="s">
        <v>6</v>
      </c>
      <c r="G8135" t="str">
        <f>TEXT(OUTPUT1[[#This Row],[rental_date]],"yyyy-mm")</f>
        <v>2005-07</v>
      </c>
    </row>
    <row r="8136" spans="2:7" x14ac:dyDescent="0.25">
      <c r="B8136">
        <v>7903</v>
      </c>
      <c r="C8136">
        <v>588</v>
      </c>
      <c r="D8136" s="1">
        <v>38561.472638888888</v>
      </c>
      <c r="E8136">
        <v>2.99</v>
      </c>
      <c r="F8136" t="s">
        <v>6</v>
      </c>
      <c r="G8136" t="str">
        <f>TEXT(OUTPUT1[[#This Row],[rental_date]],"yyyy-mm")</f>
        <v>2005-07</v>
      </c>
    </row>
    <row r="8137" spans="2:7" x14ac:dyDescent="0.25">
      <c r="B8137">
        <v>4986</v>
      </c>
      <c r="C8137">
        <v>589</v>
      </c>
      <c r="D8137" s="1">
        <v>38542.0309375</v>
      </c>
      <c r="E8137">
        <v>2.99</v>
      </c>
      <c r="F8137" t="s">
        <v>6</v>
      </c>
      <c r="G8137" t="str">
        <f>TEXT(OUTPUT1[[#This Row],[rental_date]],"yyyy-mm")</f>
        <v>2005-07</v>
      </c>
    </row>
    <row r="8138" spans="2:7" x14ac:dyDescent="0.25">
      <c r="B8138">
        <v>5951</v>
      </c>
      <c r="C8138">
        <v>589</v>
      </c>
      <c r="D8138" s="1">
        <v>38543.968391203707</v>
      </c>
      <c r="E8138">
        <v>0.99</v>
      </c>
      <c r="F8138" t="s">
        <v>6</v>
      </c>
      <c r="G8138" t="str">
        <f>TEXT(OUTPUT1[[#This Row],[rental_date]],"yyyy-mm")</f>
        <v>2005-07</v>
      </c>
    </row>
    <row r="8139" spans="2:7" x14ac:dyDescent="0.25">
      <c r="B8139">
        <v>6177</v>
      </c>
      <c r="C8139">
        <v>589</v>
      </c>
      <c r="D8139" s="1">
        <v>38544.454039351855</v>
      </c>
      <c r="E8139">
        <v>4.99</v>
      </c>
      <c r="F8139" t="s">
        <v>6</v>
      </c>
      <c r="G8139" t="str">
        <f>TEXT(OUTPUT1[[#This Row],[rental_date]],"yyyy-mm")</f>
        <v>2005-07</v>
      </c>
    </row>
    <row r="8140" spans="2:7" x14ac:dyDescent="0.25">
      <c r="B8140">
        <v>6247</v>
      </c>
      <c r="C8140">
        <v>589</v>
      </c>
      <c r="D8140" s="1">
        <v>38544.625057870369</v>
      </c>
      <c r="E8140">
        <v>3.99</v>
      </c>
      <c r="F8140" t="s">
        <v>6</v>
      </c>
      <c r="G8140" t="str">
        <f>TEXT(OUTPUT1[[#This Row],[rental_date]],"yyyy-mm")</f>
        <v>2005-07</v>
      </c>
    </row>
    <row r="8141" spans="2:7" x14ac:dyDescent="0.25">
      <c r="B8141">
        <v>7250</v>
      </c>
      <c r="C8141">
        <v>589</v>
      </c>
      <c r="D8141" s="1">
        <v>38560.447326388887</v>
      </c>
      <c r="E8141">
        <v>0.99</v>
      </c>
      <c r="F8141" t="s">
        <v>6</v>
      </c>
      <c r="G8141" t="str">
        <f>TEXT(OUTPUT1[[#This Row],[rental_date]],"yyyy-mm")</f>
        <v>2005-07</v>
      </c>
    </row>
    <row r="8142" spans="2:7" x14ac:dyDescent="0.25">
      <c r="B8142">
        <v>7431</v>
      </c>
      <c r="C8142">
        <v>589</v>
      </c>
      <c r="D8142" s="1">
        <v>38560.727395833332</v>
      </c>
      <c r="E8142">
        <v>3.99</v>
      </c>
      <c r="F8142" t="s">
        <v>6</v>
      </c>
      <c r="G8142" t="str">
        <f>TEXT(OUTPUT1[[#This Row],[rental_date]],"yyyy-mm")</f>
        <v>2005-07</v>
      </c>
    </row>
    <row r="8143" spans="2:7" x14ac:dyDescent="0.25">
      <c r="B8143">
        <v>7948</v>
      </c>
      <c r="C8143">
        <v>589</v>
      </c>
      <c r="D8143" s="1">
        <v>38561.546018518522</v>
      </c>
      <c r="E8143">
        <v>9.99</v>
      </c>
      <c r="F8143" t="s">
        <v>6</v>
      </c>
      <c r="G8143" t="str">
        <f>TEXT(OUTPUT1[[#This Row],[rental_date]],"yyyy-mm")</f>
        <v>2005-07</v>
      </c>
    </row>
    <row r="8144" spans="2:7" x14ac:dyDescent="0.25">
      <c r="B8144">
        <v>8056</v>
      </c>
      <c r="C8144">
        <v>589</v>
      </c>
      <c r="D8144" s="1">
        <v>38561.711284722223</v>
      </c>
      <c r="E8144">
        <v>0.99</v>
      </c>
      <c r="F8144" t="s">
        <v>6</v>
      </c>
      <c r="G8144" t="str">
        <f>TEXT(OUTPUT1[[#This Row],[rental_date]],"yyyy-mm")</f>
        <v>2005-07</v>
      </c>
    </row>
    <row r="8145" spans="2:7" x14ac:dyDescent="0.25">
      <c r="B8145">
        <v>4685</v>
      </c>
      <c r="C8145">
        <v>590</v>
      </c>
      <c r="D8145" s="1">
        <v>38541.448067129626</v>
      </c>
      <c r="E8145">
        <v>4.99</v>
      </c>
      <c r="F8145" t="s">
        <v>6</v>
      </c>
      <c r="G8145" t="str">
        <f>TEXT(OUTPUT1[[#This Row],[rental_date]],"yyyy-mm")</f>
        <v>2005-07</v>
      </c>
    </row>
    <row r="8146" spans="2:7" x14ac:dyDescent="0.25">
      <c r="B8146">
        <v>4710</v>
      </c>
      <c r="C8146">
        <v>590</v>
      </c>
      <c r="D8146" s="1">
        <v>38541.503391203703</v>
      </c>
      <c r="E8146">
        <v>2.99</v>
      </c>
      <c r="F8146" t="s">
        <v>6</v>
      </c>
      <c r="G8146" t="str">
        <f>TEXT(OUTPUT1[[#This Row],[rental_date]],"yyyy-mm")</f>
        <v>2005-07</v>
      </c>
    </row>
    <row r="8147" spans="2:7" x14ac:dyDescent="0.25">
      <c r="B8147">
        <v>4722</v>
      </c>
      <c r="C8147">
        <v>590</v>
      </c>
      <c r="D8147" s="1">
        <v>38541.529479166667</v>
      </c>
      <c r="E8147">
        <v>4.99</v>
      </c>
      <c r="F8147" t="s">
        <v>6</v>
      </c>
      <c r="G8147" t="str">
        <f>TEXT(OUTPUT1[[#This Row],[rental_date]],"yyyy-mm")</f>
        <v>2005-07</v>
      </c>
    </row>
    <row r="8148" spans="2:7" x14ac:dyDescent="0.25">
      <c r="B8148">
        <v>5165</v>
      </c>
      <c r="C8148">
        <v>590</v>
      </c>
      <c r="D8148" s="1">
        <v>38542.381168981483</v>
      </c>
      <c r="E8148">
        <v>0.99</v>
      </c>
      <c r="F8148" t="s">
        <v>6</v>
      </c>
      <c r="G8148" t="str">
        <f>TEXT(OUTPUT1[[#This Row],[rental_date]],"yyyy-mm")</f>
        <v>2005-07</v>
      </c>
    </row>
    <row r="8149" spans="2:7" x14ac:dyDescent="0.25">
      <c r="B8149">
        <v>5529</v>
      </c>
      <c r="C8149">
        <v>590</v>
      </c>
      <c r="D8149" s="1">
        <v>38543.091122685182</v>
      </c>
      <c r="E8149">
        <v>2.99</v>
      </c>
      <c r="F8149" t="s">
        <v>6</v>
      </c>
      <c r="G8149" t="str">
        <f>TEXT(OUTPUT1[[#This Row],[rental_date]],"yyyy-mm")</f>
        <v>2005-07</v>
      </c>
    </row>
    <row r="8150" spans="2:7" x14ac:dyDescent="0.25">
      <c r="B8150">
        <v>5991</v>
      </c>
      <c r="C8150">
        <v>590</v>
      </c>
      <c r="D8150" s="1">
        <v>38544.044189814813</v>
      </c>
      <c r="E8150">
        <v>4.99</v>
      </c>
      <c r="F8150" t="s">
        <v>6</v>
      </c>
      <c r="G8150" t="str">
        <f>TEXT(OUTPUT1[[#This Row],[rental_date]],"yyyy-mm")</f>
        <v>2005-07</v>
      </c>
    </row>
    <row r="8151" spans="2:7" x14ac:dyDescent="0.25">
      <c r="B8151">
        <v>6232</v>
      </c>
      <c r="C8151">
        <v>590</v>
      </c>
      <c r="D8151" s="1">
        <v>38544.589201388888</v>
      </c>
      <c r="E8151">
        <v>4.99</v>
      </c>
      <c r="F8151" t="s">
        <v>6</v>
      </c>
      <c r="G8151" t="str">
        <f>TEXT(OUTPUT1[[#This Row],[rental_date]],"yyyy-mm")</f>
        <v>2005-07</v>
      </c>
    </row>
    <row r="8152" spans="2:7" x14ac:dyDescent="0.25">
      <c r="B8152">
        <v>6492</v>
      </c>
      <c r="C8152">
        <v>590</v>
      </c>
      <c r="D8152" s="1">
        <v>38545.10324074074</v>
      </c>
      <c r="E8152">
        <v>4.99</v>
      </c>
      <c r="F8152" t="s">
        <v>6</v>
      </c>
      <c r="G8152" t="str">
        <f>TEXT(OUTPUT1[[#This Row],[rental_date]],"yyyy-mm")</f>
        <v>2005-07</v>
      </c>
    </row>
    <row r="8153" spans="2:7" x14ac:dyDescent="0.25">
      <c r="B8153">
        <v>7010</v>
      </c>
      <c r="C8153">
        <v>590</v>
      </c>
      <c r="D8153" s="1">
        <v>38560.080567129633</v>
      </c>
      <c r="E8153">
        <v>4.99</v>
      </c>
      <c r="F8153" t="s">
        <v>6</v>
      </c>
      <c r="G8153" t="str">
        <f>TEXT(OUTPUT1[[#This Row],[rental_date]],"yyyy-mm")</f>
        <v>2005-07</v>
      </c>
    </row>
    <row r="8154" spans="2:7" x14ac:dyDescent="0.25">
      <c r="B8154">
        <v>7665</v>
      </c>
      <c r="C8154">
        <v>590</v>
      </c>
      <c r="D8154" s="1">
        <v>38561.103125000001</v>
      </c>
      <c r="E8154">
        <v>2.99</v>
      </c>
      <c r="F8154" t="s">
        <v>6</v>
      </c>
      <c r="G8154" t="str">
        <f>TEXT(OUTPUT1[[#This Row],[rental_date]],"yyyy-mm")</f>
        <v>2005-07</v>
      </c>
    </row>
    <row r="8155" spans="2:7" x14ac:dyDescent="0.25">
      <c r="B8155">
        <v>4383</v>
      </c>
      <c r="C8155">
        <v>591</v>
      </c>
      <c r="D8155" s="1">
        <v>38540.865173611113</v>
      </c>
      <c r="E8155">
        <v>11.99</v>
      </c>
      <c r="F8155" t="s">
        <v>6</v>
      </c>
      <c r="G8155" t="str">
        <f>TEXT(OUTPUT1[[#This Row],[rental_date]],"yyyy-mm")</f>
        <v>2005-07</v>
      </c>
    </row>
    <row r="8156" spans="2:7" x14ac:dyDescent="0.25">
      <c r="B8156">
        <v>4581</v>
      </c>
      <c r="C8156">
        <v>591</v>
      </c>
      <c r="D8156" s="1">
        <v>38541.253541666665</v>
      </c>
      <c r="E8156">
        <v>6.99</v>
      </c>
      <c r="F8156" t="s">
        <v>6</v>
      </c>
      <c r="G8156" t="str">
        <f>TEXT(OUTPUT1[[#This Row],[rental_date]],"yyyy-mm")</f>
        <v>2005-07</v>
      </c>
    </row>
    <row r="8157" spans="2:7" x14ac:dyDescent="0.25">
      <c r="B8157">
        <v>5704</v>
      </c>
      <c r="C8157">
        <v>591</v>
      </c>
      <c r="D8157" s="1">
        <v>38543.421168981484</v>
      </c>
      <c r="E8157">
        <v>5.99</v>
      </c>
      <c r="F8157" t="s">
        <v>6</v>
      </c>
      <c r="G8157" t="str">
        <f>TEXT(OUTPUT1[[#This Row],[rental_date]],"yyyy-mm")</f>
        <v>2005-07</v>
      </c>
    </row>
    <row r="8158" spans="2:7" x14ac:dyDescent="0.25">
      <c r="B8158">
        <v>5759</v>
      </c>
      <c r="C8158">
        <v>591</v>
      </c>
      <c r="D8158" s="1">
        <v>38543.530115740738</v>
      </c>
      <c r="E8158">
        <v>6.99</v>
      </c>
      <c r="F8158" t="s">
        <v>6</v>
      </c>
      <c r="G8158" t="str">
        <f>TEXT(OUTPUT1[[#This Row],[rental_date]],"yyyy-mm")</f>
        <v>2005-07</v>
      </c>
    </row>
    <row r="8159" spans="2:7" x14ac:dyDescent="0.25">
      <c r="B8159">
        <v>7118</v>
      </c>
      <c r="C8159">
        <v>591</v>
      </c>
      <c r="D8159" s="1">
        <v>38560.245717592596</v>
      </c>
      <c r="E8159">
        <v>8.99</v>
      </c>
      <c r="F8159" t="s">
        <v>6</v>
      </c>
      <c r="G8159" t="str">
        <f>TEXT(OUTPUT1[[#This Row],[rental_date]],"yyyy-mm")</f>
        <v>2005-07</v>
      </c>
    </row>
    <row r="8160" spans="2:7" x14ac:dyDescent="0.25">
      <c r="B8160">
        <v>7212</v>
      </c>
      <c r="C8160">
        <v>591</v>
      </c>
      <c r="D8160" s="1">
        <v>38560.389837962961</v>
      </c>
      <c r="E8160">
        <v>2.99</v>
      </c>
      <c r="F8160" t="s">
        <v>6</v>
      </c>
      <c r="G8160" t="str">
        <f>TEXT(OUTPUT1[[#This Row],[rental_date]],"yyyy-mm")</f>
        <v>2005-07</v>
      </c>
    </row>
    <row r="8161" spans="2:7" x14ac:dyDescent="0.25">
      <c r="B8161">
        <v>7511</v>
      </c>
      <c r="C8161">
        <v>591</v>
      </c>
      <c r="D8161" s="1">
        <v>38560.860185185185</v>
      </c>
      <c r="E8161">
        <v>4.99</v>
      </c>
      <c r="F8161" t="s">
        <v>6</v>
      </c>
      <c r="G8161" t="str">
        <f>TEXT(OUTPUT1[[#This Row],[rental_date]],"yyyy-mm")</f>
        <v>2005-07</v>
      </c>
    </row>
    <row r="8162" spans="2:7" x14ac:dyDescent="0.25">
      <c r="B8162">
        <v>7549</v>
      </c>
      <c r="C8162">
        <v>591</v>
      </c>
      <c r="D8162" s="1">
        <v>38560.912048611113</v>
      </c>
      <c r="E8162">
        <v>3.99</v>
      </c>
      <c r="F8162" t="s">
        <v>6</v>
      </c>
      <c r="G8162" t="str">
        <f>TEXT(OUTPUT1[[#This Row],[rental_date]],"yyyy-mm")</f>
        <v>2005-07</v>
      </c>
    </row>
    <row r="8163" spans="2:7" x14ac:dyDescent="0.25">
      <c r="B8163">
        <v>7741</v>
      </c>
      <c r="C8163">
        <v>591</v>
      </c>
      <c r="D8163" s="1">
        <v>38561.226331018515</v>
      </c>
      <c r="E8163">
        <v>0.99</v>
      </c>
      <c r="F8163" t="s">
        <v>6</v>
      </c>
      <c r="G8163" t="str">
        <f>TEXT(OUTPUT1[[#This Row],[rental_date]],"yyyy-mm")</f>
        <v>2005-07</v>
      </c>
    </row>
    <row r="8164" spans="2:7" x14ac:dyDescent="0.25">
      <c r="B8164">
        <v>7997</v>
      </c>
      <c r="C8164">
        <v>591</v>
      </c>
      <c r="D8164" s="1">
        <v>38561.62667824074</v>
      </c>
      <c r="E8164">
        <v>4.99</v>
      </c>
      <c r="F8164" t="s">
        <v>6</v>
      </c>
      <c r="G8164" t="str">
        <f>TEXT(OUTPUT1[[#This Row],[rental_date]],"yyyy-mm")</f>
        <v>2005-07</v>
      </c>
    </row>
    <row r="8165" spans="2:7" x14ac:dyDescent="0.25">
      <c r="B8165">
        <v>8149</v>
      </c>
      <c r="C8165">
        <v>591</v>
      </c>
      <c r="D8165" s="1">
        <v>38561.866805555554</v>
      </c>
      <c r="E8165">
        <v>3.99</v>
      </c>
      <c r="F8165" t="s">
        <v>6</v>
      </c>
      <c r="G8165" t="str">
        <f>TEXT(OUTPUT1[[#This Row],[rental_date]],"yyyy-mm")</f>
        <v>2005-07</v>
      </c>
    </row>
    <row r="8166" spans="2:7" x14ac:dyDescent="0.25">
      <c r="B8166">
        <v>4129</v>
      </c>
      <c r="C8166">
        <v>592</v>
      </c>
      <c r="D8166" s="1">
        <v>38540.317395833335</v>
      </c>
      <c r="E8166">
        <v>1.99</v>
      </c>
      <c r="F8166" t="s">
        <v>6</v>
      </c>
      <c r="G8166" t="str">
        <f>TEXT(OUTPUT1[[#This Row],[rental_date]],"yyyy-mm")</f>
        <v>2005-07</v>
      </c>
    </row>
    <row r="8167" spans="2:7" x14ac:dyDescent="0.25">
      <c r="B8167">
        <v>4145</v>
      </c>
      <c r="C8167">
        <v>592</v>
      </c>
      <c r="D8167" s="1">
        <v>38540.351840277777</v>
      </c>
      <c r="E8167">
        <v>9.99</v>
      </c>
      <c r="F8167" t="s">
        <v>6</v>
      </c>
      <c r="G8167" t="str">
        <f>TEXT(OUTPUT1[[#This Row],[rental_date]],"yyyy-mm")</f>
        <v>2005-07</v>
      </c>
    </row>
    <row r="8168" spans="2:7" x14ac:dyDescent="0.25">
      <c r="B8168">
        <v>4460</v>
      </c>
      <c r="C8168">
        <v>592</v>
      </c>
      <c r="D8168" s="1">
        <v>38540.993217592593</v>
      </c>
      <c r="E8168">
        <v>0.99</v>
      </c>
      <c r="F8168" t="s">
        <v>6</v>
      </c>
      <c r="G8168" t="str">
        <f>TEXT(OUTPUT1[[#This Row],[rental_date]],"yyyy-mm")</f>
        <v>2005-07</v>
      </c>
    </row>
    <row r="8169" spans="2:7" x14ac:dyDescent="0.25">
      <c r="B8169">
        <v>4518</v>
      </c>
      <c r="C8169">
        <v>592</v>
      </c>
      <c r="D8169" s="1">
        <v>38541.117083333331</v>
      </c>
      <c r="E8169">
        <v>2.99</v>
      </c>
      <c r="F8169" t="s">
        <v>6</v>
      </c>
      <c r="G8169" t="str">
        <f>TEXT(OUTPUT1[[#This Row],[rental_date]],"yyyy-mm")</f>
        <v>2005-07</v>
      </c>
    </row>
    <row r="8170" spans="2:7" x14ac:dyDescent="0.25">
      <c r="B8170">
        <v>6937</v>
      </c>
      <c r="C8170">
        <v>592</v>
      </c>
      <c r="D8170" s="1">
        <v>38559.969328703701</v>
      </c>
      <c r="E8170">
        <v>0.99</v>
      </c>
      <c r="F8170" t="s">
        <v>6</v>
      </c>
      <c r="G8170" t="str">
        <f>TEXT(OUTPUT1[[#This Row],[rental_date]],"yyyy-mm")</f>
        <v>2005-07</v>
      </c>
    </row>
    <row r="8171" spans="2:7" x14ac:dyDescent="0.25">
      <c r="B8171">
        <v>7173</v>
      </c>
      <c r="C8171">
        <v>592</v>
      </c>
      <c r="D8171" s="1">
        <v>38560.332916666666</v>
      </c>
      <c r="E8171">
        <v>0.99</v>
      </c>
      <c r="F8171" t="s">
        <v>6</v>
      </c>
      <c r="G8171" t="str">
        <f>TEXT(OUTPUT1[[#This Row],[rental_date]],"yyyy-mm")</f>
        <v>2005-07</v>
      </c>
    </row>
    <row r="8172" spans="2:7" x14ac:dyDescent="0.25">
      <c r="B8172">
        <v>7278</v>
      </c>
      <c r="C8172">
        <v>592</v>
      </c>
      <c r="D8172" s="1">
        <v>38560.493449074071</v>
      </c>
      <c r="E8172">
        <v>3.99</v>
      </c>
      <c r="F8172" t="s">
        <v>6</v>
      </c>
      <c r="G8172" t="str">
        <f>TEXT(OUTPUT1[[#This Row],[rental_date]],"yyyy-mm")</f>
        <v>2005-07</v>
      </c>
    </row>
    <row r="8173" spans="2:7" x14ac:dyDescent="0.25">
      <c r="B8173">
        <v>7364</v>
      </c>
      <c r="C8173">
        <v>592</v>
      </c>
      <c r="D8173" s="1">
        <v>38560.624074074076</v>
      </c>
      <c r="E8173">
        <v>4.99</v>
      </c>
      <c r="F8173" t="s">
        <v>6</v>
      </c>
      <c r="G8173" t="str">
        <f>TEXT(OUTPUT1[[#This Row],[rental_date]],"yyyy-mm")</f>
        <v>2005-07</v>
      </c>
    </row>
    <row r="8174" spans="2:7" x14ac:dyDescent="0.25">
      <c r="B8174">
        <v>4280</v>
      </c>
      <c r="C8174">
        <v>593</v>
      </c>
      <c r="D8174" s="1">
        <v>38540.631608796299</v>
      </c>
      <c r="E8174">
        <v>3.99</v>
      </c>
      <c r="F8174" t="s">
        <v>6</v>
      </c>
      <c r="G8174" t="str">
        <f>TEXT(OUTPUT1[[#This Row],[rental_date]],"yyyy-mm")</f>
        <v>2005-07</v>
      </c>
    </row>
    <row r="8175" spans="2:7" x14ac:dyDescent="0.25">
      <c r="B8175">
        <v>4623</v>
      </c>
      <c r="C8175">
        <v>593</v>
      </c>
      <c r="D8175" s="1">
        <v>38541.3356712963</v>
      </c>
      <c r="E8175">
        <v>0.99</v>
      </c>
      <c r="F8175" t="s">
        <v>6</v>
      </c>
      <c r="G8175" t="str">
        <f>TEXT(OUTPUT1[[#This Row],[rental_date]],"yyyy-mm")</f>
        <v>2005-07</v>
      </c>
    </row>
    <row r="8176" spans="2:7" x14ac:dyDescent="0.25">
      <c r="B8176">
        <v>4781</v>
      </c>
      <c r="C8176">
        <v>593</v>
      </c>
      <c r="D8176" s="1">
        <v>38541.671469907407</v>
      </c>
      <c r="E8176">
        <v>4.99</v>
      </c>
      <c r="F8176" t="s">
        <v>6</v>
      </c>
      <c r="G8176" t="str">
        <f>TEXT(OUTPUT1[[#This Row],[rental_date]],"yyyy-mm")</f>
        <v>2005-07</v>
      </c>
    </row>
    <row r="8177" spans="2:7" x14ac:dyDescent="0.25">
      <c r="B8177">
        <v>4867</v>
      </c>
      <c r="C8177">
        <v>593</v>
      </c>
      <c r="D8177" s="1">
        <v>38541.799212962964</v>
      </c>
      <c r="E8177">
        <v>0.99</v>
      </c>
      <c r="F8177" t="s">
        <v>6</v>
      </c>
      <c r="G8177" t="str">
        <f>TEXT(OUTPUT1[[#This Row],[rental_date]],"yyyy-mm")</f>
        <v>2005-07</v>
      </c>
    </row>
    <row r="8178" spans="2:7" x14ac:dyDescent="0.25">
      <c r="B8178">
        <v>6386</v>
      </c>
      <c r="C8178">
        <v>593</v>
      </c>
      <c r="D8178" s="1">
        <v>38544.927048611113</v>
      </c>
      <c r="E8178">
        <v>2.99</v>
      </c>
      <c r="F8178" t="s">
        <v>6</v>
      </c>
      <c r="G8178" t="str">
        <f>TEXT(OUTPUT1[[#This Row],[rental_date]],"yyyy-mm")</f>
        <v>2005-07</v>
      </c>
    </row>
    <row r="8179" spans="2:7" x14ac:dyDescent="0.25">
      <c r="B8179">
        <v>6731</v>
      </c>
      <c r="C8179">
        <v>593</v>
      </c>
      <c r="D8179" s="1">
        <v>38545.582256944443</v>
      </c>
      <c r="E8179">
        <v>2.99</v>
      </c>
      <c r="F8179" t="s">
        <v>6</v>
      </c>
      <c r="G8179" t="str">
        <f>TEXT(OUTPUT1[[#This Row],[rental_date]],"yyyy-mm")</f>
        <v>2005-07</v>
      </c>
    </row>
    <row r="8180" spans="2:7" x14ac:dyDescent="0.25">
      <c r="B8180">
        <v>7958</v>
      </c>
      <c r="C8180">
        <v>593</v>
      </c>
      <c r="D8180" s="1">
        <v>38561.565671296295</v>
      </c>
      <c r="E8180">
        <v>4.99</v>
      </c>
      <c r="F8180" t="s">
        <v>6</v>
      </c>
      <c r="G8180" t="str">
        <f>TEXT(OUTPUT1[[#This Row],[rental_date]],"yyyy-mm")</f>
        <v>2005-07</v>
      </c>
    </row>
    <row r="8181" spans="2:7" x14ac:dyDescent="0.25">
      <c r="B8181">
        <v>4154</v>
      </c>
      <c r="C8181">
        <v>594</v>
      </c>
      <c r="D8181" s="1">
        <v>38540.373877314814</v>
      </c>
      <c r="E8181">
        <v>3.99</v>
      </c>
      <c r="F8181" t="s">
        <v>6</v>
      </c>
      <c r="G8181" t="str">
        <f>TEXT(OUTPUT1[[#This Row],[rental_date]],"yyyy-mm")</f>
        <v>2005-07</v>
      </c>
    </row>
    <row r="8182" spans="2:7" x14ac:dyDescent="0.25">
      <c r="B8182">
        <v>5386</v>
      </c>
      <c r="C8182">
        <v>594</v>
      </c>
      <c r="D8182" s="1">
        <v>38542.804965277777</v>
      </c>
      <c r="E8182">
        <v>2.99</v>
      </c>
      <c r="F8182" t="s">
        <v>6</v>
      </c>
      <c r="G8182" t="str">
        <f>TEXT(OUTPUT1[[#This Row],[rental_date]],"yyyy-mm")</f>
        <v>2005-07</v>
      </c>
    </row>
    <row r="8183" spans="2:7" x14ac:dyDescent="0.25">
      <c r="B8183">
        <v>6473</v>
      </c>
      <c r="C8183">
        <v>594</v>
      </c>
      <c r="D8183" s="1">
        <v>38545.066435185188</v>
      </c>
      <c r="E8183">
        <v>6.99</v>
      </c>
      <c r="F8183" t="s">
        <v>6</v>
      </c>
      <c r="G8183" t="str">
        <f>TEXT(OUTPUT1[[#This Row],[rental_date]],"yyyy-mm")</f>
        <v>2005-07</v>
      </c>
    </row>
    <row r="8184" spans="2:7" x14ac:dyDescent="0.25">
      <c r="B8184">
        <v>7533</v>
      </c>
      <c r="C8184">
        <v>594</v>
      </c>
      <c r="D8184" s="1">
        <v>38560.892048611109</v>
      </c>
      <c r="E8184">
        <v>8.99</v>
      </c>
      <c r="F8184" t="s">
        <v>6</v>
      </c>
      <c r="G8184" t="str">
        <f>TEXT(OUTPUT1[[#This Row],[rental_date]],"yyyy-mm")</f>
        <v>2005-07</v>
      </c>
    </row>
    <row r="8185" spans="2:7" x14ac:dyDescent="0.25">
      <c r="B8185">
        <v>4241</v>
      </c>
      <c r="C8185">
        <v>595</v>
      </c>
      <c r="D8185" s="1">
        <v>38540.568749999999</v>
      </c>
      <c r="E8185">
        <v>4.99</v>
      </c>
      <c r="F8185" t="s">
        <v>6</v>
      </c>
      <c r="G8185" t="str">
        <f>TEXT(OUTPUT1[[#This Row],[rental_date]],"yyyy-mm")</f>
        <v>2005-07</v>
      </c>
    </row>
    <row r="8186" spans="2:7" x14ac:dyDescent="0.25">
      <c r="B8186">
        <v>4775</v>
      </c>
      <c r="C8186">
        <v>595</v>
      </c>
      <c r="D8186" s="1">
        <v>38541.655613425923</v>
      </c>
      <c r="E8186">
        <v>2.99</v>
      </c>
      <c r="F8186" t="s">
        <v>6</v>
      </c>
      <c r="G8186" t="str">
        <f>TEXT(OUTPUT1[[#This Row],[rental_date]],"yyyy-mm")</f>
        <v>2005-07</v>
      </c>
    </row>
    <row r="8187" spans="2:7" x14ac:dyDescent="0.25">
      <c r="B8187">
        <v>5631</v>
      </c>
      <c r="C8187">
        <v>595</v>
      </c>
      <c r="D8187" s="1">
        <v>38543.260937500003</v>
      </c>
      <c r="E8187">
        <v>1.99</v>
      </c>
      <c r="F8187" t="s">
        <v>6</v>
      </c>
      <c r="G8187" t="str">
        <f>TEXT(OUTPUT1[[#This Row],[rental_date]],"yyyy-mm")</f>
        <v>2005-07</v>
      </c>
    </row>
    <row r="8188" spans="2:7" x14ac:dyDescent="0.25">
      <c r="B8188">
        <v>5952</v>
      </c>
      <c r="C8188">
        <v>595</v>
      </c>
      <c r="D8188" s="1">
        <v>38543.971064814818</v>
      </c>
      <c r="E8188">
        <v>1.99</v>
      </c>
      <c r="F8188" t="s">
        <v>6</v>
      </c>
      <c r="G8188" t="str">
        <f>TEXT(OUTPUT1[[#This Row],[rental_date]],"yyyy-mm")</f>
        <v>2005-07</v>
      </c>
    </row>
    <row r="8189" spans="2:7" x14ac:dyDescent="0.25">
      <c r="B8189">
        <v>6105</v>
      </c>
      <c r="C8189">
        <v>595</v>
      </c>
      <c r="D8189" s="1">
        <v>38544.293969907405</v>
      </c>
      <c r="E8189">
        <v>6.99</v>
      </c>
      <c r="F8189" t="s">
        <v>6</v>
      </c>
      <c r="G8189" t="str">
        <f>TEXT(OUTPUT1[[#This Row],[rental_date]],"yyyy-mm")</f>
        <v>2005-07</v>
      </c>
    </row>
    <row r="8190" spans="2:7" x14ac:dyDescent="0.25">
      <c r="B8190">
        <v>6704</v>
      </c>
      <c r="C8190">
        <v>595</v>
      </c>
      <c r="D8190" s="1">
        <v>38545.535000000003</v>
      </c>
      <c r="E8190">
        <v>6.99</v>
      </c>
      <c r="F8190" t="s">
        <v>6</v>
      </c>
      <c r="G8190" t="str">
        <f>TEXT(OUTPUT1[[#This Row],[rental_date]],"yyyy-mm")</f>
        <v>2005-07</v>
      </c>
    </row>
    <row r="8191" spans="2:7" x14ac:dyDescent="0.25">
      <c r="B8191">
        <v>7086</v>
      </c>
      <c r="C8191">
        <v>595</v>
      </c>
      <c r="D8191" s="1">
        <v>38560.194282407407</v>
      </c>
      <c r="E8191">
        <v>4.99</v>
      </c>
      <c r="F8191" t="s">
        <v>6</v>
      </c>
      <c r="G8191" t="str">
        <f>TEXT(OUTPUT1[[#This Row],[rental_date]],"yyyy-mm")</f>
        <v>2005-07</v>
      </c>
    </row>
    <row r="8192" spans="2:7" x14ac:dyDescent="0.25">
      <c r="B8192">
        <v>7307</v>
      </c>
      <c r="C8192">
        <v>595</v>
      </c>
      <c r="D8192" s="1">
        <v>38560.541087962964</v>
      </c>
      <c r="E8192">
        <v>0.99</v>
      </c>
      <c r="F8192" t="s">
        <v>6</v>
      </c>
      <c r="G8192" t="str">
        <f>TEXT(OUTPUT1[[#This Row],[rental_date]],"yyyy-mm")</f>
        <v>2005-07</v>
      </c>
    </row>
    <row r="8193" spans="2:7" x14ac:dyDescent="0.25">
      <c r="B8193">
        <v>7396</v>
      </c>
      <c r="C8193">
        <v>595</v>
      </c>
      <c r="D8193" s="1">
        <v>38560.669363425928</v>
      </c>
      <c r="E8193">
        <v>4.99</v>
      </c>
      <c r="F8193" t="s">
        <v>6</v>
      </c>
      <c r="G8193" t="str">
        <f>TEXT(OUTPUT1[[#This Row],[rental_date]],"yyyy-mm")</f>
        <v>2005-07</v>
      </c>
    </row>
    <row r="8194" spans="2:7" x14ac:dyDescent="0.25">
      <c r="B8194">
        <v>7490</v>
      </c>
      <c r="C8194">
        <v>595</v>
      </c>
      <c r="D8194" s="1">
        <v>38560.825138888889</v>
      </c>
      <c r="E8194">
        <v>3.99</v>
      </c>
      <c r="F8194" t="s">
        <v>6</v>
      </c>
      <c r="G8194" t="str">
        <f>TEXT(OUTPUT1[[#This Row],[rental_date]],"yyyy-mm")</f>
        <v>2005-07</v>
      </c>
    </row>
    <row r="8195" spans="2:7" x14ac:dyDescent="0.25">
      <c r="B8195">
        <v>5742</v>
      </c>
      <c r="C8195">
        <v>596</v>
      </c>
      <c r="D8195" s="1">
        <v>38543.497430555559</v>
      </c>
      <c r="E8195">
        <v>3.99</v>
      </c>
      <c r="F8195" t="s">
        <v>6</v>
      </c>
      <c r="G8195" t="str">
        <f>TEXT(OUTPUT1[[#This Row],[rental_date]],"yyyy-mm")</f>
        <v>2005-07</v>
      </c>
    </row>
    <row r="8196" spans="2:7" x14ac:dyDescent="0.25">
      <c r="B8196">
        <v>6015</v>
      </c>
      <c r="C8196">
        <v>596</v>
      </c>
      <c r="D8196" s="1">
        <v>38544.08625</v>
      </c>
      <c r="E8196">
        <v>2.99</v>
      </c>
      <c r="F8196" t="s">
        <v>6</v>
      </c>
      <c r="G8196" t="str">
        <f>TEXT(OUTPUT1[[#This Row],[rental_date]],"yyyy-mm")</f>
        <v>2005-07</v>
      </c>
    </row>
    <row r="8197" spans="2:7" x14ac:dyDescent="0.25">
      <c r="B8197">
        <v>6017</v>
      </c>
      <c r="C8197">
        <v>596</v>
      </c>
      <c r="D8197" s="1">
        <v>38544.087175925924</v>
      </c>
      <c r="E8197">
        <v>0.99</v>
      </c>
      <c r="F8197" t="s">
        <v>6</v>
      </c>
      <c r="G8197" t="str">
        <f>TEXT(OUTPUT1[[#This Row],[rental_date]],"yyyy-mm")</f>
        <v>2005-07</v>
      </c>
    </row>
    <row r="8198" spans="2:7" x14ac:dyDescent="0.25">
      <c r="B8198">
        <v>6197</v>
      </c>
      <c r="C8198">
        <v>596</v>
      </c>
      <c r="D8198" s="1">
        <v>38544.506840277776</v>
      </c>
      <c r="E8198">
        <v>4.99</v>
      </c>
      <c r="F8198" t="s">
        <v>6</v>
      </c>
      <c r="G8198" t="str">
        <f>TEXT(OUTPUT1[[#This Row],[rental_date]],"yyyy-mm")</f>
        <v>2005-07</v>
      </c>
    </row>
    <row r="8199" spans="2:7" x14ac:dyDescent="0.25">
      <c r="B8199">
        <v>6883</v>
      </c>
      <c r="C8199">
        <v>596</v>
      </c>
      <c r="D8199" s="1">
        <v>38545.868611111109</v>
      </c>
      <c r="E8199">
        <v>4.99</v>
      </c>
      <c r="F8199" t="s">
        <v>6</v>
      </c>
      <c r="G8199" t="str">
        <f>TEXT(OUTPUT1[[#This Row],[rental_date]],"yyyy-mm")</f>
        <v>2005-07</v>
      </c>
    </row>
    <row r="8200" spans="2:7" x14ac:dyDescent="0.25">
      <c r="B8200">
        <v>5093</v>
      </c>
      <c r="C8200">
        <v>597</v>
      </c>
      <c r="D8200" s="1">
        <v>38542.249444444446</v>
      </c>
      <c r="E8200">
        <v>0.99</v>
      </c>
      <c r="F8200" t="s">
        <v>6</v>
      </c>
      <c r="G8200" t="str">
        <f>TEXT(OUTPUT1[[#This Row],[rental_date]],"yyyy-mm")</f>
        <v>2005-07</v>
      </c>
    </row>
    <row r="8201" spans="2:7" x14ac:dyDescent="0.25">
      <c r="B8201">
        <v>5348</v>
      </c>
      <c r="C8201">
        <v>597</v>
      </c>
      <c r="D8201" s="1">
        <v>38542.732071759259</v>
      </c>
      <c r="E8201">
        <v>4.99</v>
      </c>
      <c r="F8201" t="s">
        <v>6</v>
      </c>
      <c r="G8201" t="str">
        <f>TEXT(OUTPUT1[[#This Row],[rental_date]],"yyyy-mm")</f>
        <v>2005-07</v>
      </c>
    </row>
    <row r="8202" spans="2:7" x14ac:dyDescent="0.25">
      <c r="B8202">
        <v>5732</v>
      </c>
      <c r="C8202">
        <v>597</v>
      </c>
      <c r="D8202" s="1">
        <v>38543.483703703707</v>
      </c>
      <c r="E8202">
        <v>2.99</v>
      </c>
      <c r="F8202" t="s">
        <v>6</v>
      </c>
      <c r="G8202" t="str">
        <f>TEXT(OUTPUT1[[#This Row],[rental_date]],"yyyy-mm")</f>
        <v>2005-07</v>
      </c>
    </row>
    <row r="8203" spans="2:7" x14ac:dyDescent="0.25">
      <c r="B8203">
        <v>6508</v>
      </c>
      <c r="C8203">
        <v>597</v>
      </c>
      <c r="D8203" s="1">
        <v>38545.149189814816</v>
      </c>
      <c r="E8203">
        <v>2.99</v>
      </c>
      <c r="F8203" t="s">
        <v>6</v>
      </c>
      <c r="G8203" t="str">
        <f>TEXT(OUTPUT1[[#This Row],[rental_date]],"yyyy-mm")</f>
        <v>2005-07</v>
      </c>
    </row>
    <row r="8204" spans="2:7" x14ac:dyDescent="0.25">
      <c r="B8204">
        <v>7968</v>
      </c>
      <c r="C8204">
        <v>597</v>
      </c>
      <c r="D8204" s="1">
        <v>38561.581655092596</v>
      </c>
      <c r="E8204">
        <v>4.99</v>
      </c>
      <c r="F8204" t="s">
        <v>6</v>
      </c>
      <c r="G8204" t="str">
        <f>TEXT(OUTPUT1[[#This Row],[rental_date]],"yyyy-mm")</f>
        <v>2005-07</v>
      </c>
    </row>
    <row r="8205" spans="2:7" x14ac:dyDescent="0.25">
      <c r="B8205">
        <v>4181</v>
      </c>
      <c r="C8205">
        <v>598</v>
      </c>
      <c r="D8205" s="1">
        <v>38540.436041666668</v>
      </c>
      <c r="E8205">
        <v>4.99</v>
      </c>
      <c r="F8205" t="s">
        <v>6</v>
      </c>
      <c r="G8205" t="str">
        <f>TEXT(OUTPUT1[[#This Row],[rental_date]],"yyyy-mm")</f>
        <v>2005-07</v>
      </c>
    </row>
    <row r="8206" spans="2:7" x14ac:dyDescent="0.25">
      <c r="B8206">
        <v>5688</v>
      </c>
      <c r="C8206">
        <v>598</v>
      </c>
      <c r="D8206" s="1">
        <v>38543.386203703703</v>
      </c>
      <c r="E8206">
        <v>5.99</v>
      </c>
      <c r="F8206" t="s">
        <v>6</v>
      </c>
      <c r="G8206" t="str">
        <f>TEXT(OUTPUT1[[#This Row],[rental_date]],"yyyy-mm")</f>
        <v>2005-07</v>
      </c>
    </row>
    <row r="8207" spans="2:7" x14ac:dyDescent="0.25">
      <c r="B8207">
        <v>6519</v>
      </c>
      <c r="C8207">
        <v>598</v>
      </c>
      <c r="D8207" s="1">
        <v>38545.167083333334</v>
      </c>
      <c r="E8207">
        <v>4.99</v>
      </c>
      <c r="F8207" t="s">
        <v>6</v>
      </c>
      <c r="G8207" t="str">
        <f>TEXT(OUTPUT1[[#This Row],[rental_date]],"yyyy-mm")</f>
        <v>2005-07</v>
      </c>
    </row>
    <row r="8208" spans="2:7" x14ac:dyDescent="0.25">
      <c r="B8208">
        <v>6528</v>
      </c>
      <c r="C8208">
        <v>598</v>
      </c>
      <c r="D8208" s="1">
        <v>38545.187314814815</v>
      </c>
      <c r="E8208">
        <v>4.99</v>
      </c>
      <c r="F8208" t="s">
        <v>6</v>
      </c>
      <c r="G8208" t="str">
        <f>TEXT(OUTPUT1[[#This Row],[rental_date]],"yyyy-mm")</f>
        <v>2005-07</v>
      </c>
    </row>
    <row r="8209" spans="2:7" x14ac:dyDescent="0.25">
      <c r="B8209">
        <v>6575</v>
      </c>
      <c r="C8209">
        <v>598</v>
      </c>
      <c r="D8209" s="1">
        <v>38545.258946759262</v>
      </c>
      <c r="E8209">
        <v>0.99</v>
      </c>
      <c r="F8209" t="s">
        <v>6</v>
      </c>
      <c r="G8209" t="str">
        <f>TEXT(OUTPUT1[[#This Row],[rental_date]],"yyyy-mm")</f>
        <v>2005-07</v>
      </c>
    </row>
    <row r="8210" spans="2:7" x14ac:dyDescent="0.25">
      <c r="B8210">
        <v>6660</v>
      </c>
      <c r="C8210">
        <v>598</v>
      </c>
      <c r="D8210" s="1">
        <v>38545.472361111111</v>
      </c>
      <c r="E8210">
        <v>3.99</v>
      </c>
      <c r="F8210" t="s">
        <v>6</v>
      </c>
      <c r="G8210" t="str">
        <f>TEXT(OUTPUT1[[#This Row],[rental_date]],"yyyy-mm")</f>
        <v>2005-07</v>
      </c>
    </row>
    <row r="8211" spans="2:7" x14ac:dyDescent="0.25">
      <c r="B8211">
        <v>7201</v>
      </c>
      <c r="C8211">
        <v>598</v>
      </c>
      <c r="D8211" s="1">
        <v>38560.373379629629</v>
      </c>
      <c r="E8211">
        <v>6.99</v>
      </c>
      <c r="F8211" t="s">
        <v>6</v>
      </c>
      <c r="G8211" t="str">
        <f>TEXT(OUTPUT1[[#This Row],[rental_date]],"yyyy-mm")</f>
        <v>2005-07</v>
      </c>
    </row>
    <row r="8212" spans="2:7" x14ac:dyDescent="0.25">
      <c r="B8212">
        <v>7354</v>
      </c>
      <c r="C8212">
        <v>598</v>
      </c>
      <c r="D8212" s="1">
        <v>38560.612627314818</v>
      </c>
      <c r="E8212">
        <v>0.99</v>
      </c>
      <c r="F8212" t="s">
        <v>6</v>
      </c>
      <c r="G8212" t="str">
        <f>TEXT(OUTPUT1[[#This Row],[rental_date]],"yyyy-mm")</f>
        <v>2005-07</v>
      </c>
    </row>
    <row r="8213" spans="2:7" x14ac:dyDescent="0.25">
      <c r="B8213">
        <v>7998</v>
      </c>
      <c r="C8213">
        <v>598</v>
      </c>
      <c r="D8213" s="1">
        <v>38561.631111111114</v>
      </c>
      <c r="E8213">
        <v>0.99</v>
      </c>
      <c r="F8213" t="s">
        <v>6</v>
      </c>
      <c r="G8213" t="str">
        <f>TEXT(OUTPUT1[[#This Row],[rental_date]],"yyyy-mm")</f>
        <v>2005-07</v>
      </c>
    </row>
    <row r="8214" spans="2:7" x14ac:dyDescent="0.25">
      <c r="B8214">
        <v>5065</v>
      </c>
      <c r="C8214">
        <v>599</v>
      </c>
      <c r="D8214" s="1">
        <v>38542.195833333331</v>
      </c>
      <c r="E8214">
        <v>0.99</v>
      </c>
      <c r="F8214" t="s">
        <v>6</v>
      </c>
      <c r="G8214" t="str">
        <f>TEXT(OUTPUT1[[#This Row],[rental_date]],"yyyy-mm")</f>
        <v>2005-07</v>
      </c>
    </row>
    <row r="8215" spans="2:7" x14ac:dyDescent="0.25">
      <c r="B8215">
        <v>5843</v>
      </c>
      <c r="C8215">
        <v>599</v>
      </c>
      <c r="D8215" s="1">
        <v>38543.718368055554</v>
      </c>
      <c r="E8215">
        <v>2.99</v>
      </c>
      <c r="F8215" t="s">
        <v>6</v>
      </c>
      <c r="G8215" t="str">
        <f>TEXT(OUTPUT1[[#This Row],[rental_date]],"yyyy-mm")</f>
        <v>2005-07</v>
      </c>
    </row>
    <row r="8216" spans="2:7" x14ac:dyDescent="0.25">
      <c r="B8216">
        <v>6800</v>
      </c>
      <c r="C8216">
        <v>599</v>
      </c>
      <c r="D8216" s="1">
        <v>38545.711064814815</v>
      </c>
      <c r="E8216">
        <v>9.99</v>
      </c>
      <c r="F8216" t="s">
        <v>6</v>
      </c>
      <c r="G8216" t="str">
        <f>TEXT(OUTPUT1[[#This Row],[rental_date]],"yyyy-mm")</f>
        <v>2005-07</v>
      </c>
    </row>
    <row r="8217" spans="2:7" x14ac:dyDescent="0.25">
      <c r="B8217">
        <v>6895</v>
      </c>
      <c r="C8217">
        <v>599</v>
      </c>
      <c r="D8217" s="1">
        <v>38545.891655092593</v>
      </c>
      <c r="E8217">
        <v>2.99</v>
      </c>
      <c r="F8217" t="s">
        <v>6</v>
      </c>
      <c r="G8217" t="str">
        <f>TEXT(OUTPUT1[[#This Row],[rental_date]],"yyyy-mm")</f>
        <v>2005-07</v>
      </c>
    </row>
    <row r="8218" spans="2:7" x14ac:dyDescent="0.25">
      <c r="B8218">
        <v>8326</v>
      </c>
      <c r="C8218">
        <v>1</v>
      </c>
      <c r="D8218" s="1">
        <v>38562.165844907409</v>
      </c>
      <c r="E8218">
        <v>2.99</v>
      </c>
      <c r="F8218" t="s">
        <v>6</v>
      </c>
      <c r="G8218" t="str">
        <f>TEXT(OUTPUT1[[#This Row],[rental_date]],"yyyy-mm")</f>
        <v>2005-07</v>
      </c>
    </row>
    <row r="8219" spans="2:7" x14ac:dyDescent="0.25">
      <c r="B8219">
        <v>9571</v>
      </c>
      <c r="C8219">
        <v>1</v>
      </c>
      <c r="D8219" s="1">
        <v>38564.112708333334</v>
      </c>
      <c r="E8219">
        <v>2.99</v>
      </c>
      <c r="F8219" t="s">
        <v>6</v>
      </c>
      <c r="G8219" t="str">
        <f>TEXT(OUTPUT1[[#This Row],[rental_date]],"yyyy-mm")</f>
        <v>2005-07</v>
      </c>
    </row>
    <row r="8220" spans="2:7" x14ac:dyDescent="0.25">
      <c r="B8220">
        <v>10437</v>
      </c>
      <c r="C8220">
        <v>1</v>
      </c>
      <c r="D8220" s="1">
        <v>38565.368796296294</v>
      </c>
      <c r="E8220">
        <v>4.99</v>
      </c>
      <c r="F8220" t="s">
        <v>6</v>
      </c>
      <c r="G8220" t="str">
        <f>TEXT(OUTPUT1[[#This Row],[rental_date]],"yyyy-mm")</f>
        <v>2005-08</v>
      </c>
    </row>
    <row r="8221" spans="2:7" x14ac:dyDescent="0.25">
      <c r="B8221">
        <v>11299</v>
      </c>
      <c r="C8221">
        <v>1</v>
      </c>
      <c r="D8221" s="1">
        <v>38566.650601851848</v>
      </c>
      <c r="E8221">
        <v>3.99</v>
      </c>
      <c r="F8221" t="s">
        <v>6</v>
      </c>
      <c r="G8221" t="str">
        <f>TEXT(OUTPUT1[[#This Row],[rental_date]],"yyyy-mm")</f>
        <v>2005-08</v>
      </c>
    </row>
    <row r="8222" spans="2:7" x14ac:dyDescent="0.25">
      <c r="B8222">
        <v>11367</v>
      </c>
      <c r="C8222">
        <v>1</v>
      </c>
      <c r="D8222" s="1">
        <v>38566.751134259262</v>
      </c>
      <c r="E8222">
        <v>0.99</v>
      </c>
      <c r="F8222" t="s">
        <v>6</v>
      </c>
      <c r="G8222" t="str">
        <f>TEXT(OUTPUT1[[#This Row],[rental_date]],"yyyy-mm")</f>
        <v>2005-08</v>
      </c>
    </row>
    <row r="8223" spans="2:7" x14ac:dyDescent="0.25">
      <c r="B8223">
        <v>8230</v>
      </c>
      <c r="C8223">
        <v>2</v>
      </c>
      <c r="D8223" s="1">
        <v>38562.009016203701</v>
      </c>
      <c r="E8223">
        <v>5.99</v>
      </c>
      <c r="F8223" t="s">
        <v>6</v>
      </c>
      <c r="G8223" t="str">
        <f>TEXT(OUTPUT1[[#This Row],[rental_date]],"yyyy-mm")</f>
        <v>2005-07</v>
      </c>
    </row>
    <row r="8224" spans="2:7" x14ac:dyDescent="0.25">
      <c r="B8224">
        <v>8598</v>
      </c>
      <c r="C8224">
        <v>2</v>
      </c>
      <c r="D8224" s="1">
        <v>38562.539571759262</v>
      </c>
      <c r="E8224">
        <v>2.99</v>
      </c>
      <c r="F8224" t="s">
        <v>6</v>
      </c>
      <c r="G8224" t="str">
        <f>TEXT(OUTPUT1[[#This Row],[rental_date]],"yyyy-mm")</f>
        <v>2005-07</v>
      </c>
    </row>
    <row r="8225" spans="2:7" x14ac:dyDescent="0.25">
      <c r="B8225">
        <v>8705</v>
      </c>
      <c r="C8225">
        <v>2</v>
      </c>
      <c r="D8225" s="1">
        <v>38562.718391203707</v>
      </c>
      <c r="E8225">
        <v>5.99</v>
      </c>
      <c r="F8225" t="s">
        <v>6</v>
      </c>
      <c r="G8225" t="str">
        <f>TEXT(OUTPUT1[[#This Row],[rental_date]],"yyyy-mm")</f>
        <v>2005-07</v>
      </c>
    </row>
    <row r="8226" spans="2:7" x14ac:dyDescent="0.25">
      <c r="B8226">
        <v>9031</v>
      </c>
      <c r="C8226">
        <v>2</v>
      </c>
      <c r="D8226" s="1">
        <v>38563.254282407404</v>
      </c>
      <c r="E8226">
        <v>4.99</v>
      </c>
      <c r="F8226" t="s">
        <v>6</v>
      </c>
      <c r="G8226" t="str">
        <f>TEXT(OUTPUT1[[#This Row],[rental_date]],"yyyy-mm")</f>
        <v>2005-07</v>
      </c>
    </row>
    <row r="8227" spans="2:7" x14ac:dyDescent="0.25">
      <c r="B8227">
        <v>9236</v>
      </c>
      <c r="C8227">
        <v>2</v>
      </c>
      <c r="D8227" s="1">
        <v>38563.574803240743</v>
      </c>
      <c r="E8227">
        <v>10.99</v>
      </c>
      <c r="F8227" t="s">
        <v>6</v>
      </c>
      <c r="G8227" t="str">
        <f>TEXT(OUTPUT1[[#This Row],[rental_date]],"yyyy-mm")</f>
        <v>2005-07</v>
      </c>
    </row>
    <row r="8228" spans="2:7" x14ac:dyDescent="0.25">
      <c r="B8228">
        <v>9248</v>
      </c>
      <c r="C8228">
        <v>2</v>
      </c>
      <c r="D8228" s="1">
        <v>38563.593182870369</v>
      </c>
      <c r="E8228">
        <v>0.99</v>
      </c>
      <c r="F8228" t="s">
        <v>6</v>
      </c>
      <c r="G8228" t="str">
        <f>TEXT(OUTPUT1[[#This Row],[rental_date]],"yyyy-mm")</f>
        <v>2005-07</v>
      </c>
    </row>
    <row r="8229" spans="2:7" x14ac:dyDescent="0.25">
      <c r="B8229">
        <v>9296</v>
      </c>
      <c r="C8229">
        <v>2</v>
      </c>
      <c r="D8229" s="1">
        <v>38563.681400462963</v>
      </c>
      <c r="E8229">
        <v>6.99</v>
      </c>
      <c r="F8229" t="s">
        <v>6</v>
      </c>
      <c r="G8229" t="str">
        <f>TEXT(OUTPUT1[[#This Row],[rental_date]],"yyyy-mm")</f>
        <v>2005-07</v>
      </c>
    </row>
    <row r="8230" spans="2:7" x14ac:dyDescent="0.25">
      <c r="B8230">
        <v>9465</v>
      </c>
      <c r="C8230">
        <v>2</v>
      </c>
      <c r="D8230" s="1">
        <v>38563.944363425922</v>
      </c>
      <c r="E8230">
        <v>6.99</v>
      </c>
      <c r="F8230" t="s">
        <v>6</v>
      </c>
      <c r="G8230" t="str">
        <f>TEXT(OUTPUT1[[#This Row],[rental_date]],"yyyy-mm")</f>
        <v>2005-07</v>
      </c>
    </row>
    <row r="8231" spans="2:7" x14ac:dyDescent="0.25">
      <c r="B8231">
        <v>10136</v>
      </c>
      <c r="C8231">
        <v>2</v>
      </c>
      <c r="D8231" s="1">
        <v>38564.915925925925</v>
      </c>
      <c r="E8231">
        <v>2.99</v>
      </c>
      <c r="F8231" t="s">
        <v>6</v>
      </c>
      <c r="G8231" t="str">
        <f>TEXT(OUTPUT1[[#This Row],[rental_date]],"yyyy-mm")</f>
        <v>2005-07</v>
      </c>
    </row>
    <row r="8232" spans="2:7" x14ac:dyDescent="0.25">
      <c r="B8232">
        <v>10466</v>
      </c>
      <c r="C8232">
        <v>2</v>
      </c>
      <c r="D8232" s="1">
        <v>38565.406550925924</v>
      </c>
      <c r="E8232">
        <v>0.99</v>
      </c>
      <c r="F8232" t="s">
        <v>6</v>
      </c>
      <c r="G8232" t="str">
        <f>TEXT(OUTPUT1[[#This Row],[rental_date]],"yyyy-mm")</f>
        <v>2005-08</v>
      </c>
    </row>
    <row r="8233" spans="2:7" x14ac:dyDescent="0.25">
      <c r="B8233">
        <v>10918</v>
      </c>
      <c r="C8233">
        <v>2</v>
      </c>
      <c r="D8233" s="1">
        <v>38566.090925925928</v>
      </c>
      <c r="E8233">
        <v>0.99</v>
      </c>
      <c r="F8233" t="s">
        <v>6</v>
      </c>
      <c r="G8233" t="str">
        <f>TEXT(OUTPUT1[[#This Row],[rental_date]],"yyyy-mm")</f>
        <v>2005-08</v>
      </c>
    </row>
    <row r="8234" spans="2:7" x14ac:dyDescent="0.25">
      <c r="B8234">
        <v>11087</v>
      </c>
      <c r="C8234">
        <v>2</v>
      </c>
      <c r="D8234" s="1">
        <v>38566.320613425924</v>
      </c>
      <c r="E8234">
        <v>5.99</v>
      </c>
      <c r="F8234" t="s">
        <v>6</v>
      </c>
      <c r="G8234" t="str">
        <f>TEXT(OUTPUT1[[#This Row],[rental_date]],"yyyy-mm")</f>
        <v>2005-08</v>
      </c>
    </row>
    <row r="8235" spans="2:7" x14ac:dyDescent="0.25">
      <c r="B8235">
        <v>11177</v>
      </c>
      <c r="C8235">
        <v>2</v>
      </c>
      <c r="D8235" s="1">
        <v>38566.447083333333</v>
      </c>
      <c r="E8235">
        <v>6.99</v>
      </c>
      <c r="F8235" t="s">
        <v>6</v>
      </c>
      <c r="G8235" t="str">
        <f>TEXT(OUTPUT1[[#This Row],[rental_date]],"yyyy-mm")</f>
        <v>2005-08</v>
      </c>
    </row>
    <row r="8236" spans="2:7" x14ac:dyDescent="0.25">
      <c r="B8236">
        <v>11256</v>
      </c>
      <c r="C8236">
        <v>2</v>
      </c>
      <c r="D8236" s="1">
        <v>38566.572835648149</v>
      </c>
      <c r="E8236">
        <v>2.99</v>
      </c>
      <c r="F8236" t="s">
        <v>6</v>
      </c>
      <c r="G8236" t="str">
        <f>TEXT(OUTPUT1[[#This Row],[rental_date]],"yyyy-mm")</f>
        <v>2005-08</v>
      </c>
    </row>
    <row r="8237" spans="2:7" x14ac:dyDescent="0.25">
      <c r="B8237">
        <v>8545</v>
      </c>
      <c r="C8237">
        <v>3</v>
      </c>
      <c r="D8237" s="1">
        <v>38562.463240740741</v>
      </c>
      <c r="E8237">
        <v>2.99</v>
      </c>
      <c r="F8237" t="s">
        <v>6</v>
      </c>
      <c r="G8237" t="str">
        <f>TEXT(OUTPUT1[[#This Row],[rental_date]],"yyyy-mm")</f>
        <v>2005-07</v>
      </c>
    </row>
    <row r="8238" spans="2:7" x14ac:dyDescent="0.25">
      <c r="B8238">
        <v>9226</v>
      </c>
      <c r="C8238">
        <v>3</v>
      </c>
      <c r="D8238" s="1">
        <v>38563.563425925924</v>
      </c>
      <c r="E8238">
        <v>1.99</v>
      </c>
      <c r="F8238" t="s">
        <v>6</v>
      </c>
      <c r="G8238" t="str">
        <f>TEXT(OUTPUT1[[#This Row],[rental_date]],"yyyy-mm")</f>
        <v>2005-07</v>
      </c>
    </row>
    <row r="8239" spans="2:7" x14ac:dyDescent="0.25">
      <c r="B8239">
        <v>9443</v>
      </c>
      <c r="C8239">
        <v>3</v>
      </c>
      <c r="D8239" s="1">
        <v>38563.906782407408</v>
      </c>
      <c r="E8239">
        <v>3.99</v>
      </c>
      <c r="F8239" t="s">
        <v>6</v>
      </c>
      <c r="G8239" t="str">
        <f>TEXT(OUTPUT1[[#This Row],[rental_date]],"yyyy-mm")</f>
        <v>2005-07</v>
      </c>
    </row>
    <row r="8240" spans="2:7" x14ac:dyDescent="0.25">
      <c r="B8240">
        <v>9595</v>
      </c>
      <c r="C8240">
        <v>3</v>
      </c>
      <c r="D8240" s="1">
        <v>38564.144421296296</v>
      </c>
      <c r="E8240">
        <v>2.99</v>
      </c>
      <c r="F8240" t="s">
        <v>6</v>
      </c>
      <c r="G8240" t="str">
        <f>TEXT(OUTPUT1[[#This Row],[rental_date]],"yyyy-mm")</f>
        <v>2005-07</v>
      </c>
    </row>
    <row r="8241" spans="2:7" x14ac:dyDescent="0.25">
      <c r="B8241">
        <v>9816</v>
      </c>
      <c r="C8241">
        <v>3</v>
      </c>
      <c r="D8241" s="1">
        <v>38564.481226851851</v>
      </c>
      <c r="E8241">
        <v>4.99</v>
      </c>
      <c r="F8241" t="s">
        <v>6</v>
      </c>
      <c r="G8241" t="str">
        <f>TEXT(OUTPUT1[[#This Row],[rental_date]],"yyyy-mm")</f>
        <v>2005-07</v>
      </c>
    </row>
    <row r="8242" spans="2:7" x14ac:dyDescent="0.25">
      <c r="B8242">
        <v>10597</v>
      </c>
      <c r="C8242">
        <v>3</v>
      </c>
      <c r="D8242" s="1">
        <v>38565.597083333334</v>
      </c>
      <c r="E8242">
        <v>5.99</v>
      </c>
      <c r="F8242" t="s">
        <v>6</v>
      </c>
      <c r="G8242" t="str">
        <f>TEXT(OUTPUT1[[#This Row],[rental_date]],"yyyy-mm")</f>
        <v>2005-08</v>
      </c>
    </row>
    <row r="8243" spans="2:7" x14ac:dyDescent="0.25">
      <c r="B8243">
        <v>8741</v>
      </c>
      <c r="C8243">
        <v>4</v>
      </c>
      <c r="D8243" s="1">
        <v>38562.781215277777</v>
      </c>
      <c r="E8243">
        <v>3.99</v>
      </c>
      <c r="F8243" t="s">
        <v>6</v>
      </c>
      <c r="G8243" t="str">
        <f>TEXT(OUTPUT1[[#This Row],[rental_date]],"yyyy-mm")</f>
        <v>2005-07</v>
      </c>
    </row>
    <row r="8244" spans="2:7" x14ac:dyDescent="0.25">
      <c r="B8244">
        <v>9100</v>
      </c>
      <c r="C8244">
        <v>4</v>
      </c>
      <c r="D8244" s="1">
        <v>38563.365381944444</v>
      </c>
      <c r="E8244">
        <v>5.99</v>
      </c>
      <c r="F8244" t="s">
        <v>6</v>
      </c>
      <c r="G8244" t="str">
        <f>TEXT(OUTPUT1[[#This Row],[rental_date]],"yyyy-mm")</f>
        <v>2005-07</v>
      </c>
    </row>
    <row r="8245" spans="2:7" x14ac:dyDescent="0.25">
      <c r="B8245">
        <v>9371</v>
      </c>
      <c r="C8245">
        <v>4</v>
      </c>
      <c r="D8245" s="1">
        <v>38563.790277777778</v>
      </c>
      <c r="E8245">
        <v>5.99</v>
      </c>
      <c r="F8245" t="s">
        <v>6</v>
      </c>
      <c r="G8245" t="str">
        <f>TEXT(OUTPUT1[[#This Row],[rental_date]],"yyyy-mm")</f>
        <v>2005-07</v>
      </c>
    </row>
    <row r="8246" spans="2:7" x14ac:dyDescent="0.25">
      <c r="B8246">
        <v>11069</v>
      </c>
      <c r="C8246">
        <v>4</v>
      </c>
      <c r="D8246" s="1">
        <v>38566.298310185186</v>
      </c>
      <c r="E8246">
        <v>0.99</v>
      </c>
      <c r="F8246" t="s">
        <v>6</v>
      </c>
      <c r="G8246" t="str">
        <f>TEXT(OUTPUT1[[#This Row],[rental_date]],"yyyy-mm")</f>
        <v>2005-08</v>
      </c>
    </row>
    <row r="8247" spans="2:7" x14ac:dyDescent="0.25">
      <c r="B8247">
        <v>11110</v>
      </c>
      <c r="C8247">
        <v>4</v>
      </c>
      <c r="D8247" s="1">
        <v>38566.347581018519</v>
      </c>
      <c r="E8247">
        <v>2.99</v>
      </c>
      <c r="F8247" t="s">
        <v>6</v>
      </c>
      <c r="G8247" t="str">
        <f>TEXT(OUTPUT1[[#This Row],[rental_date]],"yyyy-mm")</f>
        <v>2005-08</v>
      </c>
    </row>
    <row r="8248" spans="2:7" x14ac:dyDescent="0.25">
      <c r="B8248">
        <v>8263</v>
      </c>
      <c r="C8248">
        <v>5</v>
      </c>
      <c r="D8248" s="1">
        <v>38562.049571759257</v>
      </c>
      <c r="E8248">
        <v>2.99</v>
      </c>
      <c r="F8248" t="s">
        <v>6</v>
      </c>
      <c r="G8248" t="str">
        <f>TEXT(OUTPUT1[[#This Row],[rental_date]],"yyyy-mm")</f>
        <v>2005-07</v>
      </c>
    </row>
    <row r="8249" spans="2:7" x14ac:dyDescent="0.25">
      <c r="B8249">
        <v>8978</v>
      </c>
      <c r="C8249">
        <v>5</v>
      </c>
      <c r="D8249" s="1">
        <v>38563.176712962966</v>
      </c>
      <c r="E8249">
        <v>1.99</v>
      </c>
      <c r="F8249" t="s">
        <v>6</v>
      </c>
      <c r="G8249" t="str">
        <f>TEXT(OUTPUT1[[#This Row],[rental_date]],"yyyy-mm")</f>
        <v>2005-07</v>
      </c>
    </row>
    <row r="8250" spans="2:7" x14ac:dyDescent="0.25">
      <c r="B8250">
        <v>9493</v>
      </c>
      <c r="C8250">
        <v>5</v>
      </c>
      <c r="D8250" s="1">
        <v>38563.994791666664</v>
      </c>
      <c r="E8250">
        <v>4.99</v>
      </c>
      <c r="F8250" t="s">
        <v>6</v>
      </c>
      <c r="G8250" t="str">
        <f>TEXT(OUTPUT1[[#This Row],[rental_date]],"yyyy-mm")</f>
        <v>2005-07</v>
      </c>
    </row>
    <row r="8251" spans="2:7" x14ac:dyDescent="0.25">
      <c r="B8251">
        <v>9888</v>
      </c>
      <c r="C8251">
        <v>5</v>
      </c>
      <c r="D8251" s="1">
        <v>38564.58394675926</v>
      </c>
      <c r="E8251">
        <v>3.99</v>
      </c>
      <c r="F8251" t="s">
        <v>6</v>
      </c>
      <c r="G8251" t="str">
        <f>TEXT(OUTPUT1[[#This Row],[rental_date]],"yyyy-mm")</f>
        <v>2005-07</v>
      </c>
    </row>
    <row r="8252" spans="2:7" x14ac:dyDescent="0.25">
      <c r="B8252">
        <v>10609</v>
      </c>
      <c r="C8252">
        <v>5</v>
      </c>
      <c r="D8252" s="1">
        <v>38565.6171875</v>
      </c>
      <c r="E8252">
        <v>4.99</v>
      </c>
      <c r="F8252" t="s">
        <v>6</v>
      </c>
      <c r="G8252" t="str">
        <f>TEXT(OUTPUT1[[#This Row],[rental_date]],"yyyy-mm")</f>
        <v>2005-08</v>
      </c>
    </row>
    <row r="8253" spans="2:7" x14ac:dyDescent="0.25">
      <c r="B8253">
        <v>10625</v>
      </c>
      <c r="C8253">
        <v>5</v>
      </c>
      <c r="D8253" s="1">
        <v>38565.643865740742</v>
      </c>
      <c r="E8253">
        <v>0.99</v>
      </c>
      <c r="F8253" t="s">
        <v>6</v>
      </c>
      <c r="G8253" t="str">
        <f>TEXT(OUTPUT1[[#This Row],[rental_date]],"yyyy-mm")</f>
        <v>2005-08</v>
      </c>
    </row>
    <row r="8254" spans="2:7" x14ac:dyDescent="0.25">
      <c r="B8254">
        <v>11001</v>
      </c>
      <c r="C8254">
        <v>5</v>
      </c>
      <c r="D8254" s="1">
        <v>38566.206076388888</v>
      </c>
      <c r="E8254">
        <v>4.99</v>
      </c>
      <c r="F8254" t="s">
        <v>6</v>
      </c>
      <c r="G8254" t="str">
        <f>TEXT(OUTPUT1[[#This Row],[rental_date]],"yyyy-mm")</f>
        <v>2005-08</v>
      </c>
    </row>
    <row r="8255" spans="2:7" x14ac:dyDescent="0.25">
      <c r="B8255">
        <v>11179</v>
      </c>
      <c r="C8255">
        <v>5</v>
      </c>
      <c r="D8255" s="1">
        <v>38566.451458333337</v>
      </c>
      <c r="E8255">
        <v>4.99</v>
      </c>
      <c r="F8255" t="s">
        <v>6</v>
      </c>
      <c r="G8255" t="str">
        <f>TEXT(OUTPUT1[[#This Row],[rental_date]],"yyyy-mm")</f>
        <v>2005-08</v>
      </c>
    </row>
    <row r="8256" spans="2:7" x14ac:dyDescent="0.25">
      <c r="B8256">
        <v>10271</v>
      </c>
      <c r="C8256">
        <v>6</v>
      </c>
      <c r="D8256" s="1">
        <v>38565.134479166663</v>
      </c>
      <c r="E8256">
        <v>2.99</v>
      </c>
      <c r="F8256" t="s">
        <v>6</v>
      </c>
      <c r="G8256" t="str">
        <f>TEXT(OUTPUT1[[#This Row],[rental_date]],"yyyy-mm")</f>
        <v>2005-08</v>
      </c>
    </row>
    <row r="8257" spans="2:7" x14ac:dyDescent="0.25">
      <c r="B8257">
        <v>11023</v>
      </c>
      <c r="C8257">
        <v>6</v>
      </c>
      <c r="D8257" s="1">
        <v>38566.233773148146</v>
      </c>
      <c r="E8257">
        <v>2.99</v>
      </c>
      <c r="F8257" t="s">
        <v>6</v>
      </c>
      <c r="G8257" t="str">
        <f>TEXT(OUTPUT1[[#This Row],[rental_date]],"yyyy-mm")</f>
        <v>2005-08</v>
      </c>
    </row>
    <row r="8258" spans="2:7" x14ac:dyDescent="0.25">
      <c r="B8258">
        <v>11398</v>
      </c>
      <c r="C8258">
        <v>6</v>
      </c>
      <c r="D8258" s="1">
        <v>38566.788368055553</v>
      </c>
      <c r="E8258">
        <v>3.99</v>
      </c>
      <c r="F8258" t="s">
        <v>6</v>
      </c>
      <c r="G8258" t="str">
        <f>TEXT(OUTPUT1[[#This Row],[rental_date]],"yyyy-mm")</f>
        <v>2005-08</v>
      </c>
    </row>
    <row r="8259" spans="2:7" x14ac:dyDescent="0.25">
      <c r="B8259">
        <v>8422</v>
      </c>
      <c r="C8259">
        <v>7</v>
      </c>
      <c r="D8259" s="1">
        <v>38562.293692129628</v>
      </c>
      <c r="E8259">
        <v>5.99</v>
      </c>
      <c r="F8259" t="s">
        <v>6</v>
      </c>
      <c r="G8259" t="str">
        <f>TEXT(OUTPUT1[[#This Row],[rental_date]],"yyyy-mm")</f>
        <v>2005-07</v>
      </c>
    </row>
    <row r="8260" spans="2:7" x14ac:dyDescent="0.25">
      <c r="B8260">
        <v>9624</v>
      </c>
      <c r="C8260">
        <v>7</v>
      </c>
      <c r="D8260" s="1">
        <v>38564.187534722223</v>
      </c>
      <c r="E8260">
        <v>7.99</v>
      </c>
      <c r="F8260" t="s">
        <v>6</v>
      </c>
      <c r="G8260" t="str">
        <f>TEXT(OUTPUT1[[#This Row],[rental_date]],"yyyy-mm")</f>
        <v>2005-07</v>
      </c>
    </row>
    <row r="8261" spans="2:7" x14ac:dyDescent="0.25">
      <c r="B8261">
        <v>10330</v>
      </c>
      <c r="C8261">
        <v>7</v>
      </c>
      <c r="D8261" s="1">
        <v>38565.206296296295</v>
      </c>
      <c r="E8261">
        <v>6.99</v>
      </c>
      <c r="F8261" t="s">
        <v>6</v>
      </c>
      <c r="G8261" t="str">
        <f>TEXT(OUTPUT1[[#This Row],[rental_date]],"yyyy-mm")</f>
        <v>2005-08</v>
      </c>
    </row>
    <row r="8262" spans="2:7" x14ac:dyDescent="0.25">
      <c r="B8262">
        <v>10423</v>
      </c>
      <c r="C8262">
        <v>7</v>
      </c>
      <c r="D8262" s="1">
        <v>38565.347141203703</v>
      </c>
      <c r="E8262">
        <v>5.99</v>
      </c>
      <c r="F8262" t="s">
        <v>6</v>
      </c>
      <c r="G8262" t="str">
        <f>TEXT(OUTPUT1[[#This Row],[rental_date]],"yyyy-mm")</f>
        <v>2005-08</v>
      </c>
    </row>
    <row r="8263" spans="2:7" x14ac:dyDescent="0.25">
      <c r="B8263">
        <v>10514</v>
      </c>
      <c r="C8263">
        <v>7</v>
      </c>
      <c r="D8263" s="1">
        <v>38565.485717592594</v>
      </c>
      <c r="E8263">
        <v>4.99</v>
      </c>
      <c r="F8263" t="s">
        <v>6</v>
      </c>
      <c r="G8263" t="str">
        <f>TEXT(OUTPUT1[[#This Row],[rental_date]],"yyyy-mm")</f>
        <v>2005-08</v>
      </c>
    </row>
    <row r="8264" spans="2:7" x14ac:dyDescent="0.25">
      <c r="B8264">
        <v>10644</v>
      </c>
      <c r="C8264">
        <v>7</v>
      </c>
      <c r="D8264" s="1">
        <v>38565.661111111112</v>
      </c>
      <c r="E8264">
        <v>4.99</v>
      </c>
      <c r="F8264" t="s">
        <v>6</v>
      </c>
      <c r="G8264" t="str">
        <f>TEXT(OUTPUT1[[#This Row],[rental_date]],"yyyy-mm")</f>
        <v>2005-08</v>
      </c>
    </row>
    <row r="8265" spans="2:7" x14ac:dyDescent="0.25">
      <c r="B8265">
        <v>10989</v>
      </c>
      <c r="C8265">
        <v>7</v>
      </c>
      <c r="D8265" s="1">
        <v>38566.195069444446</v>
      </c>
      <c r="E8265">
        <v>3.99</v>
      </c>
      <c r="F8265" t="s">
        <v>6</v>
      </c>
      <c r="G8265" t="str">
        <f>TEXT(OUTPUT1[[#This Row],[rental_date]],"yyyy-mm")</f>
        <v>2005-08</v>
      </c>
    </row>
    <row r="8266" spans="2:7" x14ac:dyDescent="0.25">
      <c r="B8266">
        <v>8809</v>
      </c>
      <c r="C8266">
        <v>8</v>
      </c>
      <c r="D8266" s="1">
        <v>38562.904733796298</v>
      </c>
      <c r="E8266">
        <v>1.99</v>
      </c>
      <c r="F8266" t="s">
        <v>6</v>
      </c>
      <c r="G8266" t="str">
        <f>TEXT(OUTPUT1[[#This Row],[rental_date]],"yyyy-mm")</f>
        <v>2005-07</v>
      </c>
    </row>
    <row r="8267" spans="2:7" x14ac:dyDescent="0.25">
      <c r="B8267">
        <v>9629</v>
      </c>
      <c r="C8267">
        <v>8</v>
      </c>
      <c r="D8267" s="1">
        <v>38564.204664351855</v>
      </c>
      <c r="E8267">
        <v>2.99</v>
      </c>
      <c r="F8267" t="s">
        <v>6</v>
      </c>
      <c r="G8267" t="str">
        <f>TEXT(OUTPUT1[[#This Row],[rental_date]],"yyyy-mm")</f>
        <v>2005-07</v>
      </c>
    </row>
    <row r="8268" spans="2:7" x14ac:dyDescent="0.25">
      <c r="B8268">
        <v>10141</v>
      </c>
      <c r="C8268">
        <v>8</v>
      </c>
      <c r="D8268" s="1">
        <v>38564.92255787037</v>
      </c>
      <c r="E8268">
        <v>0.99</v>
      </c>
      <c r="F8268" t="s">
        <v>6</v>
      </c>
      <c r="G8268" t="str">
        <f>TEXT(OUTPUT1[[#This Row],[rental_date]],"yyyy-mm")</f>
        <v>2005-07</v>
      </c>
    </row>
    <row r="8269" spans="2:7" x14ac:dyDescent="0.25">
      <c r="B8269">
        <v>10561</v>
      </c>
      <c r="C8269">
        <v>8</v>
      </c>
      <c r="D8269" s="1">
        <v>38565.545543981483</v>
      </c>
      <c r="E8269">
        <v>2.99</v>
      </c>
      <c r="F8269" t="s">
        <v>6</v>
      </c>
      <c r="G8269" t="str">
        <f>TEXT(OUTPUT1[[#This Row],[rental_date]],"yyyy-mm")</f>
        <v>2005-08</v>
      </c>
    </row>
    <row r="8270" spans="2:7" x14ac:dyDescent="0.25">
      <c r="B8270">
        <v>11232</v>
      </c>
      <c r="C8270">
        <v>8</v>
      </c>
      <c r="D8270" s="1">
        <v>38566.544583333336</v>
      </c>
      <c r="E8270">
        <v>9.99</v>
      </c>
      <c r="F8270" t="s">
        <v>6</v>
      </c>
      <c r="G8270" t="str">
        <f>TEXT(OUTPUT1[[#This Row],[rental_date]],"yyyy-mm")</f>
        <v>2005-08</v>
      </c>
    </row>
    <row r="8271" spans="2:7" x14ac:dyDescent="0.25">
      <c r="B8271">
        <v>11284</v>
      </c>
      <c r="C8271">
        <v>8</v>
      </c>
      <c r="D8271" s="1">
        <v>38566.613020833334</v>
      </c>
      <c r="E8271">
        <v>2.99</v>
      </c>
      <c r="F8271" t="s">
        <v>6</v>
      </c>
      <c r="G8271" t="str">
        <f>TEXT(OUTPUT1[[#This Row],[rental_date]],"yyyy-mm")</f>
        <v>2005-08</v>
      </c>
    </row>
    <row r="8272" spans="2:7" x14ac:dyDescent="0.25">
      <c r="B8272">
        <v>9043</v>
      </c>
      <c r="C8272">
        <v>9</v>
      </c>
      <c r="D8272" s="1">
        <v>38563.273692129631</v>
      </c>
      <c r="E8272">
        <v>4.99</v>
      </c>
      <c r="F8272" t="s">
        <v>6</v>
      </c>
      <c r="G8272" t="str">
        <f>TEXT(OUTPUT1[[#This Row],[rental_date]],"yyyy-mm")</f>
        <v>2005-07</v>
      </c>
    </row>
    <row r="8273" spans="2:7" x14ac:dyDescent="0.25">
      <c r="B8273">
        <v>10451</v>
      </c>
      <c r="C8273">
        <v>9</v>
      </c>
      <c r="D8273" s="1">
        <v>38565.382928240739</v>
      </c>
      <c r="E8273">
        <v>0.99</v>
      </c>
      <c r="F8273" t="s">
        <v>6</v>
      </c>
      <c r="G8273" t="str">
        <f>TEXT(OUTPUT1[[#This Row],[rental_date]],"yyyy-mm")</f>
        <v>2005-08</v>
      </c>
    </row>
    <row r="8274" spans="2:7" x14ac:dyDescent="0.25">
      <c r="B8274">
        <v>10454</v>
      </c>
      <c r="C8274">
        <v>9</v>
      </c>
      <c r="D8274" s="1">
        <v>38565.384722222225</v>
      </c>
      <c r="E8274">
        <v>4.99</v>
      </c>
      <c r="F8274" t="s">
        <v>6</v>
      </c>
      <c r="G8274" t="str">
        <f>TEXT(OUTPUT1[[#This Row],[rental_date]],"yyyy-mm")</f>
        <v>2005-08</v>
      </c>
    </row>
    <row r="8275" spans="2:7" x14ac:dyDescent="0.25">
      <c r="B8275">
        <v>11400</v>
      </c>
      <c r="C8275">
        <v>9</v>
      </c>
      <c r="D8275" s="1">
        <v>38566.792268518519</v>
      </c>
      <c r="E8275">
        <v>5.99</v>
      </c>
      <c r="F8275" t="s">
        <v>6</v>
      </c>
      <c r="G8275" t="str">
        <f>TEXT(OUTPUT1[[#This Row],[rental_date]],"yyyy-mm")</f>
        <v>2005-08</v>
      </c>
    </row>
    <row r="8276" spans="2:7" x14ac:dyDescent="0.25">
      <c r="B8276">
        <v>9935</v>
      </c>
      <c r="C8276">
        <v>10</v>
      </c>
      <c r="D8276" s="1">
        <v>38564.643831018519</v>
      </c>
      <c r="E8276">
        <v>4.99</v>
      </c>
      <c r="F8276" t="s">
        <v>6</v>
      </c>
      <c r="G8276" t="str">
        <f>TEXT(OUTPUT1[[#This Row],[rental_date]],"yyyy-mm")</f>
        <v>2005-07</v>
      </c>
    </row>
    <row r="8277" spans="2:7" x14ac:dyDescent="0.25">
      <c r="B8277">
        <v>10671</v>
      </c>
      <c r="C8277">
        <v>10</v>
      </c>
      <c r="D8277" s="1">
        <v>38565.715266203704</v>
      </c>
      <c r="E8277">
        <v>8.99</v>
      </c>
      <c r="F8277" t="s">
        <v>6</v>
      </c>
      <c r="G8277" t="str">
        <f>TEXT(OUTPUT1[[#This Row],[rental_date]],"yyyy-mm")</f>
        <v>2005-08</v>
      </c>
    </row>
    <row r="8278" spans="2:7" x14ac:dyDescent="0.25">
      <c r="B8278">
        <v>11289</v>
      </c>
      <c r="C8278">
        <v>10</v>
      </c>
      <c r="D8278" s="1">
        <v>38566.621527777781</v>
      </c>
      <c r="E8278">
        <v>2.99</v>
      </c>
      <c r="F8278" t="s">
        <v>6</v>
      </c>
      <c r="G8278" t="str">
        <f>TEXT(OUTPUT1[[#This Row],[rental_date]],"yyyy-mm")</f>
        <v>2005-08</v>
      </c>
    </row>
    <row r="8279" spans="2:7" x14ac:dyDescent="0.25">
      <c r="B8279">
        <v>11405</v>
      </c>
      <c r="C8279">
        <v>10</v>
      </c>
      <c r="D8279" s="1">
        <v>38566.801145833335</v>
      </c>
      <c r="E8279">
        <v>0.99</v>
      </c>
      <c r="F8279" t="s">
        <v>6</v>
      </c>
      <c r="G8279" t="str">
        <f>TEXT(OUTPUT1[[#This Row],[rental_date]],"yyyy-mm")</f>
        <v>2005-08</v>
      </c>
    </row>
    <row r="8280" spans="2:7" x14ac:dyDescent="0.25">
      <c r="B8280">
        <v>8447</v>
      </c>
      <c r="C8280">
        <v>11</v>
      </c>
      <c r="D8280" s="1">
        <v>38562.31821759259</v>
      </c>
      <c r="E8280">
        <v>1.99</v>
      </c>
      <c r="F8280" t="s">
        <v>6</v>
      </c>
      <c r="G8280" t="str">
        <f>TEXT(OUTPUT1[[#This Row],[rental_date]],"yyyy-mm")</f>
        <v>2005-07</v>
      </c>
    </row>
    <row r="8281" spans="2:7" x14ac:dyDescent="0.25">
      <c r="B8281">
        <v>8715</v>
      </c>
      <c r="C8281">
        <v>11</v>
      </c>
      <c r="D8281" s="1">
        <v>38562.731770833336</v>
      </c>
      <c r="E8281">
        <v>0.99</v>
      </c>
      <c r="F8281" t="s">
        <v>6</v>
      </c>
      <c r="G8281" t="str">
        <f>TEXT(OUTPUT1[[#This Row],[rental_date]],"yyyy-mm")</f>
        <v>2005-07</v>
      </c>
    </row>
    <row r="8282" spans="2:7" x14ac:dyDescent="0.25">
      <c r="B8282">
        <v>8950</v>
      </c>
      <c r="C8282">
        <v>11</v>
      </c>
      <c r="D8282" s="1">
        <v>38563.136956018519</v>
      </c>
      <c r="E8282">
        <v>9.99</v>
      </c>
      <c r="F8282" t="s">
        <v>6</v>
      </c>
      <c r="G8282" t="str">
        <f>TEXT(OUTPUT1[[#This Row],[rental_date]],"yyyy-mm")</f>
        <v>2005-07</v>
      </c>
    </row>
    <row r="8283" spans="2:7" x14ac:dyDescent="0.25">
      <c r="B8283">
        <v>9292</v>
      </c>
      <c r="C8283">
        <v>11</v>
      </c>
      <c r="D8283" s="1">
        <v>38563.672465277778</v>
      </c>
      <c r="E8283">
        <v>6.99</v>
      </c>
      <c r="F8283" t="s">
        <v>6</v>
      </c>
      <c r="G8283" t="str">
        <f>TEXT(OUTPUT1[[#This Row],[rental_date]],"yyyy-mm")</f>
        <v>2005-07</v>
      </c>
    </row>
    <row r="8284" spans="2:7" x14ac:dyDescent="0.25">
      <c r="B8284">
        <v>10812</v>
      </c>
      <c r="C8284">
        <v>11</v>
      </c>
      <c r="D8284" s="1">
        <v>38565.945324074077</v>
      </c>
      <c r="E8284">
        <v>4.99</v>
      </c>
      <c r="F8284" t="s">
        <v>6</v>
      </c>
      <c r="G8284" t="str">
        <f>TEXT(OUTPUT1[[#This Row],[rental_date]],"yyyy-mm")</f>
        <v>2005-08</v>
      </c>
    </row>
    <row r="8285" spans="2:7" x14ac:dyDescent="0.25">
      <c r="B8285">
        <v>11166</v>
      </c>
      <c r="C8285">
        <v>11</v>
      </c>
      <c r="D8285" s="1">
        <v>38566.427060185182</v>
      </c>
      <c r="E8285">
        <v>6.99</v>
      </c>
      <c r="F8285" t="s">
        <v>6</v>
      </c>
      <c r="G8285" t="str">
        <f>TEXT(OUTPUT1[[#This Row],[rental_date]],"yyyy-mm")</f>
        <v>2005-08</v>
      </c>
    </row>
    <row r="8286" spans="2:7" x14ac:dyDescent="0.25">
      <c r="B8286">
        <v>8985</v>
      </c>
      <c r="C8286">
        <v>12</v>
      </c>
      <c r="D8286" s="1">
        <v>38563.190868055557</v>
      </c>
      <c r="E8286">
        <v>0.99</v>
      </c>
      <c r="F8286" t="s">
        <v>6</v>
      </c>
      <c r="G8286" t="str">
        <f>TEXT(OUTPUT1[[#This Row],[rental_date]],"yyyy-mm")</f>
        <v>2005-07</v>
      </c>
    </row>
    <row r="8287" spans="2:7" x14ac:dyDescent="0.25">
      <c r="B8287">
        <v>9166</v>
      </c>
      <c r="C8287">
        <v>12</v>
      </c>
      <c r="D8287" s="1">
        <v>38563.476712962962</v>
      </c>
      <c r="E8287">
        <v>4.99</v>
      </c>
      <c r="F8287" t="s">
        <v>6</v>
      </c>
      <c r="G8287" t="str">
        <f>TEXT(OUTPUT1[[#This Row],[rental_date]],"yyyy-mm")</f>
        <v>2005-07</v>
      </c>
    </row>
    <row r="8288" spans="2:7" x14ac:dyDescent="0.25">
      <c r="B8288">
        <v>9238</v>
      </c>
      <c r="C8288">
        <v>12</v>
      </c>
      <c r="D8288" s="1">
        <v>38563.576192129629</v>
      </c>
      <c r="E8288">
        <v>5.99</v>
      </c>
      <c r="F8288" t="s">
        <v>6</v>
      </c>
      <c r="G8288" t="str">
        <f>TEXT(OUTPUT1[[#This Row],[rental_date]],"yyyy-mm")</f>
        <v>2005-07</v>
      </c>
    </row>
    <row r="8289" spans="2:7" x14ac:dyDescent="0.25">
      <c r="B8289">
        <v>9627</v>
      </c>
      <c r="C8289">
        <v>12</v>
      </c>
      <c r="D8289" s="1">
        <v>38564.19636574074</v>
      </c>
      <c r="E8289">
        <v>5.99</v>
      </c>
      <c r="F8289" t="s">
        <v>6</v>
      </c>
      <c r="G8289" t="str">
        <f>TEXT(OUTPUT1[[#This Row],[rental_date]],"yyyy-mm")</f>
        <v>2005-07</v>
      </c>
    </row>
    <row r="8290" spans="2:7" x14ac:dyDescent="0.25">
      <c r="B8290">
        <v>9708</v>
      </c>
      <c r="C8290">
        <v>12</v>
      </c>
      <c r="D8290" s="1">
        <v>38564.323298611111</v>
      </c>
      <c r="E8290">
        <v>5.99</v>
      </c>
      <c r="F8290" t="s">
        <v>6</v>
      </c>
      <c r="G8290" t="str">
        <f>TEXT(OUTPUT1[[#This Row],[rental_date]],"yyyy-mm")</f>
        <v>2005-07</v>
      </c>
    </row>
    <row r="8291" spans="2:7" x14ac:dyDescent="0.25">
      <c r="B8291">
        <v>10392</v>
      </c>
      <c r="C8291">
        <v>12</v>
      </c>
      <c r="D8291" s="1">
        <v>38565.28502314815</v>
      </c>
      <c r="E8291">
        <v>10.99</v>
      </c>
      <c r="F8291" t="s">
        <v>6</v>
      </c>
      <c r="G8291" t="str">
        <f>TEXT(OUTPUT1[[#This Row],[rental_date]],"yyyy-mm")</f>
        <v>2005-08</v>
      </c>
    </row>
    <row r="8292" spans="2:7" x14ac:dyDescent="0.25">
      <c r="B8292">
        <v>8277</v>
      </c>
      <c r="C8292">
        <v>13</v>
      </c>
      <c r="D8292" s="1">
        <v>38562.068668981483</v>
      </c>
      <c r="E8292">
        <v>2.99</v>
      </c>
      <c r="F8292" t="s">
        <v>6</v>
      </c>
      <c r="G8292" t="str">
        <f>TEXT(OUTPUT1[[#This Row],[rental_date]],"yyyy-mm")</f>
        <v>2005-07</v>
      </c>
    </row>
    <row r="8293" spans="2:7" x14ac:dyDescent="0.25">
      <c r="B8293">
        <v>8831</v>
      </c>
      <c r="C8293">
        <v>13</v>
      </c>
      <c r="D8293" s="1">
        <v>38562.942835648151</v>
      </c>
      <c r="E8293">
        <v>11.99</v>
      </c>
      <c r="F8293" t="s">
        <v>6</v>
      </c>
      <c r="G8293" t="str">
        <f>TEXT(OUTPUT1[[#This Row],[rental_date]],"yyyy-mm")</f>
        <v>2005-07</v>
      </c>
    </row>
    <row r="8294" spans="2:7" x14ac:dyDescent="0.25">
      <c r="B8294">
        <v>9260</v>
      </c>
      <c r="C8294">
        <v>13</v>
      </c>
      <c r="D8294" s="1">
        <v>38563.609976851854</v>
      </c>
      <c r="E8294">
        <v>9.99</v>
      </c>
      <c r="F8294" t="s">
        <v>6</v>
      </c>
      <c r="G8294" t="str">
        <f>TEXT(OUTPUT1[[#This Row],[rental_date]],"yyyy-mm")</f>
        <v>2005-07</v>
      </c>
    </row>
    <row r="8295" spans="2:7" x14ac:dyDescent="0.25">
      <c r="B8295">
        <v>9434</v>
      </c>
      <c r="C8295">
        <v>13</v>
      </c>
      <c r="D8295" s="1">
        <v>38563.895613425928</v>
      </c>
      <c r="E8295">
        <v>0.99</v>
      </c>
      <c r="F8295" t="s">
        <v>6</v>
      </c>
      <c r="G8295" t="str">
        <f>TEXT(OUTPUT1[[#This Row],[rental_date]],"yyyy-mm")</f>
        <v>2005-07</v>
      </c>
    </row>
    <row r="8296" spans="2:7" x14ac:dyDescent="0.25">
      <c r="B8296">
        <v>9664</v>
      </c>
      <c r="C8296">
        <v>13</v>
      </c>
      <c r="D8296" s="1">
        <v>38564.258425925924</v>
      </c>
      <c r="E8296">
        <v>0.99</v>
      </c>
      <c r="F8296" t="s">
        <v>6</v>
      </c>
      <c r="G8296" t="str">
        <f>TEXT(OUTPUT1[[#This Row],[rental_date]],"yyyy-mm")</f>
        <v>2005-07</v>
      </c>
    </row>
    <row r="8297" spans="2:7" x14ac:dyDescent="0.25">
      <c r="B8297">
        <v>9736</v>
      </c>
      <c r="C8297">
        <v>13</v>
      </c>
      <c r="D8297" s="1">
        <v>38564.374074074076</v>
      </c>
      <c r="E8297">
        <v>7.99</v>
      </c>
      <c r="F8297" t="s">
        <v>6</v>
      </c>
      <c r="G8297" t="str">
        <f>TEXT(OUTPUT1[[#This Row],[rental_date]],"yyyy-mm")</f>
        <v>2005-07</v>
      </c>
    </row>
    <row r="8298" spans="2:7" x14ac:dyDescent="0.25">
      <c r="B8298">
        <v>10003</v>
      </c>
      <c r="C8298">
        <v>13</v>
      </c>
      <c r="D8298" s="1">
        <v>38564.742256944446</v>
      </c>
      <c r="E8298">
        <v>4.99</v>
      </c>
      <c r="F8298" t="s">
        <v>6</v>
      </c>
      <c r="G8298" t="str">
        <f>TEXT(OUTPUT1[[#This Row],[rental_date]],"yyyy-mm")</f>
        <v>2005-07</v>
      </c>
    </row>
    <row r="8299" spans="2:7" x14ac:dyDescent="0.25">
      <c r="B8299">
        <v>11292</v>
      </c>
      <c r="C8299">
        <v>13</v>
      </c>
      <c r="D8299" s="1">
        <v>38566.624085648145</v>
      </c>
      <c r="E8299">
        <v>4.99</v>
      </c>
      <c r="F8299" t="s">
        <v>6</v>
      </c>
      <c r="G8299" t="str">
        <f>TEXT(OUTPUT1[[#This Row],[rental_date]],"yyyy-mm")</f>
        <v>2005-08</v>
      </c>
    </row>
    <row r="8300" spans="2:7" x14ac:dyDescent="0.25">
      <c r="B8300">
        <v>11315</v>
      </c>
      <c r="C8300">
        <v>13</v>
      </c>
      <c r="D8300" s="1">
        <v>38566.670335648145</v>
      </c>
      <c r="E8300">
        <v>0.99</v>
      </c>
      <c r="F8300" t="s">
        <v>6</v>
      </c>
      <c r="G8300" t="str">
        <f>TEXT(OUTPUT1[[#This Row],[rental_date]],"yyyy-mm")</f>
        <v>2005-08</v>
      </c>
    </row>
    <row r="8301" spans="2:7" x14ac:dyDescent="0.25">
      <c r="B8301">
        <v>8548</v>
      </c>
      <c r="C8301">
        <v>14</v>
      </c>
      <c r="D8301" s="1">
        <v>38562.466354166667</v>
      </c>
      <c r="E8301">
        <v>3.99</v>
      </c>
      <c r="F8301" t="s">
        <v>6</v>
      </c>
      <c r="G8301" t="str">
        <f>TEXT(OUTPUT1[[#This Row],[rental_date]],"yyyy-mm")</f>
        <v>2005-07</v>
      </c>
    </row>
    <row r="8302" spans="2:7" x14ac:dyDescent="0.25">
      <c r="B8302">
        <v>8836</v>
      </c>
      <c r="C8302">
        <v>14</v>
      </c>
      <c r="D8302" s="1">
        <v>38562.948703703703</v>
      </c>
      <c r="E8302">
        <v>4.99</v>
      </c>
      <c r="F8302" t="s">
        <v>6</v>
      </c>
      <c r="G8302" t="str">
        <f>TEXT(OUTPUT1[[#This Row],[rental_date]],"yyyy-mm")</f>
        <v>2005-07</v>
      </c>
    </row>
    <row r="8303" spans="2:7" x14ac:dyDescent="0.25">
      <c r="B8303">
        <v>9438</v>
      </c>
      <c r="C8303">
        <v>14</v>
      </c>
      <c r="D8303" s="1">
        <v>38563.900173611109</v>
      </c>
      <c r="E8303">
        <v>4.99</v>
      </c>
      <c r="F8303" t="s">
        <v>6</v>
      </c>
      <c r="G8303" t="str">
        <f>TEXT(OUTPUT1[[#This Row],[rental_date]],"yyyy-mm")</f>
        <v>2005-07</v>
      </c>
    </row>
    <row r="8304" spans="2:7" x14ac:dyDescent="0.25">
      <c r="B8304">
        <v>9592</v>
      </c>
      <c r="C8304">
        <v>14</v>
      </c>
      <c r="D8304" s="1">
        <v>38564.139768518522</v>
      </c>
      <c r="E8304">
        <v>2.99</v>
      </c>
      <c r="F8304" t="s">
        <v>6</v>
      </c>
      <c r="G8304" t="str">
        <f>TEXT(OUTPUT1[[#This Row],[rental_date]],"yyyy-mm")</f>
        <v>2005-07</v>
      </c>
    </row>
    <row r="8305" spans="2:7" x14ac:dyDescent="0.25">
      <c r="B8305">
        <v>10348</v>
      </c>
      <c r="C8305">
        <v>14</v>
      </c>
      <c r="D8305" s="1">
        <v>38565.224305555559</v>
      </c>
      <c r="E8305">
        <v>2.99</v>
      </c>
      <c r="F8305" t="s">
        <v>6</v>
      </c>
      <c r="G8305" t="str">
        <f>TEXT(OUTPUT1[[#This Row],[rental_date]],"yyyy-mm")</f>
        <v>2005-08</v>
      </c>
    </row>
    <row r="8306" spans="2:7" x14ac:dyDescent="0.25">
      <c r="B8306">
        <v>10526</v>
      </c>
      <c r="C8306">
        <v>14</v>
      </c>
      <c r="D8306" s="1">
        <v>38565.49690972222</v>
      </c>
      <c r="E8306">
        <v>6.99</v>
      </c>
      <c r="F8306" t="s">
        <v>6</v>
      </c>
      <c r="G8306" t="str">
        <f>TEXT(OUTPUT1[[#This Row],[rental_date]],"yyyy-mm")</f>
        <v>2005-08</v>
      </c>
    </row>
    <row r="8307" spans="2:7" x14ac:dyDescent="0.25">
      <c r="B8307">
        <v>11480</v>
      </c>
      <c r="C8307">
        <v>14</v>
      </c>
      <c r="D8307" s="1">
        <v>38566.929444444446</v>
      </c>
      <c r="E8307">
        <v>4.99</v>
      </c>
      <c r="F8307" t="s">
        <v>6</v>
      </c>
      <c r="G8307" t="str">
        <f>TEXT(OUTPUT1[[#This Row],[rental_date]],"yyyy-mm")</f>
        <v>2005-08</v>
      </c>
    </row>
    <row r="8308" spans="2:7" x14ac:dyDescent="0.25">
      <c r="B8308">
        <v>8193</v>
      </c>
      <c r="C8308">
        <v>15</v>
      </c>
      <c r="D8308" s="1">
        <v>38561.951967592591</v>
      </c>
      <c r="E8308">
        <v>0.99</v>
      </c>
      <c r="F8308" t="s">
        <v>6</v>
      </c>
      <c r="G8308" t="str">
        <f>TEXT(OUTPUT1[[#This Row],[rental_date]],"yyyy-mm")</f>
        <v>2005-07</v>
      </c>
    </row>
    <row r="8309" spans="2:7" x14ac:dyDescent="0.25">
      <c r="B8309">
        <v>8615</v>
      </c>
      <c r="C8309">
        <v>15</v>
      </c>
      <c r="D8309" s="1">
        <v>38562.566678240742</v>
      </c>
      <c r="E8309">
        <v>6.99</v>
      </c>
      <c r="F8309" t="s">
        <v>6</v>
      </c>
      <c r="G8309" t="str">
        <f>TEXT(OUTPUT1[[#This Row],[rental_date]],"yyyy-mm")</f>
        <v>2005-07</v>
      </c>
    </row>
    <row r="8310" spans="2:7" x14ac:dyDescent="0.25">
      <c r="B8310">
        <v>8927</v>
      </c>
      <c r="C8310">
        <v>15</v>
      </c>
      <c r="D8310" s="1">
        <v>38563.092719907407</v>
      </c>
      <c r="E8310">
        <v>4.99</v>
      </c>
      <c r="F8310" t="s">
        <v>6</v>
      </c>
      <c r="G8310" t="str">
        <f>TEXT(OUTPUT1[[#This Row],[rental_date]],"yyyy-mm")</f>
        <v>2005-07</v>
      </c>
    </row>
    <row r="8311" spans="2:7" x14ac:dyDescent="0.25">
      <c r="B8311">
        <v>9987</v>
      </c>
      <c r="C8311">
        <v>15</v>
      </c>
      <c r="D8311" s="1">
        <v>38564.724016203705</v>
      </c>
      <c r="E8311">
        <v>2.99</v>
      </c>
      <c r="F8311" t="s">
        <v>6</v>
      </c>
      <c r="G8311" t="str">
        <f>TEXT(OUTPUT1[[#This Row],[rental_date]],"yyyy-mm")</f>
        <v>2005-07</v>
      </c>
    </row>
    <row r="8312" spans="2:7" x14ac:dyDescent="0.25">
      <c r="B8312">
        <v>11118</v>
      </c>
      <c r="C8312">
        <v>15</v>
      </c>
      <c r="D8312" s="1">
        <v>38566.36409722222</v>
      </c>
      <c r="E8312">
        <v>2.99</v>
      </c>
      <c r="F8312" t="s">
        <v>6</v>
      </c>
      <c r="G8312" t="str">
        <f>TEXT(OUTPUT1[[#This Row],[rental_date]],"yyyy-mm")</f>
        <v>2005-08</v>
      </c>
    </row>
    <row r="8313" spans="2:7" x14ac:dyDescent="0.25">
      <c r="B8313">
        <v>11141</v>
      </c>
      <c r="C8313">
        <v>15</v>
      </c>
      <c r="D8313" s="1">
        <v>38566.395266203705</v>
      </c>
      <c r="E8313">
        <v>2.99</v>
      </c>
      <c r="F8313" t="s">
        <v>6</v>
      </c>
      <c r="G8313" t="str">
        <f>TEXT(OUTPUT1[[#This Row],[rental_date]],"yyyy-mm")</f>
        <v>2005-08</v>
      </c>
    </row>
    <row r="8314" spans="2:7" x14ac:dyDescent="0.25">
      <c r="B8314">
        <v>11307</v>
      </c>
      <c r="C8314">
        <v>15</v>
      </c>
      <c r="D8314" s="1">
        <v>38566.658425925925</v>
      </c>
      <c r="E8314">
        <v>2.99</v>
      </c>
      <c r="F8314" t="s">
        <v>6</v>
      </c>
      <c r="G8314" t="str">
        <f>TEXT(OUTPUT1[[#This Row],[rental_date]],"yyyy-mm")</f>
        <v>2005-08</v>
      </c>
    </row>
    <row r="8315" spans="2:7" x14ac:dyDescent="0.25">
      <c r="B8315">
        <v>11341</v>
      </c>
      <c r="C8315">
        <v>15</v>
      </c>
      <c r="D8315" s="1">
        <v>38566.714861111112</v>
      </c>
      <c r="E8315">
        <v>2.99</v>
      </c>
      <c r="F8315" t="s">
        <v>6</v>
      </c>
      <c r="G8315" t="str">
        <f>TEXT(OUTPUT1[[#This Row],[rental_date]],"yyyy-mm")</f>
        <v>2005-08</v>
      </c>
    </row>
    <row r="8316" spans="2:7" x14ac:dyDescent="0.25">
      <c r="B8316">
        <v>8452</v>
      </c>
      <c r="C8316">
        <v>16</v>
      </c>
      <c r="D8316" s="1">
        <v>38562.322916666664</v>
      </c>
      <c r="E8316">
        <v>5.99</v>
      </c>
      <c r="F8316" t="s">
        <v>6</v>
      </c>
      <c r="G8316" t="str">
        <f>TEXT(OUTPUT1[[#This Row],[rental_date]],"yyyy-mm")</f>
        <v>2005-07</v>
      </c>
    </row>
    <row r="8317" spans="2:7" x14ac:dyDescent="0.25">
      <c r="B8317">
        <v>9158</v>
      </c>
      <c r="C8317">
        <v>16</v>
      </c>
      <c r="D8317" s="1">
        <v>38563.46670138889</v>
      </c>
      <c r="E8317">
        <v>0.99</v>
      </c>
      <c r="F8317" t="s">
        <v>6</v>
      </c>
      <c r="G8317" t="str">
        <f>TEXT(OUTPUT1[[#This Row],[rental_date]],"yyyy-mm")</f>
        <v>2005-07</v>
      </c>
    </row>
    <row r="8318" spans="2:7" x14ac:dyDescent="0.25">
      <c r="B8318">
        <v>9610</v>
      </c>
      <c r="C8318">
        <v>16</v>
      </c>
      <c r="D8318" s="1">
        <v>38564.162557870368</v>
      </c>
      <c r="E8318">
        <v>5.99</v>
      </c>
      <c r="F8318" t="s">
        <v>6</v>
      </c>
      <c r="G8318" t="str">
        <f>TEXT(OUTPUT1[[#This Row],[rental_date]],"yyyy-mm")</f>
        <v>2005-07</v>
      </c>
    </row>
    <row r="8319" spans="2:7" x14ac:dyDescent="0.25">
      <c r="B8319">
        <v>10687</v>
      </c>
      <c r="C8319">
        <v>16</v>
      </c>
      <c r="D8319" s="1">
        <v>38565.745162037034</v>
      </c>
      <c r="E8319">
        <v>2.99</v>
      </c>
      <c r="F8319" t="s">
        <v>6</v>
      </c>
      <c r="G8319" t="str">
        <f>TEXT(OUTPUT1[[#This Row],[rental_date]],"yyyy-mm")</f>
        <v>2005-08</v>
      </c>
    </row>
    <row r="8320" spans="2:7" x14ac:dyDescent="0.25">
      <c r="B8320">
        <v>10727</v>
      </c>
      <c r="C8320">
        <v>16</v>
      </c>
      <c r="D8320" s="1">
        <v>38565.802175925928</v>
      </c>
      <c r="E8320">
        <v>2.99</v>
      </c>
      <c r="F8320" t="s">
        <v>6</v>
      </c>
      <c r="G8320" t="str">
        <f>TEXT(OUTPUT1[[#This Row],[rental_date]],"yyyy-mm")</f>
        <v>2005-08</v>
      </c>
    </row>
    <row r="8321" spans="2:7" x14ac:dyDescent="0.25">
      <c r="B8321">
        <v>11308</v>
      </c>
      <c r="C8321">
        <v>16</v>
      </c>
      <c r="D8321" s="1">
        <v>38566.660231481481</v>
      </c>
      <c r="E8321">
        <v>0.99</v>
      </c>
      <c r="F8321" t="s">
        <v>6</v>
      </c>
      <c r="G8321" t="str">
        <f>TEXT(OUTPUT1[[#This Row],[rental_date]],"yyyy-mm")</f>
        <v>2005-08</v>
      </c>
    </row>
    <row r="8322" spans="2:7" x14ac:dyDescent="0.25">
      <c r="B8322">
        <v>8213</v>
      </c>
      <c r="C8322">
        <v>17</v>
      </c>
      <c r="D8322" s="1">
        <v>38561.984409722223</v>
      </c>
      <c r="E8322">
        <v>2.99</v>
      </c>
      <c r="F8322" t="s">
        <v>6</v>
      </c>
      <c r="G8322" t="str">
        <f>TEXT(OUTPUT1[[#This Row],[rental_date]],"yyyy-mm")</f>
        <v>2005-07</v>
      </c>
    </row>
    <row r="8323" spans="2:7" x14ac:dyDescent="0.25">
      <c r="B8323">
        <v>9092</v>
      </c>
      <c r="C8323">
        <v>17</v>
      </c>
      <c r="D8323" s="1">
        <v>38563.354814814818</v>
      </c>
      <c r="E8323">
        <v>8.99</v>
      </c>
      <c r="F8323" t="s">
        <v>6</v>
      </c>
      <c r="G8323" t="str">
        <f>TEXT(OUTPUT1[[#This Row],[rental_date]],"yyyy-mm")</f>
        <v>2005-07</v>
      </c>
    </row>
    <row r="8324" spans="2:7" x14ac:dyDescent="0.25">
      <c r="B8324">
        <v>9138</v>
      </c>
      <c r="C8324">
        <v>17</v>
      </c>
      <c r="D8324" s="1">
        <v>38563.424907407411</v>
      </c>
      <c r="E8324">
        <v>2.99</v>
      </c>
      <c r="F8324" t="s">
        <v>6</v>
      </c>
      <c r="G8324" t="str">
        <f>TEXT(OUTPUT1[[#This Row],[rental_date]],"yyyy-mm")</f>
        <v>2005-07</v>
      </c>
    </row>
    <row r="8325" spans="2:7" x14ac:dyDescent="0.25">
      <c r="B8325">
        <v>9382</v>
      </c>
      <c r="C8325">
        <v>17</v>
      </c>
      <c r="D8325" s="1">
        <v>38563.808148148149</v>
      </c>
      <c r="E8325">
        <v>8.99</v>
      </c>
      <c r="F8325" t="s">
        <v>6</v>
      </c>
      <c r="G8325" t="str">
        <f>TEXT(OUTPUT1[[#This Row],[rental_date]],"yyyy-mm")</f>
        <v>2005-07</v>
      </c>
    </row>
    <row r="8326" spans="2:7" x14ac:dyDescent="0.25">
      <c r="B8326">
        <v>9489</v>
      </c>
      <c r="C8326">
        <v>17</v>
      </c>
      <c r="D8326" s="1">
        <v>38563.988564814812</v>
      </c>
      <c r="E8326">
        <v>0.99</v>
      </c>
      <c r="F8326" t="s">
        <v>6</v>
      </c>
      <c r="G8326" t="str">
        <f>TEXT(OUTPUT1[[#This Row],[rental_date]],"yyyy-mm")</f>
        <v>2005-07</v>
      </c>
    </row>
    <row r="8327" spans="2:7" x14ac:dyDescent="0.25">
      <c r="B8327">
        <v>8555</v>
      </c>
      <c r="C8327">
        <v>18</v>
      </c>
      <c r="D8327" s="1">
        <v>38562.47084490741</v>
      </c>
      <c r="E8327">
        <v>4.99</v>
      </c>
      <c r="F8327" t="s">
        <v>6</v>
      </c>
      <c r="G8327" t="str">
        <f>TEXT(OUTPUT1[[#This Row],[rental_date]],"yyyy-mm")</f>
        <v>2005-07</v>
      </c>
    </row>
    <row r="8328" spans="2:7" x14ac:dyDescent="0.25">
      <c r="B8328">
        <v>9036</v>
      </c>
      <c r="C8328">
        <v>18</v>
      </c>
      <c r="D8328" s="1">
        <v>38563.262939814813</v>
      </c>
      <c r="E8328">
        <v>4.99</v>
      </c>
      <c r="F8328" t="s">
        <v>6</v>
      </c>
      <c r="G8328" t="str">
        <f>TEXT(OUTPUT1[[#This Row],[rental_date]],"yyyy-mm")</f>
        <v>2005-07</v>
      </c>
    </row>
    <row r="8329" spans="2:7" x14ac:dyDescent="0.25">
      <c r="B8329">
        <v>9114</v>
      </c>
      <c r="C8329">
        <v>18</v>
      </c>
      <c r="D8329" s="1">
        <v>38563.384270833332</v>
      </c>
      <c r="E8329">
        <v>4.99</v>
      </c>
      <c r="F8329" t="s">
        <v>6</v>
      </c>
      <c r="G8329" t="str">
        <f>TEXT(OUTPUT1[[#This Row],[rental_date]],"yyyy-mm")</f>
        <v>2005-07</v>
      </c>
    </row>
    <row r="8330" spans="2:7" x14ac:dyDescent="0.25">
      <c r="B8330">
        <v>10682</v>
      </c>
      <c r="C8330">
        <v>18</v>
      </c>
      <c r="D8330" s="1">
        <v>38565.731168981481</v>
      </c>
      <c r="E8330">
        <v>4.99</v>
      </c>
      <c r="F8330" t="s">
        <v>6</v>
      </c>
      <c r="G8330" t="str">
        <f>TEXT(OUTPUT1[[#This Row],[rental_date]],"yyyy-mm")</f>
        <v>2005-08</v>
      </c>
    </row>
    <row r="8331" spans="2:7" x14ac:dyDescent="0.25">
      <c r="B8331">
        <v>10721</v>
      </c>
      <c r="C8331">
        <v>18</v>
      </c>
      <c r="D8331" s="1">
        <v>38565.795347222222</v>
      </c>
      <c r="E8331">
        <v>1.99</v>
      </c>
      <c r="F8331" t="s">
        <v>6</v>
      </c>
      <c r="G8331" t="str">
        <f>TEXT(OUTPUT1[[#This Row],[rental_date]],"yyyy-mm")</f>
        <v>2005-08</v>
      </c>
    </row>
    <row r="8332" spans="2:7" x14ac:dyDescent="0.25">
      <c r="B8332">
        <v>11094</v>
      </c>
      <c r="C8332">
        <v>18</v>
      </c>
      <c r="D8332" s="1">
        <v>38566.335439814815</v>
      </c>
      <c r="E8332">
        <v>4.99</v>
      </c>
      <c r="F8332" t="s">
        <v>6</v>
      </c>
      <c r="G8332" t="str">
        <f>TEXT(OUTPUT1[[#This Row],[rental_date]],"yyyy-mm")</f>
        <v>2005-08</v>
      </c>
    </row>
    <row r="8333" spans="2:7" x14ac:dyDescent="0.25">
      <c r="B8333">
        <v>11439</v>
      </c>
      <c r="C8333">
        <v>18</v>
      </c>
      <c r="D8333" s="1">
        <v>38566.849131944444</v>
      </c>
      <c r="E8333">
        <v>4.99</v>
      </c>
      <c r="F8333" t="s">
        <v>6</v>
      </c>
      <c r="G8333" t="str">
        <f>TEXT(OUTPUT1[[#This Row],[rental_date]],"yyyy-mm")</f>
        <v>2005-08</v>
      </c>
    </row>
    <row r="8334" spans="2:7" x14ac:dyDescent="0.25">
      <c r="B8334">
        <v>9157</v>
      </c>
      <c r="C8334">
        <v>19</v>
      </c>
      <c r="D8334" s="1">
        <v>38563.462766203702</v>
      </c>
      <c r="E8334">
        <v>5.99</v>
      </c>
      <c r="F8334" t="s">
        <v>6</v>
      </c>
      <c r="G8334" t="str">
        <f>TEXT(OUTPUT1[[#This Row],[rental_date]],"yyyy-mm")</f>
        <v>2005-07</v>
      </c>
    </row>
    <row r="8335" spans="2:7" x14ac:dyDescent="0.25">
      <c r="B8335">
        <v>9256</v>
      </c>
      <c r="C8335">
        <v>19</v>
      </c>
      <c r="D8335" s="1">
        <v>38563.603807870371</v>
      </c>
      <c r="E8335">
        <v>0.99</v>
      </c>
      <c r="F8335" t="s">
        <v>6</v>
      </c>
      <c r="G8335" t="str">
        <f>TEXT(OUTPUT1[[#This Row],[rental_date]],"yyyy-mm")</f>
        <v>2005-07</v>
      </c>
    </row>
    <row r="8336" spans="2:7" x14ac:dyDescent="0.25">
      <c r="B8336">
        <v>10077</v>
      </c>
      <c r="C8336">
        <v>19</v>
      </c>
      <c r="D8336" s="1">
        <v>38564.834097222221</v>
      </c>
      <c r="E8336">
        <v>9.99</v>
      </c>
      <c r="F8336" t="s">
        <v>6</v>
      </c>
      <c r="G8336" t="str">
        <f>TEXT(OUTPUT1[[#This Row],[rental_date]],"yyyy-mm")</f>
        <v>2005-07</v>
      </c>
    </row>
    <row r="8337" spans="2:7" x14ac:dyDescent="0.25">
      <c r="B8337">
        <v>10176</v>
      </c>
      <c r="C8337">
        <v>19</v>
      </c>
      <c r="D8337" s="1">
        <v>38564.986516203702</v>
      </c>
      <c r="E8337">
        <v>7.99</v>
      </c>
      <c r="F8337" t="s">
        <v>6</v>
      </c>
      <c r="G8337" t="str">
        <f>TEXT(OUTPUT1[[#This Row],[rental_date]],"yyyy-mm")</f>
        <v>2005-07</v>
      </c>
    </row>
    <row r="8338" spans="2:7" x14ac:dyDescent="0.25">
      <c r="B8338">
        <v>9075</v>
      </c>
      <c r="C8338">
        <v>20</v>
      </c>
      <c r="D8338" s="1">
        <v>38563.330023148148</v>
      </c>
      <c r="E8338">
        <v>4.99</v>
      </c>
      <c r="F8338" t="s">
        <v>6</v>
      </c>
      <c r="G8338" t="str">
        <f>TEXT(OUTPUT1[[#This Row],[rental_date]],"yyyy-mm")</f>
        <v>2005-07</v>
      </c>
    </row>
    <row r="8339" spans="2:7" x14ac:dyDescent="0.25">
      <c r="B8339">
        <v>9468</v>
      </c>
      <c r="C8339">
        <v>20</v>
      </c>
      <c r="D8339" s="1">
        <v>38563.954074074078</v>
      </c>
      <c r="E8339">
        <v>3.99</v>
      </c>
      <c r="F8339" t="s">
        <v>6</v>
      </c>
      <c r="G8339" t="str">
        <f>TEXT(OUTPUT1[[#This Row],[rental_date]],"yyyy-mm")</f>
        <v>2005-07</v>
      </c>
    </row>
    <row r="8340" spans="2:7" x14ac:dyDescent="0.25">
      <c r="B8340">
        <v>10284</v>
      </c>
      <c r="C8340">
        <v>20</v>
      </c>
      <c r="D8340" s="1">
        <v>38565.148136574076</v>
      </c>
      <c r="E8340">
        <v>4.99</v>
      </c>
      <c r="F8340" t="s">
        <v>6</v>
      </c>
      <c r="G8340" t="str">
        <f>TEXT(OUTPUT1[[#This Row],[rental_date]],"yyyy-mm")</f>
        <v>2005-08</v>
      </c>
    </row>
    <row r="8341" spans="2:7" x14ac:dyDescent="0.25">
      <c r="B8341">
        <v>10616</v>
      </c>
      <c r="C8341">
        <v>20</v>
      </c>
      <c r="D8341" s="1">
        <v>38565.624884259261</v>
      </c>
      <c r="E8341">
        <v>7.99</v>
      </c>
      <c r="F8341" t="s">
        <v>6</v>
      </c>
      <c r="G8341" t="str">
        <f>TEXT(OUTPUT1[[#This Row],[rental_date]],"yyyy-mm")</f>
        <v>2005-08</v>
      </c>
    </row>
    <row r="8342" spans="2:7" x14ac:dyDescent="0.25">
      <c r="B8342">
        <v>10954</v>
      </c>
      <c r="C8342">
        <v>20</v>
      </c>
      <c r="D8342" s="1">
        <v>38566.146111111113</v>
      </c>
      <c r="E8342">
        <v>1.99</v>
      </c>
      <c r="F8342" t="s">
        <v>6</v>
      </c>
      <c r="G8342" t="str">
        <f>TEXT(OUTPUT1[[#This Row],[rental_date]],"yyyy-mm")</f>
        <v>2005-08</v>
      </c>
    </row>
    <row r="8343" spans="2:7" x14ac:dyDescent="0.25">
      <c r="B8343">
        <v>8196</v>
      </c>
      <c r="C8343">
        <v>21</v>
      </c>
      <c r="D8343" s="1">
        <v>38561.955682870372</v>
      </c>
      <c r="E8343">
        <v>6.99</v>
      </c>
      <c r="F8343" t="s">
        <v>6</v>
      </c>
      <c r="G8343" t="str">
        <f>TEXT(OUTPUT1[[#This Row],[rental_date]],"yyyy-mm")</f>
        <v>2005-07</v>
      </c>
    </row>
    <row r="8344" spans="2:7" x14ac:dyDescent="0.25">
      <c r="B8344">
        <v>8862</v>
      </c>
      <c r="C8344">
        <v>21</v>
      </c>
      <c r="D8344" s="1">
        <v>38562.992627314816</v>
      </c>
      <c r="E8344">
        <v>2.99</v>
      </c>
      <c r="F8344" t="s">
        <v>6</v>
      </c>
      <c r="G8344" t="str">
        <f>TEXT(OUTPUT1[[#This Row],[rental_date]],"yyyy-mm")</f>
        <v>2005-07</v>
      </c>
    </row>
    <row r="8345" spans="2:7" x14ac:dyDescent="0.25">
      <c r="B8345">
        <v>9149</v>
      </c>
      <c r="C8345">
        <v>21</v>
      </c>
      <c r="D8345" s="1">
        <v>38563.448055555556</v>
      </c>
      <c r="E8345">
        <v>0.99</v>
      </c>
      <c r="F8345" t="s">
        <v>6</v>
      </c>
      <c r="G8345" t="str">
        <f>TEXT(OUTPUT1[[#This Row],[rental_date]],"yyyy-mm")</f>
        <v>2005-07</v>
      </c>
    </row>
    <row r="8346" spans="2:7" x14ac:dyDescent="0.25">
      <c r="B8346">
        <v>9699</v>
      </c>
      <c r="C8346">
        <v>21</v>
      </c>
      <c r="D8346" s="1">
        <v>38564.312094907407</v>
      </c>
      <c r="E8346">
        <v>5.99</v>
      </c>
      <c r="F8346" t="s">
        <v>6</v>
      </c>
      <c r="G8346" t="str">
        <f>TEXT(OUTPUT1[[#This Row],[rental_date]],"yyyy-mm")</f>
        <v>2005-07</v>
      </c>
    </row>
    <row r="8347" spans="2:7" x14ac:dyDescent="0.25">
      <c r="B8347">
        <v>10570</v>
      </c>
      <c r="C8347">
        <v>21</v>
      </c>
      <c r="D8347" s="1">
        <v>38565.557708333334</v>
      </c>
      <c r="E8347">
        <v>4.99</v>
      </c>
      <c r="F8347" t="s">
        <v>6</v>
      </c>
      <c r="G8347" t="str">
        <f>TEXT(OUTPUT1[[#This Row],[rental_date]],"yyyy-mm")</f>
        <v>2005-08</v>
      </c>
    </row>
    <row r="8348" spans="2:7" x14ac:dyDescent="0.25">
      <c r="B8348">
        <v>10734</v>
      </c>
      <c r="C8348">
        <v>21</v>
      </c>
      <c r="D8348" s="1">
        <v>38565.811655092592</v>
      </c>
      <c r="E8348">
        <v>0.99</v>
      </c>
      <c r="F8348" t="s">
        <v>6</v>
      </c>
      <c r="G8348" t="str">
        <f>TEXT(OUTPUT1[[#This Row],[rental_date]],"yyyy-mm")</f>
        <v>2005-08</v>
      </c>
    </row>
    <row r="8349" spans="2:7" x14ac:dyDescent="0.25">
      <c r="B8349">
        <v>11072</v>
      </c>
      <c r="C8349">
        <v>21</v>
      </c>
      <c r="D8349" s="1">
        <v>38566.299270833333</v>
      </c>
      <c r="E8349">
        <v>0.99</v>
      </c>
      <c r="F8349" t="s">
        <v>6</v>
      </c>
      <c r="G8349" t="str">
        <f>TEXT(OUTPUT1[[#This Row],[rental_date]],"yyyy-mm")</f>
        <v>2005-08</v>
      </c>
    </row>
    <row r="8350" spans="2:7" x14ac:dyDescent="0.25">
      <c r="B8350">
        <v>9410</v>
      </c>
      <c r="C8350">
        <v>22</v>
      </c>
      <c r="D8350" s="1">
        <v>38563.859780092593</v>
      </c>
      <c r="E8350">
        <v>0.99</v>
      </c>
      <c r="F8350" t="s">
        <v>6</v>
      </c>
      <c r="G8350" t="str">
        <f>TEXT(OUTPUT1[[#This Row],[rental_date]],"yyyy-mm")</f>
        <v>2005-07</v>
      </c>
    </row>
    <row r="8351" spans="2:7" x14ac:dyDescent="0.25">
      <c r="B8351">
        <v>9580</v>
      </c>
      <c r="C8351">
        <v>22</v>
      </c>
      <c r="D8351" s="1">
        <v>38564.125821759262</v>
      </c>
      <c r="E8351">
        <v>4.99</v>
      </c>
      <c r="F8351" t="s">
        <v>6</v>
      </c>
      <c r="G8351" t="str">
        <f>TEXT(OUTPUT1[[#This Row],[rental_date]],"yyyy-mm")</f>
        <v>2005-07</v>
      </c>
    </row>
    <row r="8352" spans="2:7" x14ac:dyDescent="0.25">
      <c r="B8352">
        <v>8718</v>
      </c>
      <c r="C8352">
        <v>23</v>
      </c>
      <c r="D8352" s="1">
        <v>38562.736967592595</v>
      </c>
      <c r="E8352">
        <v>0.99</v>
      </c>
      <c r="F8352" t="s">
        <v>6</v>
      </c>
      <c r="G8352" t="str">
        <f>TEXT(OUTPUT1[[#This Row],[rental_date]],"yyyy-mm")</f>
        <v>2005-07</v>
      </c>
    </row>
    <row r="8353" spans="2:7" x14ac:dyDescent="0.25">
      <c r="B8353">
        <v>9209</v>
      </c>
      <c r="C8353">
        <v>23</v>
      </c>
      <c r="D8353" s="1">
        <v>38563.538611111115</v>
      </c>
      <c r="E8353">
        <v>5.99</v>
      </c>
      <c r="F8353" t="s">
        <v>6</v>
      </c>
      <c r="G8353" t="str">
        <f>TEXT(OUTPUT1[[#This Row],[rental_date]],"yyyy-mm")</f>
        <v>2005-07</v>
      </c>
    </row>
    <row r="8354" spans="2:7" x14ac:dyDescent="0.25">
      <c r="B8354">
        <v>9255</v>
      </c>
      <c r="C8354">
        <v>23</v>
      </c>
      <c r="D8354" s="1">
        <v>38563.601921296293</v>
      </c>
      <c r="E8354">
        <v>9.99</v>
      </c>
      <c r="F8354" t="s">
        <v>6</v>
      </c>
      <c r="G8354" t="str">
        <f>TEXT(OUTPUT1[[#This Row],[rental_date]],"yyyy-mm")</f>
        <v>2005-07</v>
      </c>
    </row>
    <row r="8355" spans="2:7" x14ac:dyDescent="0.25">
      <c r="B8355">
        <v>9718</v>
      </c>
      <c r="C8355">
        <v>23</v>
      </c>
      <c r="D8355" s="1">
        <v>38564.350729166668</v>
      </c>
      <c r="E8355">
        <v>3.99</v>
      </c>
      <c r="F8355" t="s">
        <v>6</v>
      </c>
      <c r="G8355" t="str">
        <f>TEXT(OUTPUT1[[#This Row],[rental_date]],"yyyy-mm")</f>
        <v>2005-07</v>
      </c>
    </row>
    <row r="8356" spans="2:7" x14ac:dyDescent="0.25">
      <c r="B8356">
        <v>10132</v>
      </c>
      <c r="C8356">
        <v>23</v>
      </c>
      <c r="D8356" s="1">
        <v>38564.910000000003</v>
      </c>
      <c r="E8356">
        <v>6.99</v>
      </c>
      <c r="F8356" t="s">
        <v>6</v>
      </c>
      <c r="G8356" t="str">
        <f>TEXT(OUTPUT1[[#This Row],[rental_date]],"yyyy-mm")</f>
        <v>2005-07</v>
      </c>
    </row>
    <row r="8357" spans="2:7" x14ac:dyDescent="0.25">
      <c r="B8357">
        <v>10898</v>
      </c>
      <c r="C8357">
        <v>23</v>
      </c>
      <c r="D8357" s="1">
        <v>38566.062465277777</v>
      </c>
      <c r="E8357">
        <v>2.99</v>
      </c>
      <c r="F8357" t="s">
        <v>6</v>
      </c>
      <c r="G8357" t="str">
        <f>TEXT(OUTPUT1[[#This Row],[rental_date]],"yyyy-mm")</f>
        <v>2005-08</v>
      </c>
    </row>
    <row r="8358" spans="2:7" x14ac:dyDescent="0.25">
      <c r="B8358">
        <v>8947</v>
      </c>
      <c r="C8358">
        <v>24</v>
      </c>
      <c r="D8358" s="1">
        <v>38563.135844907411</v>
      </c>
      <c r="E8358">
        <v>4.99</v>
      </c>
      <c r="F8358" t="s">
        <v>6</v>
      </c>
      <c r="G8358" t="str">
        <f>TEXT(OUTPUT1[[#This Row],[rental_date]],"yyyy-mm")</f>
        <v>2005-07</v>
      </c>
    </row>
    <row r="8359" spans="2:7" x14ac:dyDescent="0.25">
      <c r="B8359">
        <v>9723</v>
      </c>
      <c r="C8359">
        <v>24</v>
      </c>
      <c r="D8359" s="1">
        <v>38564.355069444442</v>
      </c>
      <c r="E8359">
        <v>0.99</v>
      </c>
      <c r="F8359" t="s">
        <v>6</v>
      </c>
      <c r="G8359" t="str">
        <f>TEXT(OUTPUT1[[#This Row],[rental_date]],"yyyy-mm")</f>
        <v>2005-07</v>
      </c>
    </row>
    <row r="8360" spans="2:7" x14ac:dyDescent="0.25">
      <c r="B8360">
        <v>9925</v>
      </c>
      <c r="C8360">
        <v>24</v>
      </c>
      <c r="D8360" s="1">
        <v>38564.631099537037</v>
      </c>
      <c r="E8360">
        <v>0.99</v>
      </c>
      <c r="F8360" t="s">
        <v>6</v>
      </c>
      <c r="G8360" t="str">
        <f>TEXT(OUTPUT1[[#This Row],[rental_date]],"yyyy-mm")</f>
        <v>2005-07</v>
      </c>
    </row>
    <row r="8361" spans="2:7" x14ac:dyDescent="0.25">
      <c r="B8361">
        <v>10491</v>
      </c>
      <c r="C8361">
        <v>24</v>
      </c>
      <c r="D8361" s="1">
        <v>38565.443368055552</v>
      </c>
      <c r="E8361">
        <v>2.99</v>
      </c>
      <c r="F8361" t="s">
        <v>6</v>
      </c>
      <c r="G8361" t="str">
        <f>TEXT(OUTPUT1[[#This Row],[rental_date]],"yyyy-mm")</f>
        <v>2005-08</v>
      </c>
    </row>
    <row r="8362" spans="2:7" x14ac:dyDescent="0.25">
      <c r="B8362">
        <v>11209</v>
      </c>
      <c r="C8362">
        <v>24</v>
      </c>
      <c r="D8362" s="1">
        <v>38566.50677083333</v>
      </c>
      <c r="E8362">
        <v>2.99</v>
      </c>
      <c r="F8362" t="s">
        <v>6</v>
      </c>
      <c r="G8362" t="str">
        <f>TEXT(OUTPUT1[[#This Row],[rental_date]],"yyyy-mm")</f>
        <v>2005-08</v>
      </c>
    </row>
    <row r="8363" spans="2:7" x14ac:dyDescent="0.25">
      <c r="B8363">
        <v>8667</v>
      </c>
      <c r="C8363">
        <v>25</v>
      </c>
      <c r="D8363" s="1">
        <v>38562.653437499997</v>
      </c>
      <c r="E8363">
        <v>2.99</v>
      </c>
      <c r="F8363" t="s">
        <v>6</v>
      </c>
      <c r="G8363" t="str">
        <f>TEXT(OUTPUT1[[#This Row],[rental_date]],"yyyy-mm")</f>
        <v>2005-07</v>
      </c>
    </row>
    <row r="8364" spans="2:7" x14ac:dyDescent="0.25">
      <c r="B8364">
        <v>8878</v>
      </c>
      <c r="C8364">
        <v>25</v>
      </c>
      <c r="D8364" s="1">
        <v>38563.011076388888</v>
      </c>
      <c r="E8364">
        <v>0.99</v>
      </c>
      <c r="F8364" t="s">
        <v>6</v>
      </c>
      <c r="G8364" t="str">
        <f>TEXT(OUTPUT1[[#This Row],[rental_date]],"yyyy-mm")</f>
        <v>2005-07</v>
      </c>
    </row>
    <row r="8365" spans="2:7" x14ac:dyDescent="0.25">
      <c r="B8365">
        <v>9140</v>
      </c>
      <c r="C8365">
        <v>25</v>
      </c>
      <c r="D8365" s="1">
        <v>38563.425011574072</v>
      </c>
      <c r="E8365">
        <v>8.99</v>
      </c>
      <c r="F8365" t="s">
        <v>6</v>
      </c>
      <c r="G8365" t="str">
        <f>TEXT(OUTPUT1[[#This Row],[rental_date]],"yyyy-mm")</f>
        <v>2005-07</v>
      </c>
    </row>
    <row r="8366" spans="2:7" x14ac:dyDescent="0.25">
      <c r="B8366">
        <v>9334</v>
      </c>
      <c r="C8366">
        <v>25</v>
      </c>
      <c r="D8366" s="1">
        <v>38563.747662037036</v>
      </c>
      <c r="E8366">
        <v>2.99</v>
      </c>
      <c r="F8366" t="s">
        <v>6</v>
      </c>
      <c r="G8366" t="str">
        <f>TEXT(OUTPUT1[[#This Row],[rental_date]],"yyyy-mm")</f>
        <v>2005-07</v>
      </c>
    </row>
    <row r="8367" spans="2:7" x14ac:dyDescent="0.25">
      <c r="B8367">
        <v>9922</v>
      </c>
      <c r="C8367">
        <v>25</v>
      </c>
      <c r="D8367" s="1">
        <v>38564.6247337963</v>
      </c>
      <c r="E8367">
        <v>2.99</v>
      </c>
      <c r="F8367" t="s">
        <v>6</v>
      </c>
      <c r="G8367" t="str">
        <f>TEXT(OUTPUT1[[#This Row],[rental_date]],"yyyy-mm")</f>
        <v>2005-07</v>
      </c>
    </row>
    <row r="8368" spans="2:7" x14ac:dyDescent="0.25">
      <c r="B8368">
        <v>10103</v>
      </c>
      <c r="C8368">
        <v>25</v>
      </c>
      <c r="D8368" s="1">
        <v>38564.867511574077</v>
      </c>
      <c r="E8368">
        <v>2.99</v>
      </c>
      <c r="F8368" t="s">
        <v>6</v>
      </c>
      <c r="G8368" t="str">
        <f>TEXT(OUTPUT1[[#This Row],[rental_date]],"yyyy-mm")</f>
        <v>2005-07</v>
      </c>
    </row>
    <row r="8369" spans="2:7" x14ac:dyDescent="0.25">
      <c r="B8369">
        <v>10324</v>
      </c>
      <c r="C8369">
        <v>25</v>
      </c>
      <c r="D8369" s="1">
        <v>38565.20076388889</v>
      </c>
      <c r="E8369">
        <v>5.99</v>
      </c>
      <c r="F8369" t="s">
        <v>6</v>
      </c>
      <c r="G8369" t="str">
        <f>TEXT(OUTPUT1[[#This Row],[rental_date]],"yyyy-mm")</f>
        <v>2005-08</v>
      </c>
    </row>
    <row r="8370" spans="2:7" x14ac:dyDescent="0.25">
      <c r="B8370">
        <v>10860</v>
      </c>
      <c r="C8370">
        <v>25</v>
      </c>
      <c r="D8370" s="1">
        <v>38566.008703703701</v>
      </c>
      <c r="E8370">
        <v>2.99</v>
      </c>
      <c r="F8370" t="s">
        <v>6</v>
      </c>
      <c r="G8370" t="str">
        <f>TEXT(OUTPUT1[[#This Row],[rental_date]],"yyyy-mm")</f>
        <v>2005-08</v>
      </c>
    </row>
    <row r="8371" spans="2:7" x14ac:dyDescent="0.25">
      <c r="B8371">
        <v>10916</v>
      </c>
      <c r="C8371">
        <v>25</v>
      </c>
      <c r="D8371" s="1">
        <v>38566.087488425925</v>
      </c>
      <c r="E8371">
        <v>2.99</v>
      </c>
      <c r="F8371" t="s">
        <v>6</v>
      </c>
      <c r="G8371" t="str">
        <f>TEXT(OUTPUT1[[#This Row],[rental_date]],"yyyy-mm")</f>
        <v>2005-08</v>
      </c>
    </row>
    <row r="8372" spans="2:7" x14ac:dyDescent="0.25">
      <c r="B8372">
        <v>8241</v>
      </c>
      <c r="C8372">
        <v>26</v>
      </c>
      <c r="D8372" s="1">
        <v>38562.023333333331</v>
      </c>
      <c r="E8372">
        <v>4.99</v>
      </c>
      <c r="F8372" t="s">
        <v>6</v>
      </c>
      <c r="G8372" t="str">
        <f>TEXT(OUTPUT1[[#This Row],[rental_date]],"yyyy-mm")</f>
        <v>2005-07</v>
      </c>
    </row>
    <row r="8373" spans="2:7" x14ac:dyDescent="0.25">
      <c r="B8373">
        <v>9484</v>
      </c>
      <c r="C8373">
        <v>26</v>
      </c>
      <c r="D8373" s="1">
        <v>38563.980324074073</v>
      </c>
      <c r="E8373">
        <v>0.99</v>
      </c>
      <c r="F8373" t="s">
        <v>6</v>
      </c>
      <c r="G8373" t="str">
        <f>TEXT(OUTPUT1[[#This Row],[rental_date]],"yyyy-mm")</f>
        <v>2005-07</v>
      </c>
    </row>
    <row r="8374" spans="2:7" x14ac:dyDescent="0.25">
      <c r="B8374">
        <v>10386</v>
      </c>
      <c r="C8374">
        <v>26</v>
      </c>
      <c r="D8374" s="1">
        <v>38565.279398148145</v>
      </c>
      <c r="E8374">
        <v>3.99</v>
      </c>
      <c r="F8374" t="s">
        <v>6</v>
      </c>
      <c r="G8374" t="str">
        <f>TEXT(OUTPUT1[[#This Row],[rental_date]],"yyyy-mm")</f>
        <v>2005-08</v>
      </c>
    </row>
    <row r="8375" spans="2:7" x14ac:dyDescent="0.25">
      <c r="B8375">
        <v>10996</v>
      </c>
      <c r="C8375">
        <v>26</v>
      </c>
      <c r="D8375" s="1">
        <v>38566.200127314813</v>
      </c>
      <c r="E8375">
        <v>3.99</v>
      </c>
      <c r="F8375" t="s">
        <v>6</v>
      </c>
      <c r="G8375" t="str">
        <f>TEXT(OUTPUT1[[#This Row],[rental_date]],"yyyy-mm")</f>
        <v>2005-08</v>
      </c>
    </row>
    <row r="8376" spans="2:7" x14ac:dyDescent="0.25">
      <c r="B8376">
        <v>11314</v>
      </c>
      <c r="C8376">
        <v>26</v>
      </c>
      <c r="D8376" s="1">
        <v>38566.669537037036</v>
      </c>
      <c r="E8376">
        <v>2.99</v>
      </c>
      <c r="F8376" t="s">
        <v>6</v>
      </c>
      <c r="G8376" t="str">
        <f>TEXT(OUTPUT1[[#This Row],[rental_date]],"yyyy-mm")</f>
        <v>2005-08</v>
      </c>
    </row>
    <row r="8377" spans="2:7" x14ac:dyDescent="0.25">
      <c r="B8377">
        <v>11338</v>
      </c>
      <c r="C8377">
        <v>26</v>
      </c>
      <c r="D8377" s="1">
        <v>38566.708472222221</v>
      </c>
      <c r="E8377">
        <v>0.99</v>
      </c>
      <c r="F8377" t="s">
        <v>6</v>
      </c>
      <c r="G8377" t="str">
        <f>TEXT(OUTPUT1[[#This Row],[rental_date]],"yyyy-mm")</f>
        <v>2005-08</v>
      </c>
    </row>
    <row r="8378" spans="2:7" x14ac:dyDescent="0.25">
      <c r="B8378">
        <v>9244</v>
      </c>
      <c r="C8378">
        <v>27</v>
      </c>
      <c r="D8378" s="1">
        <v>38563.588113425925</v>
      </c>
      <c r="E8378">
        <v>0.99</v>
      </c>
      <c r="F8378" t="s">
        <v>6</v>
      </c>
      <c r="G8378" t="str">
        <f>TEXT(OUTPUT1[[#This Row],[rental_date]],"yyyy-mm")</f>
        <v>2005-07</v>
      </c>
    </row>
    <row r="8379" spans="2:7" x14ac:dyDescent="0.25">
      <c r="B8379">
        <v>9636</v>
      </c>
      <c r="C8379">
        <v>27</v>
      </c>
      <c r="D8379" s="1">
        <v>38564.217349537037</v>
      </c>
      <c r="E8379">
        <v>5.99</v>
      </c>
      <c r="F8379" t="s">
        <v>6</v>
      </c>
      <c r="G8379" t="str">
        <f>TEXT(OUTPUT1[[#This Row],[rental_date]],"yyyy-mm")</f>
        <v>2005-07</v>
      </c>
    </row>
    <row r="8380" spans="2:7" x14ac:dyDescent="0.25">
      <c r="B8380">
        <v>9673</v>
      </c>
      <c r="C8380">
        <v>27</v>
      </c>
      <c r="D8380" s="1">
        <v>38564.274247685185</v>
      </c>
      <c r="E8380">
        <v>7.99</v>
      </c>
      <c r="F8380" t="s">
        <v>6</v>
      </c>
      <c r="G8380" t="str">
        <f>TEXT(OUTPUT1[[#This Row],[rental_date]],"yyyy-mm")</f>
        <v>2005-07</v>
      </c>
    </row>
    <row r="8381" spans="2:7" x14ac:dyDescent="0.25">
      <c r="B8381">
        <v>9908</v>
      </c>
      <c r="C8381">
        <v>27</v>
      </c>
      <c r="D8381" s="1">
        <v>38564.611018518517</v>
      </c>
      <c r="E8381">
        <v>4.99</v>
      </c>
      <c r="F8381" t="s">
        <v>6</v>
      </c>
      <c r="G8381" t="str">
        <f>TEXT(OUTPUT1[[#This Row],[rental_date]],"yyyy-mm")</f>
        <v>2005-07</v>
      </c>
    </row>
    <row r="8382" spans="2:7" x14ac:dyDescent="0.25">
      <c r="B8382">
        <v>10794</v>
      </c>
      <c r="C8382">
        <v>27</v>
      </c>
      <c r="D8382" s="1">
        <v>38565.910590277781</v>
      </c>
      <c r="E8382">
        <v>7.99</v>
      </c>
      <c r="F8382" t="s">
        <v>6</v>
      </c>
      <c r="G8382" t="str">
        <f>TEXT(OUTPUT1[[#This Row],[rental_date]],"yyyy-mm")</f>
        <v>2005-08</v>
      </c>
    </row>
    <row r="8383" spans="2:7" x14ac:dyDescent="0.25">
      <c r="B8383">
        <v>10852</v>
      </c>
      <c r="C8383">
        <v>27</v>
      </c>
      <c r="D8383" s="1">
        <v>38566.000381944446</v>
      </c>
      <c r="E8383">
        <v>4.99</v>
      </c>
      <c r="F8383" t="s">
        <v>6</v>
      </c>
      <c r="G8383" t="str">
        <f>TEXT(OUTPUT1[[#This Row],[rental_date]],"yyyy-mm")</f>
        <v>2005-08</v>
      </c>
    </row>
    <row r="8384" spans="2:7" x14ac:dyDescent="0.25">
      <c r="B8384">
        <v>11234</v>
      </c>
      <c r="C8384">
        <v>27</v>
      </c>
      <c r="D8384" s="1">
        <v>38566.550196759257</v>
      </c>
      <c r="E8384">
        <v>0.99</v>
      </c>
      <c r="F8384" t="s">
        <v>6</v>
      </c>
      <c r="G8384" t="str">
        <f>TEXT(OUTPUT1[[#This Row],[rental_date]],"yyyy-mm")</f>
        <v>2005-08</v>
      </c>
    </row>
    <row r="8385" spans="2:7" x14ac:dyDescent="0.25">
      <c r="B8385">
        <v>8464</v>
      </c>
      <c r="C8385">
        <v>28</v>
      </c>
      <c r="D8385" s="1">
        <v>38562.346064814818</v>
      </c>
      <c r="E8385">
        <v>4.99</v>
      </c>
      <c r="F8385" t="s">
        <v>6</v>
      </c>
      <c r="G8385" t="str">
        <f>TEXT(OUTPUT1[[#This Row],[rental_date]],"yyyy-mm")</f>
        <v>2005-07</v>
      </c>
    </row>
    <row r="8386" spans="2:7" x14ac:dyDescent="0.25">
      <c r="B8386">
        <v>8901</v>
      </c>
      <c r="C8386">
        <v>28</v>
      </c>
      <c r="D8386" s="1">
        <v>38563.046666666669</v>
      </c>
      <c r="E8386">
        <v>2.99</v>
      </c>
      <c r="F8386" t="s">
        <v>6</v>
      </c>
      <c r="G8386" t="str">
        <f>TEXT(OUTPUT1[[#This Row],[rental_date]],"yyyy-mm")</f>
        <v>2005-07</v>
      </c>
    </row>
    <row r="8387" spans="2:7" x14ac:dyDescent="0.25">
      <c r="B8387">
        <v>9544</v>
      </c>
      <c r="C8387">
        <v>28</v>
      </c>
      <c r="D8387" s="1">
        <v>38564.072812500002</v>
      </c>
      <c r="E8387">
        <v>2.99</v>
      </c>
      <c r="F8387" t="s">
        <v>6</v>
      </c>
      <c r="G8387" t="str">
        <f>TEXT(OUTPUT1[[#This Row],[rental_date]],"yyyy-mm")</f>
        <v>2005-07</v>
      </c>
    </row>
    <row r="8388" spans="2:7" x14ac:dyDescent="0.25">
      <c r="B8388">
        <v>9593</v>
      </c>
      <c r="C8388">
        <v>28</v>
      </c>
      <c r="D8388" s="1">
        <v>38564.140625</v>
      </c>
      <c r="E8388">
        <v>4.99</v>
      </c>
      <c r="F8388" t="s">
        <v>6</v>
      </c>
      <c r="G8388" t="str">
        <f>TEXT(OUTPUT1[[#This Row],[rental_date]],"yyyy-mm")</f>
        <v>2005-07</v>
      </c>
    </row>
    <row r="8389" spans="2:7" x14ac:dyDescent="0.25">
      <c r="B8389">
        <v>9705</v>
      </c>
      <c r="C8389">
        <v>28</v>
      </c>
      <c r="D8389" s="1">
        <v>38564.319826388892</v>
      </c>
      <c r="E8389">
        <v>4.99</v>
      </c>
      <c r="F8389" t="s">
        <v>6</v>
      </c>
      <c r="G8389" t="str">
        <f>TEXT(OUTPUT1[[#This Row],[rental_date]],"yyyy-mm")</f>
        <v>2005-07</v>
      </c>
    </row>
    <row r="8390" spans="2:7" x14ac:dyDescent="0.25">
      <c r="B8390">
        <v>10116</v>
      </c>
      <c r="C8390">
        <v>28</v>
      </c>
      <c r="D8390" s="1">
        <v>38564.884745370371</v>
      </c>
      <c r="E8390">
        <v>2.99</v>
      </c>
      <c r="F8390" t="s">
        <v>6</v>
      </c>
      <c r="G8390" t="str">
        <f>TEXT(OUTPUT1[[#This Row],[rental_date]],"yyyy-mm")</f>
        <v>2005-07</v>
      </c>
    </row>
    <row r="8391" spans="2:7" x14ac:dyDescent="0.25">
      <c r="B8391">
        <v>10294</v>
      </c>
      <c r="C8391">
        <v>28</v>
      </c>
      <c r="D8391" s="1">
        <v>38565.158472222225</v>
      </c>
      <c r="E8391">
        <v>6.99</v>
      </c>
      <c r="F8391" t="s">
        <v>6</v>
      </c>
      <c r="G8391" t="str">
        <f>TEXT(OUTPUT1[[#This Row],[rental_date]],"yyyy-mm")</f>
        <v>2005-08</v>
      </c>
    </row>
    <row r="8392" spans="2:7" x14ac:dyDescent="0.25">
      <c r="B8392">
        <v>11444</v>
      </c>
      <c r="C8392">
        <v>28</v>
      </c>
      <c r="D8392" s="1">
        <v>38566.856192129628</v>
      </c>
      <c r="E8392">
        <v>2.99</v>
      </c>
      <c r="F8392" t="s">
        <v>6</v>
      </c>
      <c r="G8392" t="str">
        <f>TEXT(OUTPUT1[[#This Row],[rental_date]],"yyyy-mm")</f>
        <v>2005-08</v>
      </c>
    </row>
    <row r="8393" spans="2:7" x14ac:dyDescent="0.25">
      <c r="B8393">
        <v>8673</v>
      </c>
      <c r="C8393">
        <v>29</v>
      </c>
      <c r="D8393" s="1">
        <v>38562.659884259258</v>
      </c>
      <c r="E8393">
        <v>2.99</v>
      </c>
      <c r="F8393" t="s">
        <v>6</v>
      </c>
      <c r="G8393" t="str">
        <f>TEXT(OUTPUT1[[#This Row],[rental_date]],"yyyy-mm")</f>
        <v>2005-07</v>
      </c>
    </row>
    <row r="8394" spans="2:7" x14ac:dyDescent="0.25">
      <c r="B8394">
        <v>9392</v>
      </c>
      <c r="C8394">
        <v>29</v>
      </c>
      <c r="D8394" s="1">
        <v>38563.826539351852</v>
      </c>
      <c r="E8394">
        <v>4.99</v>
      </c>
      <c r="F8394" t="s">
        <v>6</v>
      </c>
      <c r="G8394" t="str">
        <f>TEXT(OUTPUT1[[#This Row],[rental_date]],"yyyy-mm")</f>
        <v>2005-07</v>
      </c>
    </row>
    <row r="8395" spans="2:7" x14ac:dyDescent="0.25">
      <c r="B8395">
        <v>9946</v>
      </c>
      <c r="C8395">
        <v>29</v>
      </c>
      <c r="D8395" s="1">
        <v>38564.658958333333</v>
      </c>
      <c r="E8395">
        <v>4.99</v>
      </c>
      <c r="F8395" t="s">
        <v>6</v>
      </c>
      <c r="G8395" t="str">
        <f>TEXT(OUTPUT1[[#This Row],[rental_date]],"yyyy-mm")</f>
        <v>2005-07</v>
      </c>
    </row>
    <row r="8396" spans="2:7" x14ac:dyDescent="0.25">
      <c r="B8396">
        <v>10543</v>
      </c>
      <c r="C8396">
        <v>29</v>
      </c>
      <c r="D8396" s="1">
        <v>38565.525104166663</v>
      </c>
      <c r="E8396">
        <v>5.99</v>
      </c>
      <c r="F8396" t="s">
        <v>6</v>
      </c>
      <c r="G8396" t="str">
        <f>TEXT(OUTPUT1[[#This Row],[rental_date]],"yyyy-mm")</f>
        <v>2005-08</v>
      </c>
    </row>
    <row r="8397" spans="2:7" x14ac:dyDescent="0.25">
      <c r="B8397">
        <v>10899</v>
      </c>
      <c r="C8397">
        <v>29</v>
      </c>
      <c r="D8397" s="1">
        <v>38566.062743055554</v>
      </c>
      <c r="E8397">
        <v>1.99</v>
      </c>
      <c r="F8397" t="s">
        <v>6</v>
      </c>
      <c r="G8397" t="str">
        <f>TEXT(OUTPUT1[[#This Row],[rental_date]],"yyyy-mm")</f>
        <v>2005-08</v>
      </c>
    </row>
    <row r="8398" spans="2:7" x14ac:dyDescent="0.25">
      <c r="B8398">
        <v>11079</v>
      </c>
      <c r="C8398">
        <v>29</v>
      </c>
      <c r="D8398" s="1">
        <v>38566.311921296299</v>
      </c>
      <c r="E8398">
        <v>4.99</v>
      </c>
      <c r="F8398" t="s">
        <v>6</v>
      </c>
      <c r="G8398" t="str">
        <f>TEXT(OUTPUT1[[#This Row],[rental_date]],"yyyy-mm")</f>
        <v>2005-08</v>
      </c>
    </row>
    <row r="8399" spans="2:7" x14ac:dyDescent="0.25">
      <c r="B8399">
        <v>8641</v>
      </c>
      <c r="C8399">
        <v>30</v>
      </c>
      <c r="D8399" s="1">
        <v>38562.609375</v>
      </c>
      <c r="E8399">
        <v>2.99</v>
      </c>
      <c r="F8399" t="s">
        <v>6</v>
      </c>
      <c r="G8399" t="str">
        <f>TEXT(OUTPUT1[[#This Row],[rental_date]],"yyyy-mm")</f>
        <v>2005-07</v>
      </c>
    </row>
    <row r="8400" spans="2:7" x14ac:dyDescent="0.25">
      <c r="B8400">
        <v>9309</v>
      </c>
      <c r="C8400">
        <v>30</v>
      </c>
      <c r="D8400" s="1">
        <v>38563.705474537041</v>
      </c>
      <c r="E8400">
        <v>2.99</v>
      </c>
      <c r="F8400" t="s">
        <v>6</v>
      </c>
      <c r="G8400" t="str">
        <f>TEXT(OUTPUT1[[#This Row],[rental_date]],"yyyy-mm")</f>
        <v>2005-07</v>
      </c>
    </row>
    <row r="8401" spans="2:7" x14ac:dyDescent="0.25">
      <c r="B8401">
        <v>9551</v>
      </c>
      <c r="C8401">
        <v>30</v>
      </c>
      <c r="D8401" s="1">
        <v>38564.086782407408</v>
      </c>
      <c r="E8401">
        <v>0.99</v>
      </c>
      <c r="F8401" t="s">
        <v>6</v>
      </c>
      <c r="G8401" t="str">
        <f>TEXT(OUTPUT1[[#This Row],[rental_date]],"yyyy-mm")</f>
        <v>2005-07</v>
      </c>
    </row>
    <row r="8402" spans="2:7" x14ac:dyDescent="0.25">
      <c r="B8402">
        <v>9641</v>
      </c>
      <c r="C8402">
        <v>30</v>
      </c>
      <c r="D8402" s="1">
        <v>38564.231805555559</v>
      </c>
      <c r="E8402">
        <v>0.99</v>
      </c>
      <c r="F8402" t="s">
        <v>6</v>
      </c>
      <c r="G8402" t="str">
        <f>TEXT(OUTPUT1[[#This Row],[rental_date]],"yyyy-mm")</f>
        <v>2005-07</v>
      </c>
    </row>
    <row r="8403" spans="2:7" x14ac:dyDescent="0.25">
      <c r="B8403">
        <v>9998</v>
      </c>
      <c r="C8403">
        <v>30</v>
      </c>
      <c r="D8403" s="1">
        <v>38564.736516203702</v>
      </c>
      <c r="E8403">
        <v>2.99</v>
      </c>
      <c r="F8403" t="s">
        <v>6</v>
      </c>
      <c r="G8403" t="str">
        <f>TEXT(OUTPUT1[[#This Row],[rental_date]],"yyyy-mm")</f>
        <v>2005-07</v>
      </c>
    </row>
    <row r="8404" spans="2:7" x14ac:dyDescent="0.25">
      <c r="B8404">
        <v>10235</v>
      </c>
      <c r="C8404">
        <v>30</v>
      </c>
      <c r="D8404" s="1">
        <v>38565.081805555557</v>
      </c>
      <c r="E8404">
        <v>6.99</v>
      </c>
      <c r="F8404" t="s">
        <v>6</v>
      </c>
      <c r="G8404" t="str">
        <f>TEXT(OUTPUT1[[#This Row],[rental_date]],"yyyy-mm")</f>
        <v>2005-08</v>
      </c>
    </row>
    <row r="8405" spans="2:7" x14ac:dyDescent="0.25">
      <c r="B8405">
        <v>8997</v>
      </c>
      <c r="C8405">
        <v>31</v>
      </c>
      <c r="D8405" s="1">
        <v>38563.20412037037</v>
      </c>
      <c r="E8405">
        <v>0.99</v>
      </c>
      <c r="F8405" t="s">
        <v>6</v>
      </c>
      <c r="G8405" t="str">
        <f>TEXT(OUTPUT1[[#This Row],[rental_date]],"yyyy-mm")</f>
        <v>2005-07</v>
      </c>
    </row>
    <row r="8406" spans="2:7" x14ac:dyDescent="0.25">
      <c r="B8406">
        <v>8390</v>
      </c>
      <c r="C8406">
        <v>32</v>
      </c>
      <c r="D8406" s="1">
        <v>38562.244745370372</v>
      </c>
      <c r="E8406">
        <v>5.99</v>
      </c>
      <c r="F8406" t="s">
        <v>6</v>
      </c>
      <c r="G8406" t="str">
        <f>TEXT(OUTPUT1[[#This Row],[rental_date]],"yyyy-mm")</f>
        <v>2005-07</v>
      </c>
    </row>
    <row r="8407" spans="2:7" x14ac:dyDescent="0.25">
      <c r="B8407">
        <v>8453</v>
      </c>
      <c r="C8407">
        <v>32</v>
      </c>
      <c r="D8407" s="1">
        <v>38562.323946759258</v>
      </c>
      <c r="E8407">
        <v>2.99</v>
      </c>
      <c r="F8407" t="s">
        <v>6</v>
      </c>
      <c r="G8407" t="str">
        <f>TEXT(OUTPUT1[[#This Row],[rental_date]],"yyyy-mm")</f>
        <v>2005-07</v>
      </c>
    </row>
    <row r="8408" spans="2:7" x14ac:dyDescent="0.25">
      <c r="B8408">
        <v>8914</v>
      </c>
      <c r="C8408">
        <v>32</v>
      </c>
      <c r="D8408" s="1">
        <v>38563.070868055554</v>
      </c>
      <c r="E8408">
        <v>2.99</v>
      </c>
      <c r="F8408" t="s">
        <v>6</v>
      </c>
      <c r="G8408" t="str">
        <f>TEXT(OUTPUT1[[#This Row],[rental_date]],"yyyy-mm")</f>
        <v>2005-07</v>
      </c>
    </row>
    <row r="8409" spans="2:7" x14ac:dyDescent="0.25">
      <c r="B8409">
        <v>11135</v>
      </c>
      <c r="C8409">
        <v>32</v>
      </c>
      <c r="D8409" s="1">
        <v>38566.390567129631</v>
      </c>
      <c r="E8409">
        <v>4.99</v>
      </c>
      <c r="F8409" t="s">
        <v>6</v>
      </c>
      <c r="G8409" t="str">
        <f>TEXT(OUTPUT1[[#This Row],[rental_date]],"yyyy-mm")</f>
        <v>2005-08</v>
      </c>
    </row>
    <row r="8410" spans="2:7" x14ac:dyDescent="0.25">
      <c r="B8410">
        <v>9040</v>
      </c>
      <c r="C8410">
        <v>33</v>
      </c>
      <c r="D8410" s="1">
        <v>38563.272048611114</v>
      </c>
      <c r="E8410">
        <v>4.99</v>
      </c>
      <c r="F8410" t="s">
        <v>6</v>
      </c>
      <c r="G8410" t="str">
        <f>TEXT(OUTPUT1[[#This Row],[rental_date]],"yyyy-mm")</f>
        <v>2005-07</v>
      </c>
    </row>
    <row r="8411" spans="2:7" x14ac:dyDescent="0.25">
      <c r="B8411">
        <v>9085</v>
      </c>
      <c r="C8411">
        <v>33</v>
      </c>
      <c r="D8411" s="1">
        <v>38563.345416666663</v>
      </c>
      <c r="E8411">
        <v>4.99</v>
      </c>
      <c r="F8411" t="s">
        <v>6</v>
      </c>
      <c r="G8411" t="str">
        <f>TEXT(OUTPUT1[[#This Row],[rental_date]],"yyyy-mm")</f>
        <v>2005-07</v>
      </c>
    </row>
    <row r="8412" spans="2:7" x14ac:dyDescent="0.25">
      <c r="B8412">
        <v>9254</v>
      </c>
      <c r="C8412">
        <v>33</v>
      </c>
      <c r="D8412" s="1">
        <v>38563.6015162037</v>
      </c>
      <c r="E8412">
        <v>1.99</v>
      </c>
      <c r="F8412" t="s">
        <v>6</v>
      </c>
      <c r="G8412" t="str">
        <f>TEXT(OUTPUT1[[#This Row],[rental_date]],"yyyy-mm")</f>
        <v>2005-07</v>
      </c>
    </row>
    <row r="8413" spans="2:7" x14ac:dyDescent="0.25">
      <c r="B8413">
        <v>10335</v>
      </c>
      <c r="C8413">
        <v>33</v>
      </c>
      <c r="D8413" s="1">
        <v>38565.207986111112</v>
      </c>
      <c r="E8413">
        <v>2.99</v>
      </c>
      <c r="F8413" t="s">
        <v>6</v>
      </c>
      <c r="G8413" t="str">
        <f>TEXT(OUTPUT1[[#This Row],[rental_date]],"yyyy-mm")</f>
        <v>2005-08</v>
      </c>
    </row>
    <row r="8414" spans="2:7" x14ac:dyDescent="0.25">
      <c r="B8414">
        <v>10870</v>
      </c>
      <c r="C8414">
        <v>33</v>
      </c>
      <c r="D8414" s="1">
        <v>38566.018888888888</v>
      </c>
      <c r="E8414">
        <v>4.99</v>
      </c>
      <c r="F8414" t="s">
        <v>6</v>
      </c>
      <c r="G8414" t="str">
        <f>TEXT(OUTPUT1[[#This Row],[rental_date]],"yyyy-mm")</f>
        <v>2005-08</v>
      </c>
    </row>
    <row r="8415" spans="2:7" x14ac:dyDescent="0.25">
      <c r="B8415">
        <v>9160</v>
      </c>
      <c r="C8415">
        <v>34</v>
      </c>
      <c r="D8415" s="1">
        <v>38563.470520833333</v>
      </c>
      <c r="E8415">
        <v>3.99</v>
      </c>
      <c r="F8415" t="s">
        <v>6</v>
      </c>
      <c r="G8415" t="str">
        <f>TEXT(OUTPUT1[[#This Row],[rental_date]],"yyyy-mm")</f>
        <v>2005-07</v>
      </c>
    </row>
    <row r="8416" spans="2:7" x14ac:dyDescent="0.25">
      <c r="B8416">
        <v>10523</v>
      </c>
      <c r="C8416">
        <v>34</v>
      </c>
      <c r="D8416" s="1">
        <v>38565.494814814818</v>
      </c>
      <c r="E8416">
        <v>0.99</v>
      </c>
      <c r="F8416" t="s">
        <v>6</v>
      </c>
      <c r="G8416" t="str">
        <f>TEXT(OUTPUT1[[#This Row],[rental_date]],"yyyy-mm")</f>
        <v>2005-08</v>
      </c>
    </row>
    <row r="8417" spans="2:7" x14ac:dyDescent="0.25">
      <c r="B8417">
        <v>10615</v>
      </c>
      <c r="C8417">
        <v>34</v>
      </c>
      <c r="D8417" s="1">
        <v>38565.623773148145</v>
      </c>
      <c r="E8417">
        <v>4.99</v>
      </c>
      <c r="F8417" t="s">
        <v>6</v>
      </c>
      <c r="G8417" t="str">
        <f>TEXT(OUTPUT1[[#This Row],[rental_date]],"yyyy-mm")</f>
        <v>2005-08</v>
      </c>
    </row>
    <row r="8418" spans="2:7" x14ac:dyDescent="0.25">
      <c r="B8418">
        <v>11096</v>
      </c>
      <c r="C8418">
        <v>34</v>
      </c>
      <c r="D8418" s="1">
        <v>38566.337025462963</v>
      </c>
      <c r="E8418">
        <v>0.99</v>
      </c>
      <c r="F8418" t="s">
        <v>6</v>
      </c>
      <c r="G8418" t="str">
        <f>TEXT(OUTPUT1[[#This Row],[rental_date]],"yyyy-mm")</f>
        <v>2005-08</v>
      </c>
    </row>
    <row r="8419" spans="2:7" x14ac:dyDescent="0.25">
      <c r="B8419">
        <v>8822</v>
      </c>
      <c r="C8419">
        <v>35</v>
      </c>
      <c r="D8419" s="1">
        <v>38562.930798611109</v>
      </c>
      <c r="E8419">
        <v>6.99</v>
      </c>
      <c r="F8419" t="s">
        <v>6</v>
      </c>
      <c r="G8419" t="str">
        <f>TEXT(OUTPUT1[[#This Row],[rental_date]],"yyyy-mm")</f>
        <v>2005-07</v>
      </c>
    </row>
    <row r="8420" spans="2:7" x14ac:dyDescent="0.25">
      <c r="B8420">
        <v>8971</v>
      </c>
      <c r="C8420">
        <v>35</v>
      </c>
      <c r="D8420" s="1">
        <v>38563.169421296298</v>
      </c>
      <c r="E8420">
        <v>5.99</v>
      </c>
      <c r="F8420" t="s">
        <v>6</v>
      </c>
      <c r="G8420" t="str">
        <f>TEXT(OUTPUT1[[#This Row],[rental_date]],"yyyy-mm")</f>
        <v>2005-07</v>
      </c>
    </row>
    <row r="8421" spans="2:7" x14ac:dyDescent="0.25">
      <c r="B8421">
        <v>9033</v>
      </c>
      <c r="C8421">
        <v>35</v>
      </c>
      <c r="D8421" s="1">
        <v>38563.255347222221</v>
      </c>
      <c r="E8421">
        <v>2.99</v>
      </c>
      <c r="F8421" t="s">
        <v>6</v>
      </c>
      <c r="G8421" t="str">
        <f>TEXT(OUTPUT1[[#This Row],[rental_date]],"yyyy-mm")</f>
        <v>2005-07</v>
      </c>
    </row>
    <row r="8422" spans="2:7" x14ac:dyDescent="0.25">
      <c r="B8422">
        <v>9579</v>
      </c>
      <c r="C8422">
        <v>35</v>
      </c>
      <c r="D8422" s="1">
        <v>38564.124537037038</v>
      </c>
      <c r="E8422">
        <v>6.99</v>
      </c>
      <c r="F8422" t="s">
        <v>6</v>
      </c>
      <c r="G8422" t="str">
        <f>TEXT(OUTPUT1[[#This Row],[rental_date]],"yyyy-mm")</f>
        <v>2005-07</v>
      </c>
    </row>
    <row r="8423" spans="2:7" x14ac:dyDescent="0.25">
      <c r="B8423">
        <v>11298</v>
      </c>
      <c r="C8423">
        <v>35</v>
      </c>
      <c r="D8423" s="1">
        <v>38566.647592592592</v>
      </c>
      <c r="E8423">
        <v>1.99</v>
      </c>
      <c r="F8423" t="s">
        <v>6</v>
      </c>
      <c r="G8423" t="str">
        <f>TEXT(OUTPUT1[[#This Row],[rental_date]],"yyyy-mm")</f>
        <v>2005-08</v>
      </c>
    </row>
    <row r="8424" spans="2:7" x14ac:dyDescent="0.25">
      <c r="B8424">
        <v>11452</v>
      </c>
      <c r="C8424">
        <v>35</v>
      </c>
      <c r="D8424" s="1">
        <v>38566.874907407408</v>
      </c>
      <c r="E8424">
        <v>7.99</v>
      </c>
      <c r="F8424" t="s">
        <v>6</v>
      </c>
      <c r="G8424" t="str">
        <f>TEXT(OUTPUT1[[#This Row],[rental_date]],"yyyy-mm")</f>
        <v>2005-08</v>
      </c>
    </row>
    <row r="8425" spans="2:7" x14ac:dyDescent="0.25">
      <c r="B8425">
        <v>8391</v>
      </c>
      <c r="C8425">
        <v>36</v>
      </c>
      <c r="D8425" s="1">
        <v>38562.245023148149</v>
      </c>
      <c r="E8425">
        <v>2.99</v>
      </c>
      <c r="F8425" t="s">
        <v>6</v>
      </c>
      <c r="G8425" t="str">
        <f>TEXT(OUTPUT1[[#This Row],[rental_date]],"yyyy-mm")</f>
        <v>2005-07</v>
      </c>
    </row>
    <row r="8426" spans="2:7" x14ac:dyDescent="0.25">
      <c r="B8426">
        <v>8952</v>
      </c>
      <c r="C8426">
        <v>36</v>
      </c>
      <c r="D8426" s="1">
        <v>38563.139328703706</v>
      </c>
      <c r="E8426">
        <v>4.99</v>
      </c>
      <c r="F8426" t="s">
        <v>6</v>
      </c>
      <c r="G8426" t="str">
        <f>TEXT(OUTPUT1[[#This Row],[rental_date]],"yyyy-mm")</f>
        <v>2005-07</v>
      </c>
    </row>
    <row r="8427" spans="2:7" x14ac:dyDescent="0.25">
      <c r="B8427">
        <v>9369</v>
      </c>
      <c r="C8427">
        <v>36</v>
      </c>
      <c r="D8427" s="1">
        <v>38563.78633101852</v>
      </c>
      <c r="E8427">
        <v>2.99</v>
      </c>
      <c r="F8427" t="s">
        <v>6</v>
      </c>
      <c r="G8427" t="str">
        <f>TEXT(OUTPUT1[[#This Row],[rental_date]],"yyyy-mm")</f>
        <v>2005-07</v>
      </c>
    </row>
    <row r="8428" spans="2:7" x14ac:dyDescent="0.25">
      <c r="B8428">
        <v>9805</v>
      </c>
      <c r="C8428">
        <v>36</v>
      </c>
      <c r="D8428" s="1">
        <v>38564.466087962966</v>
      </c>
      <c r="E8428">
        <v>0.99</v>
      </c>
      <c r="F8428" t="s">
        <v>6</v>
      </c>
      <c r="G8428" t="str">
        <f>TEXT(OUTPUT1[[#This Row],[rental_date]],"yyyy-mm")</f>
        <v>2005-07</v>
      </c>
    </row>
    <row r="8429" spans="2:7" x14ac:dyDescent="0.25">
      <c r="B8429">
        <v>10525</v>
      </c>
      <c r="C8429">
        <v>36</v>
      </c>
      <c r="D8429" s="1">
        <v>38565.495335648149</v>
      </c>
      <c r="E8429">
        <v>2.99</v>
      </c>
      <c r="F8429" t="s">
        <v>6</v>
      </c>
      <c r="G8429" t="str">
        <f>TEXT(OUTPUT1[[#This Row],[rental_date]],"yyyy-mm")</f>
        <v>2005-08</v>
      </c>
    </row>
    <row r="8430" spans="2:7" x14ac:dyDescent="0.25">
      <c r="B8430">
        <v>10761</v>
      </c>
      <c r="C8430">
        <v>36</v>
      </c>
      <c r="D8430" s="1">
        <v>38565.851099537038</v>
      </c>
      <c r="E8430">
        <v>2.99</v>
      </c>
      <c r="F8430" t="s">
        <v>6</v>
      </c>
      <c r="G8430" t="str">
        <f>TEXT(OUTPUT1[[#This Row],[rental_date]],"yyyy-mm")</f>
        <v>2005-08</v>
      </c>
    </row>
    <row r="8431" spans="2:7" x14ac:dyDescent="0.25">
      <c r="B8431">
        <v>10963</v>
      </c>
      <c r="C8431">
        <v>36</v>
      </c>
      <c r="D8431" s="1">
        <v>38566.158530092594</v>
      </c>
      <c r="E8431">
        <v>0.99</v>
      </c>
      <c r="F8431" t="s">
        <v>6</v>
      </c>
      <c r="G8431" t="str">
        <f>TEXT(OUTPUT1[[#This Row],[rental_date]],"yyyy-mm")</f>
        <v>2005-08</v>
      </c>
    </row>
    <row r="8432" spans="2:7" x14ac:dyDescent="0.25">
      <c r="B8432">
        <v>10964</v>
      </c>
      <c r="C8432">
        <v>36</v>
      </c>
      <c r="D8432" s="1">
        <v>38566.164155092592</v>
      </c>
      <c r="E8432">
        <v>6.99</v>
      </c>
      <c r="F8432" t="s">
        <v>6</v>
      </c>
      <c r="G8432" t="str">
        <f>TEXT(OUTPUT1[[#This Row],[rental_date]],"yyyy-mm")</f>
        <v>2005-08</v>
      </c>
    </row>
    <row r="8433" spans="2:7" x14ac:dyDescent="0.25">
      <c r="B8433">
        <v>8419</v>
      </c>
      <c r="C8433">
        <v>37</v>
      </c>
      <c r="D8433" s="1">
        <v>38562.288055555553</v>
      </c>
      <c r="E8433">
        <v>9.99</v>
      </c>
      <c r="F8433" t="s">
        <v>6</v>
      </c>
      <c r="G8433" t="str">
        <f>TEXT(OUTPUT1[[#This Row],[rental_date]],"yyyy-mm")</f>
        <v>2005-07</v>
      </c>
    </row>
    <row r="8434" spans="2:7" x14ac:dyDescent="0.25">
      <c r="B8434">
        <v>9567</v>
      </c>
      <c r="C8434">
        <v>37</v>
      </c>
      <c r="D8434" s="1">
        <v>38564.108460648145</v>
      </c>
      <c r="E8434">
        <v>5.99</v>
      </c>
      <c r="F8434" t="s">
        <v>6</v>
      </c>
      <c r="G8434" t="str">
        <f>TEXT(OUTPUT1[[#This Row],[rental_date]],"yyyy-mm")</f>
        <v>2005-07</v>
      </c>
    </row>
    <row r="8435" spans="2:7" x14ac:dyDescent="0.25">
      <c r="B8435">
        <v>10538</v>
      </c>
      <c r="C8435">
        <v>37</v>
      </c>
      <c r="D8435" s="1">
        <v>38565.515752314815</v>
      </c>
      <c r="E8435">
        <v>2.99</v>
      </c>
      <c r="F8435" t="s">
        <v>6</v>
      </c>
      <c r="G8435" t="str">
        <f>TEXT(OUTPUT1[[#This Row],[rental_date]],"yyyy-mm")</f>
        <v>2005-08</v>
      </c>
    </row>
    <row r="8436" spans="2:7" x14ac:dyDescent="0.25">
      <c r="B8436">
        <v>11176</v>
      </c>
      <c r="C8436">
        <v>37</v>
      </c>
      <c r="D8436" s="1">
        <v>38566.444247685184</v>
      </c>
      <c r="E8436">
        <v>3.99</v>
      </c>
      <c r="F8436" t="s">
        <v>6</v>
      </c>
      <c r="G8436" t="str">
        <f>TEXT(OUTPUT1[[#This Row],[rental_date]],"yyyy-mm")</f>
        <v>2005-08</v>
      </c>
    </row>
    <row r="8437" spans="2:7" x14ac:dyDescent="0.25">
      <c r="B8437">
        <v>8924</v>
      </c>
      <c r="C8437">
        <v>38</v>
      </c>
      <c r="D8437" s="1">
        <v>38563.089560185188</v>
      </c>
      <c r="E8437">
        <v>3.99</v>
      </c>
      <c r="F8437" t="s">
        <v>6</v>
      </c>
      <c r="G8437" t="str">
        <f>TEXT(OUTPUT1[[#This Row],[rental_date]],"yyyy-mm")</f>
        <v>2005-07</v>
      </c>
    </row>
    <row r="8438" spans="2:7" x14ac:dyDescent="0.25">
      <c r="B8438">
        <v>9216</v>
      </c>
      <c r="C8438">
        <v>38</v>
      </c>
      <c r="D8438" s="1">
        <v>38563.549525462964</v>
      </c>
      <c r="E8438">
        <v>0.99</v>
      </c>
      <c r="F8438" t="s">
        <v>6</v>
      </c>
      <c r="G8438" t="str">
        <f>TEXT(OUTPUT1[[#This Row],[rental_date]],"yyyy-mm")</f>
        <v>2005-07</v>
      </c>
    </row>
    <row r="8439" spans="2:7" x14ac:dyDescent="0.25">
      <c r="B8439">
        <v>9284</v>
      </c>
      <c r="C8439">
        <v>38</v>
      </c>
      <c r="D8439" s="1">
        <v>38563.642581018517</v>
      </c>
      <c r="E8439">
        <v>0.99</v>
      </c>
      <c r="F8439" t="s">
        <v>6</v>
      </c>
      <c r="G8439" t="str">
        <f>TEXT(OUTPUT1[[#This Row],[rental_date]],"yyyy-mm")</f>
        <v>2005-07</v>
      </c>
    </row>
    <row r="8440" spans="2:7" x14ac:dyDescent="0.25">
      <c r="B8440">
        <v>9621</v>
      </c>
      <c r="C8440">
        <v>38</v>
      </c>
      <c r="D8440" s="1">
        <v>38564.181342592594</v>
      </c>
      <c r="E8440">
        <v>4.99</v>
      </c>
      <c r="F8440" t="s">
        <v>6</v>
      </c>
      <c r="G8440" t="str">
        <f>TEXT(OUTPUT1[[#This Row],[rental_date]],"yyyy-mm")</f>
        <v>2005-07</v>
      </c>
    </row>
    <row r="8441" spans="2:7" x14ac:dyDescent="0.25">
      <c r="B8441">
        <v>10111</v>
      </c>
      <c r="C8441">
        <v>38</v>
      </c>
      <c r="D8441" s="1">
        <v>38564.880937499998</v>
      </c>
      <c r="E8441">
        <v>2.99</v>
      </c>
      <c r="F8441" t="s">
        <v>6</v>
      </c>
      <c r="G8441" t="str">
        <f>TEXT(OUTPUT1[[#This Row],[rental_date]],"yyyy-mm")</f>
        <v>2005-07</v>
      </c>
    </row>
    <row r="8442" spans="2:7" x14ac:dyDescent="0.25">
      <c r="B8442">
        <v>10524</v>
      </c>
      <c r="C8442">
        <v>38</v>
      </c>
      <c r="D8442" s="1">
        <v>38565.49527777778</v>
      </c>
      <c r="E8442">
        <v>6.99</v>
      </c>
      <c r="F8442" t="s">
        <v>6</v>
      </c>
      <c r="G8442" t="str">
        <f>TEXT(OUTPUT1[[#This Row],[rental_date]],"yyyy-mm")</f>
        <v>2005-08</v>
      </c>
    </row>
    <row r="8443" spans="2:7" x14ac:dyDescent="0.25">
      <c r="B8443">
        <v>11049</v>
      </c>
      <c r="C8443">
        <v>38</v>
      </c>
      <c r="D8443" s="1">
        <v>38566.260879629626</v>
      </c>
      <c r="E8443">
        <v>3.99</v>
      </c>
      <c r="F8443" t="s">
        <v>6</v>
      </c>
      <c r="G8443" t="str">
        <f>TEXT(OUTPUT1[[#This Row],[rental_date]],"yyyy-mm")</f>
        <v>2005-08</v>
      </c>
    </row>
    <row r="8444" spans="2:7" x14ac:dyDescent="0.25">
      <c r="B8444">
        <v>11344</v>
      </c>
      <c r="C8444">
        <v>38</v>
      </c>
      <c r="D8444" s="1">
        <v>38566.717662037037</v>
      </c>
      <c r="E8444">
        <v>2.99</v>
      </c>
      <c r="F8444" t="s">
        <v>6</v>
      </c>
      <c r="G8444" t="str">
        <f>TEXT(OUTPUT1[[#This Row],[rental_date]],"yyyy-mm")</f>
        <v>2005-08</v>
      </c>
    </row>
    <row r="8445" spans="2:7" x14ac:dyDescent="0.25">
      <c r="B8445">
        <v>8307</v>
      </c>
      <c r="C8445">
        <v>39</v>
      </c>
      <c r="D8445" s="1">
        <v>38562.13789351852</v>
      </c>
      <c r="E8445">
        <v>6.99</v>
      </c>
      <c r="F8445" t="s">
        <v>6</v>
      </c>
      <c r="G8445" t="str">
        <f>TEXT(OUTPUT1[[#This Row],[rental_date]],"yyyy-mm")</f>
        <v>2005-07</v>
      </c>
    </row>
    <row r="8446" spans="2:7" x14ac:dyDescent="0.25">
      <c r="B8446">
        <v>8366</v>
      </c>
      <c r="C8446">
        <v>39</v>
      </c>
      <c r="D8446" s="1">
        <v>38562.216134259259</v>
      </c>
      <c r="E8446">
        <v>1.99</v>
      </c>
      <c r="F8446" t="s">
        <v>6</v>
      </c>
      <c r="G8446" t="str">
        <f>TEXT(OUTPUT1[[#This Row],[rental_date]],"yyyy-mm")</f>
        <v>2005-07</v>
      </c>
    </row>
    <row r="8447" spans="2:7" x14ac:dyDescent="0.25">
      <c r="B8447">
        <v>8723</v>
      </c>
      <c r="C8447">
        <v>39</v>
      </c>
      <c r="D8447" s="1">
        <v>38562.752627314818</v>
      </c>
      <c r="E8447">
        <v>7.99</v>
      </c>
      <c r="F8447" t="s">
        <v>6</v>
      </c>
      <c r="G8447" t="str">
        <f>TEXT(OUTPUT1[[#This Row],[rental_date]],"yyyy-mm")</f>
        <v>2005-07</v>
      </c>
    </row>
    <row r="8448" spans="2:7" x14ac:dyDescent="0.25">
      <c r="B8448">
        <v>8805</v>
      </c>
      <c r="C8448">
        <v>39</v>
      </c>
      <c r="D8448" s="1">
        <v>38562.895810185182</v>
      </c>
      <c r="E8448">
        <v>2.99</v>
      </c>
      <c r="F8448" t="s">
        <v>6</v>
      </c>
      <c r="G8448" t="str">
        <f>TEXT(OUTPUT1[[#This Row],[rental_date]],"yyyy-mm")</f>
        <v>2005-07</v>
      </c>
    </row>
    <row r="8449" spans="2:7" x14ac:dyDescent="0.25">
      <c r="B8449">
        <v>9431</v>
      </c>
      <c r="C8449">
        <v>39</v>
      </c>
      <c r="D8449" s="1">
        <v>38563.891921296294</v>
      </c>
      <c r="E8449">
        <v>1.99</v>
      </c>
      <c r="F8449" t="s">
        <v>6</v>
      </c>
      <c r="G8449" t="str">
        <f>TEXT(OUTPUT1[[#This Row],[rental_date]],"yyyy-mm")</f>
        <v>2005-07</v>
      </c>
    </row>
    <row r="8450" spans="2:7" x14ac:dyDescent="0.25">
      <c r="B8450">
        <v>9656</v>
      </c>
      <c r="C8450">
        <v>39</v>
      </c>
      <c r="D8450" s="1">
        <v>38564.250243055554</v>
      </c>
      <c r="E8450">
        <v>4.99</v>
      </c>
      <c r="F8450" t="s">
        <v>6</v>
      </c>
      <c r="G8450" t="str">
        <f>TEXT(OUTPUT1[[#This Row],[rental_date]],"yyyy-mm")</f>
        <v>2005-07</v>
      </c>
    </row>
    <row r="8451" spans="2:7" x14ac:dyDescent="0.25">
      <c r="B8451">
        <v>10052</v>
      </c>
      <c r="C8451">
        <v>39</v>
      </c>
      <c r="D8451" s="1">
        <v>38564.802233796298</v>
      </c>
      <c r="E8451">
        <v>4.99</v>
      </c>
      <c r="F8451" t="s">
        <v>6</v>
      </c>
      <c r="G8451" t="str">
        <f>TEXT(OUTPUT1[[#This Row],[rental_date]],"yyyy-mm")</f>
        <v>2005-07</v>
      </c>
    </row>
    <row r="8452" spans="2:7" x14ac:dyDescent="0.25">
      <c r="B8452">
        <v>10126</v>
      </c>
      <c r="C8452">
        <v>39</v>
      </c>
      <c r="D8452" s="1">
        <v>38564.900081018517</v>
      </c>
      <c r="E8452">
        <v>0.99</v>
      </c>
      <c r="F8452" t="s">
        <v>6</v>
      </c>
      <c r="G8452" t="str">
        <f>TEXT(OUTPUT1[[#This Row],[rental_date]],"yyyy-mm")</f>
        <v>2005-07</v>
      </c>
    </row>
    <row r="8453" spans="2:7" x14ac:dyDescent="0.25">
      <c r="B8453">
        <v>10251</v>
      </c>
      <c r="C8453">
        <v>39</v>
      </c>
      <c r="D8453" s="1">
        <v>38565.110555555555</v>
      </c>
      <c r="E8453">
        <v>4.99</v>
      </c>
      <c r="F8453" t="s">
        <v>6</v>
      </c>
      <c r="G8453" t="str">
        <f>TEXT(OUTPUT1[[#This Row],[rental_date]],"yyyy-mm")</f>
        <v>2005-08</v>
      </c>
    </row>
    <row r="8454" spans="2:7" x14ac:dyDescent="0.25">
      <c r="B8454">
        <v>10269</v>
      </c>
      <c r="C8454">
        <v>39</v>
      </c>
      <c r="D8454" s="1">
        <v>38565.131550925929</v>
      </c>
      <c r="E8454">
        <v>4.99</v>
      </c>
      <c r="F8454" t="s">
        <v>6</v>
      </c>
      <c r="G8454" t="str">
        <f>TEXT(OUTPUT1[[#This Row],[rental_date]],"yyyy-mm")</f>
        <v>2005-08</v>
      </c>
    </row>
    <row r="8455" spans="2:7" x14ac:dyDescent="0.25">
      <c r="B8455">
        <v>10630</v>
      </c>
      <c r="C8455">
        <v>39</v>
      </c>
      <c r="D8455" s="1">
        <v>38565.649143518516</v>
      </c>
      <c r="E8455">
        <v>0.99</v>
      </c>
      <c r="F8455" t="s">
        <v>6</v>
      </c>
      <c r="G8455" t="str">
        <f>TEXT(OUTPUT1[[#This Row],[rental_date]],"yyyy-mm")</f>
        <v>2005-08</v>
      </c>
    </row>
    <row r="8456" spans="2:7" x14ac:dyDescent="0.25">
      <c r="B8456">
        <v>10639</v>
      </c>
      <c r="C8456">
        <v>39</v>
      </c>
      <c r="D8456" s="1">
        <v>38565.656053240738</v>
      </c>
      <c r="E8456">
        <v>9.99</v>
      </c>
      <c r="F8456" t="s">
        <v>6</v>
      </c>
      <c r="G8456" t="str">
        <f>TEXT(OUTPUT1[[#This Row],[rental_date]],"yyyy-mm")</f>
        <v>2005-08</v>
      </c>
    </row>
    <row r="8457" spans="2:7" x14ac:dyDescent="0.25">
      <c r="B8457">
        <v>9050</v>
      </c>
      <c r="C8457">
        <v>40</v>
      </c>
      <c r="D8457" s="1">
        <v>38563.291608796295</v>
      </c>
      <c r="E8457">
        <v>8.99</v>
      </c>
      <c r="F8457" t="s">
        <v>6</v>
      </c>
      <c r="G8457" t="str">
        <f>TEXT(OUTPUT1[[#This Row],[rental_date]],"yyyy-mm")</f>
        <v>2005-07</v>
      </c>
    </row>
    <row r="8458" spans="2:7" x14ac:dyDescent="0.25">
      <c r="B8458">
        <v>9700</v>
      </c>
      <c r="C8458">
        <v>40</v>
      </c>
      <c r="D8458" s="1">
        <v>38564.312488425923</v>
      </c>
      <c r="E8458">
        <v>4.99</v>
      </c>
      <c r="F8458" t="s">
        <v>6</v>
      </c>
      <c r="G8458" t="str">
        <f>TEXT(OUTPUT1[[#This Row],[rental_date]],"yyyy-mm")</f>
        <v>2005-07</v>
      </c>
    </row>
    <row r="8459" spans="2:7" x14ac:dyDescent="0.25">
      <c r="B8459">
        <v>9961</v>
      </c>
      <c r="C8459">
        <v>40</v>
      </c>
      <c r="D8459" s="1">
        <v>38564.672106481485</v>
      </c>
      <c r="E8459">
        <v>6.99</v>
      </c>
      <c r="F8459" t="s">
        <v>6</v>
      </c>
      <c r="G8459" t="str">
        <f>TEXT(OUTPUT1[[#This Row],[rental_date]],"yyyy-mm")</f>
        <v>2005-07</v>
      </c>
    </row>
    <row r="8460" spans="2:7" x14ac:dyDescent="0.25">
      <c r="B8460">
        <v>9975</v>
      </c>
      <c r="C8460">
        <v>40</v>
      </c>
      <c r="D8460" s="1">
        <v>38564.703969907408</v>
      </c>
      <c r="E8460">
        <v>1.99</v>
      </c>
      <c r="F8460" t="s">
        <v>6</v>
      </c>
      <c r="G8460" t="str">
        <f>TEXT(OUTPUT1[[#This Row],[rental_date]],"yyyy-mm")</f>
        <v>2005-07</v>
      </c>
    </row>
    <row r="8461" spans="2:7" x14ac:dyDescent="0.25">
      <c r="B8461">
        <v>10442</v>
      </c>
      <c r="C8461">
        <v>40</v>
      </c>
      <c r="D8461" s="1">
        <v>38565.373703703706</v>
      </c>
      <c r="E8461">
        <v>2.99</v>
      </c>
      <c r="F8461" t="s">
        <v>6</v>
      </c>
      <c r="G8461" t="str">
        <f>TEXT(OUTPUT1[[#This Row],[rental_date]],"yyyy-mm")</f>
        <v>2005-08</v>
      </c>
    </row>
    <row r="8462" spans="2:7" x14ac:dyDescent="0.25">
      <c r="B8462">
        <v>8225</v>
      </c>
      <c r="C8462">
        <v>41</v>
      </c>
      <c r="D8462" s="1">
        <v>38561.999641203707</v>
      </c>
      <c r="E8462">
        <v>2.99</v>
      </c>
      <c r="F8462" t="s">
        <v>6</v>
      </c>
      <c r="G8462" t="str">
        <f>TEXT(OUTPUT1[[#This Row],[rental_date]],"yyyy-mm")</f>
        <v>2005-07</v>
      </c>
    </row>
    <row r="8463" spans="2:7" x14ac:dyDescent="0.25">
      <c r="B8463">
        <v>8712</v>
      </c>
      <c r="C8463">
        <v>41</v>
      </c>
      <c r="D8463" s="1">
        <v>38562.72923611111</v>
      </c>
      <c r="E8463">
        <v>2.99</v>
      </c>
      <c r="F8463" t="s">
        <v>6</v>
      </c>
      <c r="G8463" t="str">
        <f>TEXT(OUTPUT1[[#This Row],[rental_date]],"yyyy-mm")</f>
        <v>2005-07</v>
      </c>
    </row>
    <row r="8464" spans="2:7" x14ac:dyDescent="0.25">
      <c r="B8464">
        <v>9313</v>
      </c>
      <c r="C8464">
        <v>41</v>
      </c>
      <c r="D8464" s="1">
        <v>38563.708136574074</v>
      </c>
      <c r="E8464">
        <v>5.99</v>
      </c>
      <c r="F8464" t="s">
        <v>6</v>
      </c>
      <c r="G8464" t="str">
        <f>TEXT(OUTPUT1[[#This Row],[rental_date]],"yyyy-mm")</f>
        <v>2005-07</v>
      </c>
    </row>
    <row r="8465" spans="2:7" x14ac:dyDescent="0.25">
      <c r="B8465">
        <v>10064</v>
      </c>
      <c r="C8465">
        <v>41</v>
      </c>
      <c r="D8465" s="1">
        <v>38564.810439814813</v>
      </c>
      <c r="E8465">
        <v>2.99</v>
      </c>
      <c r="F8465" t="s">
        <v>6</v>
      </c>
      <c r="G8465" t="str">
        <f>TEXT(OUTPUT1[[#This Row],[rental_date]],"yyyy-mm")</f>
        <v>2005-07</v>
      </c>
    </row>
    <row r="8466" spans="2:7" x14ac:dyDescent="0.25">
      <c r="B8466">
        <v>10170</v>
      </c>
      <c r="C8466">
        <v>41</v>
      </c>
      <c r="D8466" s="1">
        <v>38564.977442129632</v>
      </c>
      <c r="E8466">
        <v>7.99</v>
      </c>
      <c r="F8466" t="s">
        <v>6</v>
      </c>
      <c r="G8466" t="str">
        <f>TEXT(OUTPUT1[[#This Row],[rental_date]],"yyyy-mm")</f>
        <v>2005-07</v>
      </c>
    </row>
    <row r="8467" spans="2:7" x14ac:dyDescent="0.25">
      <c r="B8467">
        <v>10495</v>
      </c>
      <c r="C8467">
        <v>41</v>
      </c>
      <c r="D8467" s="1">
        <v>38565.448506944442</v>
      </c>
      <c r="E8467">
        <v>4.99</v>
      </c>
      <c r="F8467" t="s">
        <v>6</v>
      </c>
      <c r="G8467" t="str">
        <f>TEXT(OUTPUT1[[#This Row],[rental_date]],"yyyy-mm")</f>
        <v>2005-08</v>
      </c>
    </row>
    <row r="8468" spans="2:7" x14ac:dyDescent="0.25">
      <c r="B8468">
        <v>10853</v>
      </c>
      <c r="C8468">
        <v>41</v>
      </c>
      <c r="D8468" s="1">
        <v>38566.000625000001</v>
      </c>
      <c r="E8468">
        <v>5.99</v>
      </c>
      <c r="F8468" t="s">
        <v>6</v>
      </c>
      <c r="G8468" t="str">
        <f>TEXT(OUTPUT1[[#This Row],[rental_date]],"yyyy-mm")</f>
        <v>2005-08</v>
      </c>
    </row>
    <row r="8469" spans="2:7" x14ac:dyDescent="0.25">
      <c r="B8469">
        <v>8499</v>
      </c>
      <c r="C8469">
        <v>42</v>
      </c>
      <c r="D8469" s="1">
        <v>38562.382418981484</v>
      </c>
      <c r="E8469">
        <v>3.99</v>
      </c>
      <c r="F8469" t="s">
        <v>6</v>
      </c>
      <c r="G8469" t="str">
        <f>TEXT(OUTPUT1[[#This Row],[rental_date]],"yyyy-mm")</f>
        <v>2005-07</v>
      </c>
    </row>
    <row r="8470" spans="2:7" x14ac:dyDescent="0.25">
      <c r="B8470">
        <v>8785</v>
      </c>
      <c r="C8470">
        <v>42</v>
      </c>
      <c r="D8470" s="1">
        <v>38562.858634259261</v>
      </c>
      <c r="E8470">
        <v>2.99</v>
      </c>
      <c r="F8470" t="s">
        <v>6</v>
      </c>
      <c r="G8470" t="str">
        <f>TEXT(OUTPUT1[[#This Row],[rental_date]],"yyyy-mm")</f>
        <v>2005-07</v>
      </c>
    </row>
    <row r="8471" spans="2:7" x14ac:dyDescent="0.25">
      <c r="B8471">
        <v>8852</v>
      </c>
      <c r="C8471">
        <v>42</v>
      </c>
      <c r="D8471" s="1">
        <v>38562.979201388887</v>
      </c>
      <c r="E8471">
        <v>3.99</v>
      </c>
      <c r="F8471" t="s">
        <v>6</v>
      </c>
      <c r="G8471" t="str">
        <f>TEXT(OUTPUT1[[#This Row],[rental_date]],"yyyy-mm")</f>
        <v>2005-07</v>
      </c>
    </row>
    <row r="8472" spans="2:7" x14ac:dyDescent="0.25">
      <c r="B8472">
        <v>8915</v>
      </c>
      <c r="C8472">
        <v>42</v>
      </c>
      <c r="D8472" s="1">
        <v>38563.070937500001</v>
      </c>
      <c r="E8472">
        <v>3.99</v>
      </c>
      <c r="F8472" t="s">
        <v>6</v>
      </c>
      <c r="G8472" t="str">
        <f>TEXT(OUTPUT1[[#This Row],[rental_date]],"yyyy-mm")</f>
        <v>2005-07</v>
      </c>
    </row>
    <row r="8473" spans="2:7" x14ac:dyDescent="0.25">
      <c r="B8473">
        <v>10060</v>
      </c>
      <c r="C8473">
        <v>42</v>
      </c>
      <c r="D8473" s="1">
        <v>38564.807638888888</v>
      </c>
      <c r="E8473">
        <v>6.99</v>
      </c>
      <c r="F8473" t="s">
        <v>6</v>
      </c>
      <c r="G8473" t="str">
        <f>TEXT(OUTPUT1[[#This Row],[rental_date]],"yyyy-mm")</f>
        <v>2005-07</v>
      </c>
    </row>
    <row r="8474" spans="2:7" x14ac:dyDescent="0.25">
      <c r="B8474">
        <v>10345</v>
      </c>
      <c r="C8474">
        <v>42</v>
      </c>
      <c r="D8474" s="1">
        <v>38565.22148148148</v>
      </c>
      <c r="E8474">
        <v>2.99</v>
      </c>
      <c r="F8474" t="s">
        <v>6</v>
      </c>
      <c r="G8474" t="str">
        <f>TEXT(OUTPUT1[[#This Row],[rental_date]],"yyyy-mm")</f>
        <v>2005-08</v>
      </c>
    </row>
    <row r="8475" spans="2:7" x14ac:dyDescent="0.25">
      <c r="B8475">
        <v>10845</v>
      </c>
      <c r="C8475">
        <v>42</v>
      </c>
      <c r="D8475" s="1">
        <v>38565.991006944445</v>
      </c>
      <c r="E8475">
        <v>2.99</v>
      </c>
      <c r="F8475" t="s">
        <v>6</v>
      </c>
      <c r="G8475" t="str">
        <f>TEXT(OUTPUT1[[#This Row],[rental_date]],"yyyy-mm")</f>
        <v>2005-08</v>
      </c>
    </row>
    <row r="8476" spans="2:7" x14ac:dyDescent="0.25">
      <c r="B8476">
        <v>10935</v>
      </c>
      <c r="C8476">
        <v>42</v>
      </c>
      <c r="D8476" s="1">
        <v>38566.121446759258</v>
      </c>
      <c r="E8476">
        <v>5.99</v>
      </c>
      <c r="F8476" t="s">
        <v>6</v>
      </c>
      <c r="G8476" t="str">
        <f>TEXT(OUTPUT1[[#This Row],[rental_date]],"yyyy-mm")</f>
        <v>2005-08</v>
      </c>
    </row>
    <row r="8477" spans="2:7" x14ac:dyDescent="0.25">
      <c r="B8477">
        <v>8376</v>
      </c>
      <c r="C8477">
        <v>43</v>
      </c>
      <c r="D8477" s="1">
        <v>38562.226064814815</v>
      </c>
      <c r="E8477">
        <v>4.99</v>
      </c>
      <c r="F8477" t="s">
        <v>6</v>
      </c>
      <c r="G8477" t="str">
        <f>TEXT(OUTPUT1[[#This Row],[rental_date]],"yyyy-mm")</f>
        <v>2005-07</v>
      </c>
    </row>
    <row r="8478" spans="2:7" x14ac:dyDescent="0.25">
      <c r="B8478">
        <v>9204</v>
      </c>
      <c r="C8478">
        <v>43</v>
      </c>
      <c r="D8478" s="1">
        <v>38563.530532407407</v>
      </c>
      <c r="E8478">
        <v>4.99</v>
      </c>
      <c r="F8478" t="s">
        <v>6</v>
      </c>
      <c r="G8478" t="str">
        <f>TEXT(OUTPUT1[[#This Row],[rental_date]],"yyyy-mm")</f>
        <v>2005-07</v>
      </c>
    </row>
    <row r="8479" spans="2:7" x14ac:dyDescent="0.25">
      <c r="B8479">
        <v>8775</v>
      </c>
      <c r="C8479">
        <v>44</v>
      </c>
      <c r="D8479" s="1">
        <v>38562.837245370371</v>
      </c>
      <c r="E8479">
        <v>4.99</v>
      </c>
      <c r="F8479" t="s">
        <v>6</v>
      </c>
      <c r="G8479" t="str">
        <f>TEXT(OUTPUT1[[#This Row],[rental_date]],"yyyy-mm")</f>
        <v>2005-07</v>
      </c>
    </row>
    <row r="8480" spans="2:7" x14ac:dyDescent="0.25">
      <c r="B8480">
        <v>8866</v>
      </c>
      <c r="C8480">
        <v>44</v>
      </c>
      <c r="D8480" s="1">
        <v>38562.998831018522</v>
      </c>
      <c r="E8480">
        <v>4.99</v>
      </c>
      <c r="F8480" t="s">
        <v>6</v>
      </c>
      <c r="G8480" t="str">
        <f>TEXT(OUTPUT1[[#This Row],[rental_date]],"yyyy-mm")</f>
        <v>2005-07</v>
      </c>
    </row>
    <row r="8481" spans="2:7" x14ac:dyDescent="0.25">
      <c r="B8481">
        <v>11364</v>
      </c>
      <c r="C8481">
        <v>44</v>
      </c>
      <c r="D8481" s="1">
        <v>38566.745555555557</v>
      </c>
      <c r="E8481">
        <v>2.99</v>
      </c>
      <c r="F8481" t="s">
        <v>6</v>
      </c>
      <c r="G8481" t="str">
        <f>TEXT(OUTPUT1[[#This Row],[rental_date]],"yyyy-mm")</f>
        <v>2005-08</v>
      </c>
    </row>
    <row r="8482" spans="2:7" x14ac:dyDescent="0.25">
      <c r="B8482">
        <v>10507</v>
      </c>
      <c r="C8482">
        <v>45</v>
      </c>
      <c r="D8482" s="1">
        <v>38565.47384259259</v>
      </c>
      <c r="E8482">
        <v>2.99</v>
      </c>
      <c r="F8482" t="s">
        <v>6</v>
      </c>
      <c r="G8482" t="str">
        <f>TEXT(OUTPUT1[[#This Row],[rental_date]],"yyyy-mm")</f>
        <v>2005-08</v>
      </c>
    </row>
    <row r="8483" spans="2:7" x14ac:dyDescent="0.25">
      <c r="B8483">
        <v>10878</v>
      </c>
      <c r="C8483">
        <v>45</v>
      </c>
      <c r="D8483" s="1">
        <v>38566.023055555554</v>
      </c>
      <c r="E8483">
        <v>6.99</v>
      </c>
      <c r="F8483" t="s">
        <v>6</v>
      </c>
      <c r="G8483" t="str">
        <f>TEXT(OUTPUT1[[#This Row],[rental_date]],"yyyy-mm")</f>
        <v>2005-08</v>
      </c>
    </row>
    <row r="8484" spans="2:7" x14ac:dyDescent="0.25">
      <c r="B8484">
        <v>11004</v>
      </c>
      <c r="C8484">
        <v>45</v>
      </c>
      <c r="D8484" s="1">
        <v>38566.211319444446</v>
      </c>
      <c r="E8484">
        <v>8.99</v>
      </c>
      <c r="F8484" t="s">
        <v>6</v>
      </c>
      <c r="G8484" t="str">
        <f>TEXT(OUTPUT1[[#This Row],[rental_date]],"yyyy-mm")</f>
        <v>2005-08</v>
      </c>
    </row>
    <row r="8485" spans="2:7" x14ac:dyDescent="0.25">
      <c r="B8485">
        <v>11029</v>
      </c>
      <c r="C8485">
        <v>45</v>
      </c>
      <c r="D8485" s="1">
        <v>38566.24386574074</v>
      </c>
      <c r="E8485">
        <v>4.99</v>
      </c>
      <c r="F8485" t="s">
        <v>6</v>
      </c>
      <c r="G8485" t="str">
        <f>TEXT(OUTPUT1[[#This Row],[rental_date]],"yyyy-mm")</f>
        <v>2005-08</v>
      </c>
    </row>
    <row r="8486" spans="2:7" x14ac:dyDescent="0.25">
      <c r="B8486">
        <v>11483</v>
      </c>
      <c r="C8486">
        <v>45</v>
      </c>
      <c r="D8486" s="1">
        <v>38566.936365740738</v>
      </c>
      <c r="E8486">
        <v>2.99</v>
      </c>
      <c r="F8486" t="s">
        <v>6</v>
      </c>
      <c r="G8486" t="str">
        <f>TEXT(OUTPUT1[[#This Row],[rental_date]],"yyyy-mm")</f>
        <v>2005-08</v>
      </c>
    </row>
    <row r="8487" spans="2:7" x14ac:dyDescent="0.25">
      <c r="B8487">
        <v>11488</v>
      </c>
      <c r="C8487">
        <v>45</v>
      </c>
      <c r="D8487" s="1">
        <v>38566.941145833334</v>
      </c>
      <c r="E8487">
        <v>3.99</v>
      </c>
      <c r="F8487" t="s">
        <v>6</v>
      </c>
      <c r="G8487" t="str">
        <f>TEXT(OUTPUT1[[#This Row],[rental_date]],"yyyy-mm")</f>
        <v>2005-08</v>
      </c>
    </row>
    <row r="8488" spans="2:7" x14ac:dyDescent="0.25">
      <c r="B8488">
        <v>9045</v>
      </c>
      <c r="C8488">
        <v>46</v>
      </c>
      <c r="D8488" s="1">
        <v>38563.275659722225</v>
      </c>
      <c r="E8488">
        <v>8.99</v>
      </c>
      <c r="F8488" t="s">
        <v>6</v>
      </c>
      <c r="G8488" t="str">
        <f>TEXT(OUTPUT1[[#This Row],[rental_date]],"yyyy-mm")</f>
        <v>2005-07</v>
      </c>
    </row>
    <row r="8489" spans="2:7" x14ac:dyDescent="0.25">
      <c r="B8489">
        <v>9806</v>
      </c>
      <c r="C8489">
        <v>46</v>
      </c>
      <c r="D8489" s="1">
        <v>38564.467928240738</v>
      </c>
      <c r="E8489">
        <v>2.99</v>
      </c>
      <c r="F8489" t="s">
        <v>6</v>
      </c>
      <c r="G8489" t="str">
        <f>TEXT(OUTPUT1[[#This Row],[rental_date]],"yyyy-mm")</f>
        <v>2005-07</v>
      </c>
    </row>
    <row r="8490" spans="2:7" x14ac:dyDescent="0.25">
      <c r="B8490">
        <v>10088</v>
      </c>
      <c r="C8490">
        <v>46</v>
      </c>
      <c r="D8490" s="1">
        <v>38564.844687500001</v>
      </c>
      <c r="E8490">
        <v>2.99</v>
      </c>
      <c r="F8490" t="s">
        <v>6</v>
      </c>
      <c r="G8490" t="str">
        <f>TEXT(OUTPUT1[[#This Row],[rental_date]],"yyyy-mm")</f>
        <v>2005-07</v>
      </c>
    </row>
    <row r="8491" spans="2:7" x14ac:dyDescent="0.25">
      <c r="B8491">
        <v>10428</v>
      </c>
      <c r="C8491">
        <v>46</v>
      </c>
      <c r="D8491" s="1">
        <v>38565.35429398148</v>
      </c>
      <c r="E8491">
        <v>4.99</v>
      </c>
      <c r="F8491" t="s">
        <v>6</v>
      </c>
      <c r="G8491" t="str">
        <f>TEXT(OUTPUT1[[#This Row],[rental_date]],"yyyy-mm")</f>
        <v>2005-08</v>
      </c>
    </row>
    <row r="8492" spans="2:7" x14ac:dyDescent="0.25">
      <c r="B8492">
        <v>10803</v>
      </c>
      <c r="C8492">
        <v>46</v>
      </c>
      <c r="D8492" s="1">
        <v>38565.932025462964</v>
      </c>
      <c r="E8492">
        <v>4.99</v>
      </c>
      <c r="F8492" t="s">
        <v>6</v>
      </c>
      <c r="G8492" t="str">
        <f>TEXT(OUTPUT1[[#This Row],[rental_date]],"yyyy-mm")</f>
        <v>2005-08</v>
      </c>
    </row>
    <row r="8493" spans="2:7" x14ac:dyDescent="0.25">
      <c r="B8493">
        <v>10827</v>
      </c>
      <c r="C8493">
        <v>46</v>
      </c>
      <c r="D8493" s="1">
        <v>38565.967361111114</v>
      </c>
      <c r="E8493">
        <v>5.99</v>
      </c>
      <c r="F8493" t="s">
        <v>6</v>
      </c>
      <c r="G8493" t="str">
        <f>TEXT(OUTPUT1[[#This Row],[rental_date]],"yyyy-mm")</f>
        <v>2005-08</v>
      </c>
    </row>
    <row r="8494" spans="2:7" x14ac:dyDescent="0.25">
      <c r="B8494">
        <v>8402</v>
      </c>
      <c r="C8494">
        <v>47</v>
      </c>
      <c r="D8494" s="1">
        <v>38562.267881944441</v>
      </c>
      <c r="E8494">
        <v>6.99</v>
      </c>
      <c r="F8494" t="s">
        <v>6</v>
      </c>
      <c r="G8494" t="str">
        <f>TEXT(OUTPUT1[[#This Row],[rental_date]],"yyyy-mm")</f>
        <v>2005-07</v>
      </c>
    </row>
    <row r="8495" spans="2:7" x14ac:dyDescent="0.25">
      <c r="B8495">
        <v>8863</v>
      </c>
      <c r="C8495">
        <v>47</v>
      </c>
      <c r="D8495" s="1">
        <v>38562.994456018518</v>
      </c>
      <c r="E8495">
        <v>3.99</v>
      </c>
      <c r="F8495" t="s">
        <v>6</v>
      </c>
      <c r="G8495" t="str">
        <f>TEXT(OUTPUT1[[#This Row],[rental_date]],"yyyy-mm")</f>
        <v>2005-07</v>
      </c>
    </row>
    <row r="8496" spans="2:7" x14ac:dyDescent="0.25">
      <c r="B8496">
        <v>9274</v>
      </c>
      <c r="C8496">
        <v>47</v>
      </c>
      <c r="D8496" s="1">
        <v>38563.629907407405</v>
      </c>
      <c r="E8496">
        <v>4.99</v>
      </c>
      <c r="F8496" t="s">
        <v>6</v>
      </c>
      <c r="G8496" t="str">
        <f>TEXT(OUTPUT1[[#This Row],[rental_date]],"yyyy-mm")</f>
        <v>2005-07</v>
      </c>
    </row>
    <row r="8497" spans="2:7" x14ac:dyDescent="0.25">
      <c r="B8497">
        <v>11126</v>
      </c>
      <c r="C8497">
        <v>47</v>
      </c>
      <c r="D8497" s="1">
        <v>38566.374351851853</v>
      </c>
      <c r="E8497">
        <v>0.99</v>
      </c>
      <c r="F8497" t="s">
        <v>6</v>
      </c>
      <c r="G8497" t="str">
        <f>TEXT(OUTPUT1[[#This Row],[rental_date]],"yyyy-mm")</f>
        <v>2005-08</v>
      </c>
    </row>
    <row r="8498" spans="2:7" x14ac:dyDescent="0.25">
      <c r="B8498">
        <v>11477</v>
      </c>
      <c r="C8498">
        <v>47</v>
      </c>
      <c r="D8498" s="1">
        <v>38566.92292824074</v>
      </c>
      <c r="E8498">
        <v>5.99</v>
      </c>
      <c r="F8498" t="s">
        <v>6</v>
      </c>
      <c r="G8498" t="str">
        <f>TEXT(OUTPUT1[[#This Row],[rental_date]],"yyyy-mm")</f>
        <v>2005-08</v>
      </c>
    </row>
    <row r="8499" spans="2:7" x14ac:dyDescent="0.25">
      <c r="B8499">
        <v>8716</v>
      </c>
      <c r="C8499">
        <v>48</v>
      </c>
      <c r="D8499" s="1">
        <v>38562.735520833332</v>
      </c>
      <c r="E8499">
        <v>6.99</v>
      </c>
      <c r="F8499" t="s">
        <v>6</v>
      </c>
      <c r="G8499" t="str">
        <f>TEXT(OUTPUT1[[#This Row],[rental_date]],"yyyy-mm")</f>
        <v>2005-07</v>
      </c>
    </row>
    <row r="8500" spans="2:7" x14ac:dyDescent="0.25">
      <c r="B8500">
        <v>9402</v>
      </c>
      <c r="C8500">
        <v>48</v>
      </c>
      <c r="D8500" s="1">
        <v>38563.846145833333</v>
      </c>
      <c r="E8500">
        <v>7.99</v>
      </c>
      <c r="F8500" t="s">
        <v>6</v>
      </c>
      <c r="G8500" t="str">
        <f>TEXT(OUTPUT1[[#This Row],[rental_date]],"yyyy-mm")</f>
        <v>2005-07</v>
      </c>
    </row>
    <row r="8501" spans="2:7" x14ac:dyDescent="0.25">
      <c r="B8501">
        <v>9742</v>
      </c>
      <c r="C8501">
        <v>48</v>
      </c>
      <c r="D8501" s="1">
        <v>38564.382175925923</v>
      </c>
      <c r="E8501">
        <v>7.99</v>
      </c>
      <c r="F8501" t="s">
        <v>6</v>
      </c>
      <c r="G8501" t="str">
        <f>TEXT(OUTPUT1[[#This Row],[rental_date]],"yyyy-mm")</f>
        <v>2005-07</v>
      </c>
    </row>
    <row r="8502" spans="2:7" x14ac:dyDescent="0.25">
      <c r="B8502">
        <v>10276</v>
      </c>
      <c r="C8502">
        <v>48</v>
      </c>
      <c r="D8502" s="1">
        <v>38565.140543981484</v>
      </c>
      <c r="E8502">
        <v>2.99</v>
      </c>
      <c r="F8502" t="s">
        <v>6</v>
      </c>
      <c r="G8502" t="str">
        <f>TEXT(OUTPUT1[[#This Row],[rental_date]],"yyyy-mm")</f>
        <v>2005-08</v>
      </c>
    </row>
    <row r="8503" spans="2:7" x14ac:dyDescent="0.25">
      <c r="B8503">
        <v>8553</v>
      </c>
      <c r="C8503">
        <v>49</v>
      </c>
      <c r="D8503" s="1">
        <v>38562.469166666669</v>
      </c>
      <c r="E8503">
        <v>10.99</v>
      </c>
      <c r="F8503" t="s">
        <v>6</v>
      </c>
      <c r="G8503" t="str">
        <f>TEXT(OUTPUT1[[#This Row],[rental_date]],"yyyy-mm")</f>
        <v>2005-07</v>
      </c>
    </row>
    <row r="8504" spans="2:7" x14ac:dyDescent="0.25">
      <c r="B8504">
        <v>9006</v>
      </c>
      <c r="C8504">
        <v>49</v>
      </c>
      <c r="D8504" s="1">
        <v>38563.212870370371</v>
      </c>
      <c r="E8504">
        <v>0.99</v>
      </c>
      <c r="F8504" t="s">
        <v>6</v>
      </c>
      <c r="G8504" t="str">
        <f>TEXT(OUTPUT1[[#This Row],[rental_date]],"yyyy-mm")</f>
        <v>2005-07</v>
      </c>
    </row>
    <row r="8505" spans="2:7" x14ac:dyDescent="0.25">
      <c r="B8505">
        <v>9851</v>
      </c>
      <c r="C8505">
        <v>49</v>
      </c>
      <c r="D8505" s="1">
        <v>38564.535000000003</v>
      </c>
      <c r="E8505">
        <v>4.99</v>
      </c>
      <c r="F8505" t="s">
        <v>6</v>
      </c>
      <c r="G8505" t="str">
        <f>TEXT(OUTPUT1[[#This Row],[rental_date]],"yyyy-mm")</f>
        <v>2005-07</v>
      </c>
    </row>
    <row r="8506" spans="2:7" x14ac:dyDescent="0.25">
      <c r="B8506">
        <v>10144</v>
      </c>
      <c r="C8506">
        <v>49</v>
      </c>
      <c r="D8506" s="1">
        <v>38564.926296296297</v>
      </c>
      <c r="E8506">
        <v>4.99</v>
      </c>
      <c r="F8506" t="s">
        <v>6</v>
      </c>
      <c r="G8506" t="str">
        <f>TEXT(OUTPUT1[[#This Row],[rental_date]],"yyyy-mm")</f>
        <v>2005-07</v>
      </c>
    </row>
    <row r="8507" spans="2:7" x14ac:dyDescent="0.25">
      <c r="B8507">
        <v>10266</v>
      </c>
      <c r="C8507">
        <v>49</v>
      </c>
      <c r="D8507" s="1">
        <v>38565.129155092596</v>
      </c>
      <c r="E8507">
        <v>0.99</v>
      </c>
      <c r="F8507" t="s">
        <v>6</v>
      </c>
      <c r="G8507" t="str">
        <f>TEXT(OUTPUT1[[#This Row],[rental_date]],"yyyy-mm")</f>
        <v>2005-08</v>
      </c>
    </row>
    <row r="8508" spans="2:7" x14ac:dyDescent="0.25">
      <c r="B8508">
        <v>10588</v>
      </c>
      <c r="C8508">
        <v>49</v>
      </c>
      <c r="D8508" s="1">
        <v>38565.590520833335</v>
      </c>
      <c r="E8508">
        <v>2.99</v>
      </c>
      <c r="F8508" t="s">
        <v>6</v>
      </c>
      <c r="G8508" t="str">
        <f>TEXT(OUTPUT1[[#This Row],[rental_date]],"yyyy-mm")</f>
        <v>2005-08</v>
      </c>
    </row>
    <row r="8509" spans="2:7" x14ac:dyDescent="0.25">
      <c r="B8509">
        <v>10814</v>
      </c>
      <c r="C8509">
        <v>49</v>
      </c>
      <c r="D8509" s="1">
        <v>38565.946666666663</v>
      </c>
      <c r="E8509">
        <v>2.99</v>
      </c>
      <c r="F8509" t="s">
        <v>6</v>
      </c>
      <c r="G8509" t="str">
        <f>TEXT(OUTPUT1[[#This Row],[rental_date]],"yyyy-mm")</f>
        <v>2005-08</v>
      </c>
    </row>
    <row r="8510" spans="2:7" x14ac:dyDescent="0.25">
      <c r="B8510">
        <v>8261</v>
      </c>
      <c r="C8510">
        <v>50</v>
      </c>
      <c r="D8510" s="1">
        <v>38562.049363425926</v>
      </c>
      <c r="E8510">
        <v>0.99</v>
      </c>
      <c r="F8510" t="s">
        <v>6</v>
      </c>
      <c r="G8510" t="str">
        <f>TEXT(OUTPUT1[[#This Row],[rental_date]],"yyyy-mm")</f>
        <v>2005-07</v>
      </c>
    </row>
    <row r="8511" spans="2:7" x14ac:dyDescent="0.25">
      <c r="B8511">
        <v>8619</v>
      </c>
      <c r="C8511">
        <v>50</v>
      </c>
      <c r="D8511" s="1">
        <v>38562.576481481483</v>
      </c>
      <c r="E8511">
        <v>5.99</v>
      </c>
      <c r="F8511" t="s">
        <v>6</v>
      </c>
      <c r="G8511" t="str">
        <f>TEXT(OUTPUT1[[#This Row],[rental_date]],"yyyy-mm")</f>
        <v>2005-07</v>
      </c>
    </row>
    <row r="8512" spans="2:7" x14ac:dyDescent="0.25">
      <c r="B8512">
        <v>9179</v>
      </c>
      <c r="C8512">
        <v>50</v>
      </c>
      <c r="D8512" s="1">
        <v>38563.501863425925</v>
      </c>
      <c r="E8512">
        <v>0.99</v>
      </c>
      <c r="F8512" t="s">
        <v>6</v>
      </c>
      <c r="G8512" t="str">
        <f>TEXT(OUTPUT1[[#This Row],[rental_date]],"yyyy-mm")</f>
        <v>2005-07</v>
      </c>
    </row>
    <row r="8513" spans="2:7" x14ac:dyDescent="0.25">
      <c r="B8513">
        <v>9615</v>
      </c>
      <c r="C8513">
        <v>50</v>
      </c>
      <c r="D8513" s="1">
        <v>38564.166620370372</v>
      </c>
      <c r="E8513">
        <v>4.99</v>
      </c>
      <c r="F8513" t="s">
        <v>6</v>
      </c>
      <c r="G8513" t="str">
        <f>TEXT(OUTPUT1[[#This Row],[rental_date]],"yyyy-mm")</f>
        <v>2005-07</v>
      </c>
    </row>
    <row r="8514" spans="2:7" x14ac:dyDescent="0.25">
      <c r="B8514">
        <v>9691</v>
      </c>
      <c r="C8514">
        <v>50</v>
      </c>
      <c r="D8514" s="1">
        <v>38564.29855324074</v>
      </c>
      <c r="E8514">
        <v>10.99</v>
      </c>
      <c r="F8514" t="s">
        <v>6</v>
      </c>
      <c r="G8514" t="str">
        <f>TEXT(OUTPUT1[[#This Row],[rental_date]],"yyyy-mm")</f>
        <v>2005-07</v>
      </c>
    </row>
    <row r="8515" spans="2:7" x14ac:dyDescent="0.25">
      <c r="B8515">
        <v>10046</v>
      </c>
      <c r="C8515">
        <v>50</v>
      </c>
      <c r="D8515" s="1">
        <v>38564.796655092592</v>
      </c>
      <c r="E8515">
        <v>2.99</v>
      </c>
      <c r="F8515" t="s">
        <v>6</v>
      </c>
      <c r="G8515" t="str">
        <f>TEXT(OUTPUT1[[#This Row],[rental_date]],"yyyy-mm")</f>
        <v>2005-07</v>
      </c>
    </row>
    <row r="8516" spans="2:7" x14ac:dyDescent="0.25">
      <c r="B8516">
        <v>10165</v>
      </c>
      <c r="C8516">
        <v>50</v>
      </c>
      <c r="D8516" s="1">
        <v>38564.973182870373</v>
      </c>
      <c r="E8516">
        <v>0.99</v>
      </c>
      <c r="F8516" t="s">
        <v>6</v>
      </c>
      <c r="G8516" t="str">
        <f>TEXT(OUTPUT1[[#This Row],[rental_date]],"yyyy-mm")</f>
        <v>2005-07</v>
      </c>
    </row>
    <row r="8517" spans="2:7" x14ac:dyDescent="0.25">
      <c r="B8517">
        <v>10180</v>
      </c>
      <c r="C8517">
        <v>50</v>
      </c>
      <c r="D8517" s="1">
        <v>38564.998414351852</v>
      </c>
      <c r="E8517">
        <v>6.99</v>
      </c>
      <c r="F8517" t="s">
        <v>6</v>
      </c>
      <c r="G8517" t="str">
        <f>TEXT(OUTPUT1[[#This Row],[rental_date]],"yyyy-mm")</f>
        <v>2005-07</v>
      </c>
    </row>
    <row r="8518" spans="2:7" x14ac:dyDescent="0.25">
      <c r="B8518">
        <v>10261</v>
      </c>
      <c r="C8518">
        <v>50</v>
      </c>
      <c r="D8518" s="1">
        <v>38565.123923611114</v>
      </c>
      <c r="E8518">
        <v>4.99</v>
      </c>
      <c r="F8518" t="s">
        <v>6</v>
      </c>
      <c r="G8518" t="str">
        <f>TEXT(OUTPUT1[[#This Row],[rental_date]],"yyyy-mm")</f>
        <v>2005-08</v>
      </c>
    </row>
    <row r="8519" spans="2:7" x14ac:dyDescent="0.25">
      <c r="B8519">
        <v>10485</v>
      </c>
      <c r="C8519">
        <v>50</v>
      </c>
      <c r="D8519" s="1">
        <v>38565.430949074071</v>
      </c>
      <c r="E8519">
        <v>7.99</v>
      </c>
      <c r="F8519" t="s">
        <v>6</v>
      </c>
      <c r="G8519" t="str">
        <f>TEXT(OUTPUT1[[#This Row],[rental_date]],"yyyy-mm")</f>
        <v>2005-08</v>
      </c>
    </row>
    <row r="8520" spans="2:7" x14ac:dyDescent="0.25">
      <c r="B8520">
        <v>11053</v>
      </c>
      <c r="C8520">
        <v>50</v>
      </c>
      <c r="D8520" s="1">
        <v>38566.268900462965</v>
      </c>
      <c r="E8520">
        <v>3.99</v>
      </c>
      <c r="F8520" t="s">
        <v>6</v>
      </c>
      <c r="G8520" t="str">
        <f>TEXT(OUTPUT1[[#This Row],[rental_date]],"yyyy-mm")</f>
        <v>2005-08</v>
      </c>
    </row>
    <row r="8521" spans="2:7" x14ac:dyDescent="0.25">
      <c r="B8521">
        <v>8495</v>
      </c>
      <c r="C8521">
        <v>51</v>
      </c>
      <c r="D8521" s="1">
        <v>38562.378541666665</v>
      </c>
      <c r="E8521">
        <v>4.99</v>
      </c>
      <c r="F8521" t="s">
        <v>6</v>
      </c>
      <c r="G8521" t="str">
        <f>TEXT(OUTPUT1[[#This Row],[rental_date]],"yyyy-mm")</f>
        <v>2005-07</v>
      </c>
    </row>
    <row r="8522" spans="2:7" x14ac:dyDescent="0.25">
      <c r="B8522">
        <v>8693</v>
      </c>
      <c r="C8522">
        <v>51</v>
      </c>
      <c r="D8522" s="1">
        <v>38562.697372685187</v>
      </c>
      <c r="E8522">
        <v>0.99</v>
      </c>
      <c r="F8522" t="s">
        <v>6</v>
      </c>
      <c r="G8522" t="str">
        <f>TEXT(OUTPUT1[[#This Row],[rental_date]],"yyyy-mm")</f>
        <v>2005-07</v>
      </c>
    </row>
    <row r="8523" spans="2:7" x14ac:dyDescent="0.25">
      <c r="B8523">
        <v>8880</v>
      </c>
      <c r="C8523">
        <v>51</v>
      </c>
      <c r="D8523" s="1">
        <v>38563.011747685188</v>
      </c>
      <c r="E8523">
        <v>0.99</v>
      </c>
      <c r="F8523" t="s">
        <v>6</v>
      </c>
      <c r="G8523" t="str">
        <f>TEXT(OUTPUT1[[#This Row],[rental_date]],"yyyy-mm")</f>
        <v>2005-07</v>
      </c>
    </row>
    <row r="8524" spans="2:7" x14ac:dyDescent="0.25">
      <c r="B8524">
        <v>9649</v>
      </c>
      <c r="C8524">
        <v>51</v>
      </c>
      <c r="D8524" s="1">
        <v>38564.240902777776</v>
      </c>
      <c r="E8524">
        <v>0.99</v>
      </c>
      <c r="F8524" t="s">
        <v>6</v>
      </c>
      <c r="G8524" t="str">
        <f>TEXT(OUTPUT1[[#This Row],[rental_date]],"yyyy-mm")</f>
        <v>2005-07</v>
      </c>
    </row>
    <row r="8525" spans="2:7" x14ac:dyDescent="0.25">
      <c r="B8525">
        <v>10244</v>
      </c>
      <c r="C8525">
        <v>51</v>
      </c>
      <c r="D8525" s="1">
        <v>38565.097233796296</v>
      </c>
      <c r="E8525">
        <v>4.99</v>
      </c>
      <c r="F8525" t="s">
        <v>6</v>
      </c>
      <c r="G8525" t="str">
        <f>TEXT(OUTPUT1[[#This Row],[rental_date]],"yyyy-mm")</f>
        <v>2005-08</v>
      </c>
    </row>
    <row r="8526" spans="2:7" x14ac:dyDescent="0.25">
      <c r="B8526">
        <v>10780</v>
      </c>
      <c r="C8526">
        <v>51</v>
      </c>
      <c r="D8526" s="1">
        <v>38565.885000000002</v>
      </c>
      <c r="E8526">
        <v>2.99</v>
      </c>
      <c r="F8526" t="s">
        <v>6</v>
      </c>
      <c r="G8526" t="str">
        <f>TEXT(OUTPUT1[[#This Row],[rental_date]],"yyyy-mm")</f>
        <v>2005-08</v>
      </c>
    </row>
    <row r="8527" spans="2:7" x14ac:dyDescent="0.25">
      <c r="B8527">
        <v>10894</v>
      </c>
      <c r="C8527">
        <v>51</v>
      </c>
      <c r="D8527" s="1">
        <v>38566.050405092596</v>
      </c>
      <c r="E8527">
        <v>0.99</v>
      </c>
      <c r="F8527" t="s">
        <v>6</v>
      </c>
      <c r="G8527" t="str">
        <f>TEXT(OUTPUT1[[#This Row],[rental_date]],"yyyy-mm")</f>
        <v>2005-08</v>
      </c>
    </row>
    <row r="8528" spans="2:7" x14ac:dyDescent="0.25">
      <c r="B8528">
        <v>11302</v>
      </c>
      <c r="C8528">
        <v>51</v>
      </c>
      <c r="D8528" s="1">
        <v>38566.651423611111</v>
      </c>
      <c r="E8528">
        <v>2.99</v>
      </c>
      <c r="F8528" t="s">
        <v>6</v>
      </c>
      <c r="G8528" t="str">
        <f>TEXT(OUTPUT1[[#This Row],[rental_date]],"yyyy-mm")</f>
        <v>2005-08</v>
      </c>
    </row>
    <row r="8529" spans="2:7" x14ac:dyDescent="0.25">
      <c r="B8529">
        <v>8686</v>
      </c>
      <c r="C8529">
        <v>52</v>
      </c>
      <c r="D8529" s="1">
        <v>38562.679039351853</v>
      </c>
      <c r="E8529">
        <v>4.99</v>
      </c>
      <c r="F8529" t="s">
        <v>6</v>
      </c>
      <c r="G8529" t="str">
        <f>TEXT(OUTPUT1[[#This Row],[rental_date]],"yyyy-mm")</f>
        <v>2005-07</v>
      </c>
    </row>
    <row r="8530" spans="2:7" x14ac:dyDescent="0.25">
      <c r="B8530">
        <v>9029</v>
      </c>
      <c r="C8530">
        <v>52</v>
      </c>
      <c r="D8530" s="1">
        <v>38563.252210648148</v>
      </c>
      <c r="E8530">
        <v>4.99</v>
      </c>
      <c r="F8530" t="s">
        <v>6</v>
      </c>
      <c r="G8530" t="str">
        <f>TEXT(OUTPUT1[[#This Row],[rental_date]],"yyyy-mm")</f>
        <v>2005-07</v>
      </c>
    </row>
    <row r="8531" spans="2:7" x14ac:dyDescent="0.25">
      <c r="B8531">
        <v>9749</v>
      </c>
      <c r="C8531">
        <v>52</v>
      </c>
      <c r="D8531" s="1">
        <v>38564.387881944444</v>
      </c>
      <c r="E8531">
        <v>3.99</v>
      </c>
      <c r="F8531" t="s">
        <v>6</v>
      </c>
      <c r="G8531" t="str">
        <f>TEXT(OUTPUT1[[#This Row],[rental_date]],"yyyy-mm")</f>
        <v>2005-07</v>
      </c>
    </row>
    <row r="8532" spans="2:7" x14ac:dyDescent="0.25">
      <c r="B8532">
        <v>9797</v>
      </c>
      <c r="C8532">
        <v>52</v>
      </c>
      <c r="D8532" s="1">
        <v>38564.453981481478</v>
      </c>
      <c r="E8532">
        <v>4.99</v>
      </c>
      <c r="F8532" t="s">
        <v>6</v>
      </c>
      <c r="G8532" t="str">
        <f>TEXT(OUTPUT1[[#This Row],[rental_date]],"yyyy-mm")</f>
        <v>2005-07</v>
      </c>
    </row>
    <row r="8533" spans="2:7" x14ac:dyDescent="0.25">
      <c r="B8533">
        <v>10591</v>
      </c>
      <c r="C8533">
        <v>52</v>
      </c>
      <c r="D8533" s="1">
        <v>38565.592002314814</v>
      </c>
      <c r="E8533">
        <v>0.99</v>
      </c>
      <c r="F8533" t="s">
        <v>6</v>
      </c>
      <c r="G8533" t="str">
        <f>TEXT(OUTPUT1[[#This Row],[rental_date]],"yyyy-mm")</f>
        <v>2005-08</v>
      </c>
    </row>
    <row r="8534" spans="2:7" x14ac:dyDescent="0.25">
      <c r="B8534">
        <v>10635</v>
      </c>
      <c r="C8534">
        <v>52</v>
      </c>
      <c r="D8534" s="1">
        <v>38565.651365740741</v>
      </c>
      <c r="E8534">
        <v>0.99</v>
      </c>
      <c r="F8534" t="s">
        <v>6</v>
      </c>
      <c r="G8534" t="str">
        <f>TEXT(OUTPUT1[[#This Row],[rental_date]],"yyyy-mm")</f>
        <v>2005-08</v>
      </c>
    </row>
    <row r="8535" spans="2:7" x14ac:dyDescent="0.25">
      <c r="B8535">
        <v>11068</v>
      </c>
      <c r="C8535">
        <v>52</v>
      </c>
      <c r="D8535" s="1">
        <v>38566.297303240739</v>
      </c>
      <c r="E8535">
        <v>0.99</v>
      </c>
      <c r="F8535" t="s">
        <v>6</v>
      </c>
      <c r="G8535" t="str">
        <f>TEXT(OUTPUT1[[#This Row],[rental_date]],"yyyy-mm")</f>
        <v>2005-08</v>
      </c>
    </row>
    <row r="8536" spans="2:7" x14ac:dyDescent="0.25">
      <c r="B8536">
        <v>9343</v>
      </c>
      <c r="C8536">
        <v>53</v>
      </c>
      <c r="D8536" s="1">
        <v>38563.75917824074</v>
      </c>
      <c r="E8536">
        <v>4.99</v>
      </c>
      <c r="F8536" t="s">
        <v>6</v>
      </c>
      <c r="G8536" t="str">
        <f>TEXT(OUTPUT1[[#This Row],[rental_date]],"yyyy-mm")</f>
        <v>2005-07</v>
      </c>
    </row>
    <row r="8537" spans="2:7" x14ac:dyDescent="0.25">
      <c r="B8537">
        <v>9928</v>
      </c>
      <c r="C8537">
        <v>53</v>
      </c>
      <c r="D8537" s="1">
        <v>38564.634687500002</v>
      </c>
      <c r="E8537">
        <v>7.99</v>
      </c>
      <c r="F8537" t="s">
        <v>6</v>
      </c>
      <c r="G8537" t="str">
        <f>TEXT(OUTPUT1[[#This Row],[rental_date]],"yyyy-mm")</f>
        <v>2005-07</v>
      </c>
    </row>
    <row r="8538" spans="2:7" x14ac:dyDescent="0.25">
      <c r="B8538">
        <v>10594</v>
      </c>
      <c r="C8538">
        <v>53</v>
      </c>
      <c r="D8538" s="1">
        <v>38565.593738425923</v>
      </c>
      <c r="E8538">
        <v>3.99</v>
      </c>
      <c r="F8538" t="s">
        <v>6</v>
      </c>
      <c r="G8538" t="str">
        <f>TEXT(OUTPUT1[[#This Row],[rental_date]],"yyyy-mm")</f>
        <v>2005-08</v>
      </c>
    </row>
    <row r="8539" spans="2:7" x14ac:dyDescent="0.25">
      <c r="B8539">
        <v>8992</v>
      </c>
      <c r="C8539">
        <v>54</v>
      </c>
      <c r="D8539" s="1">
        <v>38563.197430555556</v>
      </c>
      <c r="E8539">
        <v>4.99</v>
      </c>
      <c r="F8539" t="s">
        <v>6</v>
      </c>
      <c r="G8539" t="str">
        <f>TEXT(OUTPUT1[[#This Row],[rental_date]],"yyyy-mm")</f>
        <v>2005-07</v>
      </c>
    </row>
    <row r="8540" spans="2:7" x14ac:dyDescent="0.25">
      <c r="B8540">
        <v>10489</v>
      </c>
      <c r="C8540">
        <v>54</v>
      </c>
      <c r="D8540" s="1">
        <v>38565.435902777775</v>
      </c>
      <c r="E8540">
        <v>5.99</v>
      </c>
      <c r="F8540" t="s">
        <v>6</v>
      </c>
      <c r="G8540" t="str">
        <f>TEXT(OUTPUT1[[#This Row],[rental_date]],"yyyy-mm")</f>
        <v>2005-08</v>
      </c>
    </row>
    <row r="8541" spans="2:7" x14ac:dyDescent="0.25">
      <c r="B8541">
        <v>10882</v>
      </c>
      <c r="C8541">
        <v>54</v>
      </c>
      <c r="D8541" s="1">
        <v>38566.032824074071</v>
      </c>
      <c r="E8541">
        <v>5.99</v>
      </c>
      <c r="F8541" t="s">
        <v>6</v>
      </c>
      <c r="G8541" t="str">
        <f>TEXT(OUTPUT1[[#This Row],[rental_date]],"yyyy-mm")</f>
        <v>2005-08</v>
      </c>
    </row>
    <row r="8542" spans="2:7" x14ac:dyDescent="0.25">
      <c r="B8542">
        <v>10956</v>
      </c>
      <c r="C8542">
        <v>54</v>
      </c>
      <c r="D8542" s="1">
        <v>38566.148078703707</v>
      </c>
      <c r="E8542">
        <v>4.99</v>
      </c>
      <c r="F8542" t="s">
        <v>6</v>
      </c>
      <c r="G8542" t="str">
        <f>TEXT(OUTPUT1[[#This Row],[rental_date]],"yyyy-mm")</f>
        <v>2005-08</v>
      </c>
    </row>
    <row r="8543" spans="2:7" x14ac:dyDescent="0.25">
      <c r="B8543">
        <v>11182</v>
      </c>
      <c r="C8543">
        <v>54</v>
      </c>
      <c r="D8543" s="1">
        <v>38566.455023148148</v>
      </c>
      <c r="E8543">
        <v>4.99</v>
      </c>
      <c r="F8543" t="s">
        <v>6</v>
      </c>
      <c r="G8543" t="str">
        <f>TEXT(OUTPUT1[[#This Row],[rental_date]],"yyyy-mm")</f>
        <v>2005-08</v>
      </c>
    </row>
    <row r="8544" spans="2:7" x14ac:dyDescent="0.25">
      <c r="B8544">
        <v>8288</v>
      </c>
      <c r="C8544">
        <v>55</v>
      </c>
      <c r="D8544" s="1">
        <v>38562.086365740739</v>
      </c>
      <c r="E8544">
        <v>6.99</v>
      </c>
      <c r="F8544" t="s">
        <v>6</v>
      </c>
      <c r="G8544" t="str">
        <f>TEXT(OUTPUT1[[#This Row],[rental_date]],"yyyy-mm")</f>
        <v>2005-07</v>
      </c>
    </row>
    <row r="8545" spans="2:7" x14ac:dyDescent="0.25">
      <c r="B8545">
        <v>9302</v>
      </c>
      <c r="C8545">
        <v>55</v>
      </c>
      <c r="D8545" s="1">
        <v>38563.690937500003</v>
      </c>
      <c r="E8545">
        <v>2.99</v>
      </c>
      <c r="F8545" t="s">
        <v>6</v>
      </c>
      <c r="G8545" t="str">
        <f>TEXT(OUTPUT1[[#This Row],[rental_date]],"yyyy-mm")</f>
        <v>2005-07</v>
      </c>
    </row>
    <row r="8546" spans="2:7" x14ac:dyDescent="0.25">
      <c r="B8546">
        <v>9596</v>
      </c>
      <c r="C8546">
        <v>55</v>
      </c>
      <c r="D8546" s="1">
        <v>38564.144988425927</v>
      </c>
      <c r="E8546">
        <v>5.99</v>
      </c>
      <c r="F8546" t="s">
        <v>6</v>
      </c>
      <c r="G8546" t="str">
        <f>TEXT(OUTPUT1[[#This Row],[rental_date]],"yyyy-mm")</f>
        <v>2005-07</v>
      </c>
    </row>
    <row r="8547" spans="2:7" x14ac:dyDescent="0.25">
      <c r="B8547">
        <v>9798</v>
      </c>
      <c r="C8547">
        <v>55</v>
      </c>
      <c r="D8547" s="1">
        <v>38564.455069444448</v>
      </c>
      <c r="E8547">
        <v>2.99</v>
      </c>
      <c r="F8547" t="s">
        <v>6</v>
      </c>
      <c r="G8547" t="str">
        <f>TEXT(OUTPUT1[[#This Row],[rental_date]],"yyyy-mm")</f>
        <v>2005-07</v>
      </c>
    </row>
    <row r="8548" spans="2:7" x14ac:dyDescent="0.25">
      <c r="B8548">
        <v>11287</v>
      </c>
      <c r="C8548">
        <v>55</v>
      </c>
      <c r="D8548" s="1">
        <v>38566.617951388886</v>
      </c>
      <c r="E8548">
        <v>1.99</v>
      </c>
      <c r="F8548" t="s">
        <v>6</v>
      </c>
      <c r="G8548" t="str">
        <f>TEXT(OUTPUT1[[#This Row],[rental_date]],"yyyy-mm")</f>
        <v>2005-08</v>
      </c>
    </row>
    <row r="8549" spans="2:7" x14ac:dyDescent="0.25">
      <c r="B8549">
        <v>8285</v>
      </c>
      <c r="C8549">
        <v>56</v>
      </c>
      <c r="D8549" s="1">
        <v>38562.083541666667</v>
      </c>
      <c r="E8549">
        <v>0.99</v>
      </c>
      <c r="F8549" t="s">
        <v>6</v>
      </c>
      <c r="G8549" t="str">
        <f>TEXT(OUTPUT1[[#This Row],[rental_date]],"yyyy-mm")</f>
        <v>2005-07</v>
      </c>
    </row>
    <row r="8550" spans="2:7" x14ac:dyDescent="0.25">
      <c r="B8550">
        <v>10356</v>
      </c>
      <c r="C8550">
        <v>56</v>
      </c>
      <c r="D8550" s="1">
        <v>38565.24255787037</v>
      </c>
      <c r="E8550">
        <v>6.99</v>
      </c>
      <c r="F8550" t="s">
        <v>6</v>
      </c>
      <c r="G8550" t="str">
        <f>TEXT(OUTPUT1[[#This Row],[rental_date]],"yyyy-mm")</f>
        <v>2005-08</v>
      </c>
    </row>
    <row r="8551" spans="2:7" x14ac:dyDescent="0.25">
      <c r="B8551">
        <v>10678</v>
      </c>
      <c r="C8551">
        <v>56</v>
      </c>
      <c r="D8551" s="1">
        <v>38565.726666666669</v>
      </c>
      <c r="E8551">
        <v>0.99</v>
      </c>
      <c r="F8551" t="s">
        <v>6</v>
      </c>
      <c r="G8551" t="str">
        <f>TEXT(OUTPUT1[[#This Row],[rental_date]],"yyyy-mm")</f>
        <v>2005-08</v>
      </c>
    </row>
    <row r="8552" spans="2:7" x14ac:dyDescent="0.25">
      <c r="B8552">
        <v>10946</v>
      </c>
      <c r="C8552">
        <v>56</v>
      </c>
      <c r="D8552" s="1">
        <v>38566.139340277776</v>
      </c>
      <c r="E8552">
        <v>4.99</v>
      </c>
      <c r="F8552" t="s">
        <v>6</v>
      </c>
      <c r="G8552" t="str">
        <f>TEXT(OUTPUT1[[#This Row],[rental_date]],"yyyy-mm")</f>
        <v>2005-08</v>
      </c>
    </row>
    <row r="8553" spans="2:7" x14ac:dyDescent="0.25">
      <c r="B8553">
        <v>11358</v>
      </c>
      <c r="C8553">
        <v>56</v>
      </c>
      <c r="D8553" s="1">
        <v>38566.739606481482</v>
      </c>
      <c r="E8553">
        <v>5.99</v>
      </c>
      <c r="F8553" t="s">
        <v>6</v>
      </c>
      <c r="G8553" t="str">
        <f>TEXT(OUTPUT1[[#This Row],[rental_date]],"yyyy-mm")</f>
        <v>2005-08</v>
      </c>
    </row>
    <row r="8554" spans="2:7" x14ac:dyDescent="0.25">
      <c r="B8554">
        <v>8249</v>
      </c>
      <c r="C8554">
        <v>57</v>
      </c>
      <c r="D8554" s="1">
        <v>38562.033842592595</v>
      </c>
      <c r="E8554">
        <v>5.99</v>
      </c>
      <c r="F8554" t="s">
        <v>6</v>
      </c>
      <c r="G8554" t="str">
        <f>TEXT(OUTPUT1[[#This Row],[rental_date]],"yyyy-mm")</f>
        <v>2005-07</v>
      </c>
    </row>
    <row r="8555" spans="2:7" x14ac:dyDescent="0.25">
      <c r="B8555">
        <v>9086</v>
      </c>
      <c r="C8555">
        <v>57</v>
      </c>
      <c r="D8555" s="1">
        <v>38563.346365740741</v>
      </c>
      <c r="E8555">
        <v>0.99</v>
      </c>
      <c r="F8555" t="s">
        <v>6</v>
      </c>
      <c r="G8555" t="str">
        <f>TEXT(OUTPUT1[[#This Row],[rental_date]],"yyyy-mm")</f>
        <v>2005-07</v>
      </c>
    </row>
    <row r="8556" spans="2:7" x14ac:dyDescent="0.25">
      <c r="B8556">
        <v>9136</v>
      </c>
      <c r="C8556">
        <v>57</v>
      </c>
      <c r="D8556" s="1">
        <v>38563.421759259261</v>
      </c>
      <c r="E8556">
        <v>0.99</v>
      </c>
      <c r="F8556" t="s">
        <v>6</v>
      </c>
      <c r="G8556" t="str">
        <f>TEXT(OUTPUT1[[#This Row],[rental_date]],"yyyy-mm")</f>
        <v>2005-07</v>
      </c>
    </row>
    <row r="8557" spans="2:7" x14ac:dyDescent="0.25">
      <c r="B8557">
        <v>9211</v>
      </c>
      <c r="C8557">
        <v>57</v>
      </c>
      <c r="D8557" s="1">
        <v>38563.541493055556</v>
      </c>
      <c r="E8557">
        <v>1.99</v>
      </c>
      <c r="F8557" t="s">
        <v>6</v>
      </c>
      <c r="G8557" t="str">
        <f>TEXT(OUTPUT1[[#This Row],[rental_date]],"yyyy-mm")</f>
        <v>2005-07</v>
      </c>
    </row>
    <row r="8558" spans="2:7" x14ac:dyDescent="0.25">
      <c r="B8558">
        <v>9703</v>
      </c>
      <c r="C8558">
        <v>57</v>
      </c>
      <c r="D8558" s="1">
        <v>38564.315879629627</v>
      </c>
      <c r="E8558">
        <v>0.99</v>
      </c>
      <c r="F8558" t="s">
        <v>6</v>
      </c>
      <c r="G8558" t="str">
        <f>TEXT(OUTPUT1[[#This Row],[rental_date]],"yyyy-mm")</f>
        <v>2005-07</v>
      </c>
    </row>
    <row r="8559" spans="2:7" x14ac:dyDescent="0.25">
      <c r="B8559">
        <v>9812</v>
      </c>
      <c r="C8559">
        <v>57</v>
      </c>
      <c r="D8559" s="1">
        <v>38564.477858796294</v>
      </c>
      <c r="E8559">
        <v>2.99</v>
      </c>
      <c r="F8559" t="s">
        <v>6</v>
      </c>
      <c r="G8559" t="str">
        <f>TEXT(OUTPUT1[[#This Row],[rental_date]],"yyyy-mm")</f>
        <v>2005-07</v>
      </c>
    </row>
    <row r="8560" spans="2:7" x14ac:dyDescent="0.25">
      <c r="B8560">
        <v>10169</v>
      </c>
      <c r="C8560">
        <v>57</v>
      </c>
      <c r="D8560" s="1">
        <v>38564.977233796293</v>
      </c>
      <c r="E8560">
        <v>4.99</v>
      </c>
      <c r="F8560" t="s">
        <v>6</v>
      </c>
      <c r="G8560" t="str">
        <f>TEXT(OUTPUT1[[#This Row],[rental_date]],"yyyy-mm")</f>
        <v>2005-07</v>
      </c>
    </row>
    <row r="8561" spans="2:7" x14ac:dyDescent="0.25">
      <c r="B8561">
        <v>8853</v>
      </c>
      <c r="C8561">
        <v>58</v>
      </c>
      <c r="D8561" s="1">
        <v>38562.982187499998</v>
      </c>
      <c r="E8561">
        <v>0.99</v>
      </c>
      <c r="F8561" t="s">
        <v>6</v>
      </c>
      <c r="G8561" t="str">
        <f>TEXT(OUTPUT1[[#This Row],[rental_date]],"yyyy-mm")</f>
        <v>2005-07</v>
      </c>
    </row>
    <row r="8562" spans="2:7" x14ac:dyDescent="0.25">
      <c r="B8562">
        <v>9561</v>
      </c>
      <c r="C8562">
        <v>58</v>
      </c>
      <c r="D8562" s="1">
        <v>38564.098761574074</v>
      </c>
      <c r="E8562">
        <v>2.99</v>
      </c>
      <c r="F8562" t="s">
        <v>6</v>
      </c>
      <c r="G8562" t="str">
        <f>TEXT(OUTPUT1[[#This Row],[rental_date]],"yyyy-mm")</f>
        <v>2005-07</v>
      </c>
    </row>
    <row r="8563" spans="2:7" x14ac:dyDescent="0.25">
      <c r="B8563">
        <v>10037</v>
      </c>
      <c r="C8563">
        <v>58</v>
      </c>
      <c r="D8563" s="1">
        <v>38564.783425925925</v>
      </c>
      <c r="E8563">
        <v>2.99</v>
      </c>
      <c r="F8563" t="s">
        <v>6</v>
      </c>
      <c r="G8563" t="str">
        <f>TEXT(OUTPUT1[[#This Row],[rental_date]],"yyyy-mm")</f>
        <v>2005-07</v>
      </c>
    </row>
    <row r="8564" spans="2:7" x14ac:dyDescent="0.25">
      <c r="B8564">
        <v>10068</v>
      </c>
      <c r="C8564">
        <v>58</v>
      </c>
      <c r="D8564" s="1">
        <v>38564.819189814814</v>
      </c>
      <c r="E8564">
        <v>4.99</v>
      </c>
      <c r="F8564" t="s">
        <v>6</v>
      </c>
      <c r="G8564" t="str">
        <f>TEXT(OUTPUT1[[#This Row],[rental_date]],"yyyy-mm")</f>
        <v>2005-07</v>
      </c>
    </row>
    <row r="8565" spans="2:7" x14ac:dyDescent="0.25">
      <c r="B8565">
        <v>10256</v>
      </c>
      <c r="C8565">
        <v>58</v>
      </c>
      <c r="D8565" s="1">
        <v>38565.116099537037</v>
      </c>
      <c r="E8565">
        <v>4.99</v>
      </c>
      <c r="F8565" t="s">
        <v>6</v>
      </c>
      <c r="G8565" t="str">
        <f>TEXT(OUTPUT1[[#This Row],[rental_date]],"yyyy-mm")</f>
        <v>2005-08</v>
      </c>
    </row>
    <row r="8566" spans="2:7" x14ac:dyDescent="0.25">
      <c r="B8566">
        <v>10668</v>
      </c>
      <c r="C8566">
        <v>58</v>
      </c>
      <c r="D8566" s="1">
        <v>38565.708645833336</v>
      </c>
      <c r="E8566">
        <v>0.99</v>
      </c>
      <c r="F8566" t="s">
        <v>6</v>
      </c>
      <c r="G8566" t="str">
        <f>TEXT(OUTPUT1[[#This Row],[rental_date]],"yyyy-mm")</f>
        <v>2005-08</v>
      </c>
    </row>
    <row r="8567" spans="2:7" x14ac:dyDescent="0.25">
      <c r="B8567">
        <v>11416</v>
      </c>
      <c r="C8567">
        <v>58</v>
      </c>
      <c r="D8567" s="1">
        <v>38566.822268518517</v>
      </c>
      <c r="E8567">
        <v>6.99</v>
      </c>
      <c r="F8567" t="s">
        <v>6</v>
      </c>
      <c r="G8567" t="str">
        <f>TEXT(OUTPUT1[[#This Row],[rental_date]],"yyyy-mm")</f>
        <v>2005-08</v>
      </c>
    </row>
    <row r="8568" spans="2:7" x14ac:dyDescent="0.25">
      <c r="B8568">
        <v>8643</v>
      </c>
      <c r="C8568">
        <v>59</v>
      </c>
      <c r="D8568" s="1">
        <v>38562.614849537036</v>
      </c>
      <c r="E8568">
        <v>4.99</v>
      </c>
      <c r="F8568" t="s">
        <v>6</v>
      </c>
      <c r="G8568" t="str">
        <f>TEXT(OUTPUT1[[#This Row],[rental_date]],"yyyy-mm")</f>
        <v>2005-07</v>
      </c>
    </row>
    <row r="8569" spans="2:7" x14ac:dyDescent="0.25">
      <c r="B8569">
        <v>9469</v>
      </c>
      <c r="C8569">
        <v>59</v>
      </c>
      <c r="D8569" s="1">
        <v>38563.955949074072</v>
      </c>
      <c r="E8569">
        <v>8.99</v>
      </c>
      <c r="F8569" t="s">
        <v>6</v>
      </c>
      <c r="G8569" t="str">
        <f>TEXT(OUTPUT1[[#This Row],[rental_date]],"yyyy-mm")</f>
        <v>2005-07</v>
      </c>
    </row>
    <row r="8570" spans="2:7" x14ac:dyDescent="0.25">
      <c r="B8570">
        <v>9573</v>
      </c>
      <c r="C8570">
        <v>59</v>
      </c>
      <c r="D8570" s="1">
        <v>38564.115023148152</v>
      </c>
      <c r="E8570">
        <v>6.99</v>
      </c>
      <c r="F8570" t="s">
        <v>6</v>
      </c>
      <c r="G8570" t="str">
        <f>TEXT(OUTPUT1[[#This Row],[rental_date]],"yyyy-mm")</f>
        <v>2005-07</v>
      </c>
    </row>
    <row r="8571" spans="2:7" x14ac:dyDescent="0.25">
      <c r="B8571">
        <v>11396</v>
      </c>
      <c r="C8571">
        <v>59</v>
      </c>
      <c r="D8571" s="1">
        <v>38566.783668981479</v>
      </c>
      <c r="E8571">
        <v>4.99</v>
      </c>
      <c r="F8571" t="s">
        <v>6</v>
      </c>
      <c r="G8571" t="str">
        <f>TEXT(OUTPUT1[[#This Row],[rental_date]],"yyyy-mm")</f>
        <v>2005-08</v>
      </c>
    </row>
    <row r="8572" spans="2:7" x14ac:dyDescent="0.25">
      <c r="B8572">
        <v>9356</v>
      </c>
      <c r="C8572">
        <v>60</v>
      </c>
      <c r="D8572" s="1">
        <v>38563.775277777779</v>
      </c>
      <c r="E8572">
        <v>4.99</v>
      </c>
      <c r="F8572" t="s">
        <v>6</v>
      </c>
      <c r="G8572" t="str">
        <f>TEXT(OUTPUT1[[#This Row],[rental_date]],"yyyy-mm")</f>
        <v>2005-07</v>
      </c>
    </row>
    <row r="8573" spans="2:7" x14ac:dyDescent="0.25">
      <c r="B8573">
        <v>9761</v>
      </c>
      <c r="C8573">
        <v>60</v>
      </c>
      <c r="D8573" s="1">
        <v>38564.397152777776</v>
      </c>
      <c r="E8573">
        <v>4.99</v>
      </c>
      <c r="F8573" t="s">
        <v>6</v>
      </c>
      <c r="G8573" t="str">
        <f>TEXT(OUTPUT1[[#This Row],[rental_date]],"yyyy-mm")</f>
        <v>2005-07</v>
      </c>
    </row>
    <row r="8574" spans="2:7" x14ac:dyDescent="0.25">
      <c r="B8574">
        <v>10680</v>
      </c>
      <c r="C8574">
        <v>60</v>
      </c>
      <c r="D8574" s="1">
        <v>38565.727835648147</v>
      </c>
      <c r="E8574">
        <v>0.99</v>
      </c>
      <c r="F8574" t="s">
        <v>6</v>
      </c>
      <c r="G8574" t="str">
        <f>TEXT(OUTPUT1[[#This Row],[rental_date]],"yyyy-mm")</f>
        <v>2005-08</v>
      </c>
    </row>
    <row r="8575" spans="2:7" x14ac:dyDescent="0.25">
      <c r="B8575">
        <v>11092</v>
      </c>
      <c r="C8575">
        <v>60</v>
      </c>
      <c r="D8575" s="1">
        <v>38566.33252314815</v>
      </c>
      <c r="E8575">
        <v>4.99</v>
      </c>
      <c r="F8575" t="s">
        <v>6</v>
      </c>
      <c r="G8575" t="str">
        <f>TEXT(OUTPUT1[[#This Row],[rental_date]],"yyyy-mm")</f>
        <v>2005-08</v>
      </c>
    </row>
    <row r="8576" spans="2:7" x14ac:dyDescent="0.25">
      <c r="B8576">
        <v>11404</v>
      </c>
      <c r="C8576">
        <v>60</v>
      </c>
      <c r="D8576" s="1">
        <v>38566.800462962965</v>
      </c>
      <c r="E8576">
        <v>8.99</v>
      </c>
      <c r="F8576" t="s">
        <v>6</v>
      </c>
      <c r="G8576" t="str">
        <f>TEXT(OUTPUT1[[#This Row],[rental_date]],"yyyy-mm")</f>
        <v>2005-08</v>
      </c>
    </row>
    <row r="8577" spans="2:7" x14ac:dyDescent="0.25">
      <c r="B8577">
        <v>8651</v>
      </c>
      <c r="C8577">
        <v>61</v>
      </c>
      <c r="D8577" s="1">
        <v>38562.626597222225</v>
      </c>
      <c r="E8577">
        <v>3.99</v>
      </c>
      <c r="F8577" t="s">
        <v>6</v>
      </c>
      <c r="G8577" t="str">
        <f>TEXT(OUTPUT1[[#This Row],[rental_date]],"yyyy-mm")</f>
        <v>2005-07</v>
      </c>
    </row>
    <row r="8578" spans="2:7" x14ac:dyDescent="0.25">
      <c r="B8578">
        <v>9597</v>
      </c>
      <c r="C8578">
        <v>61</v>
      </c>
      <c r="D8578" s="1">
        <v>38564.145219907405</v>
      </c>
      <c r="E8578">
        <v>6.99</v>
      </c>
      <c r="F8578" t="s">
        <v>6</v>
      </c>
      <c r="G8578" t="str">
        <f>TEXT(OUTPUT1[[#This Row],[rental_date]],"yyyy-mm")</f>
        <v>2005-07</v>
      </c>
    </row>
    <row r="8579" spans="2:7" x14ac:dyDescent="0.25">
      <c r="B8579">
        <v>10549</v>
      </c>
      <c r="C8579">
        <v>61</v>
      </c>
      <c r="D8579" s="1">
        <v>38565.532395833332</v>
      </c>
      <c r="E8579">
        <v>0.99</v>
      </c>
      <c r="F8579" t="s">
        <v>6</v>
      </c>
      <c r="G8579" t="str">
        <f>TEXT(OUTPUT1[[#This Row],[rental_date]],"yyyy-mm")</f>
        <v>2005-08</v>
      </c>
    </row>
    <row r="8580" spans="2:7" x14ac:dyDescent="0.25">
      <c r="B8580">
        <v>11379</v>
      </c>
      <c r="C8580">
        <v>61</v>
      </c>
      <c r="D8580" s="1">
        <v>38566.761747685188</v>
      </c>
      <c r="E8580">
        <v>2.99</v>
      </c>
      <c r="F8580" t="s">
        <v>6</v>
      </c>
      <c r="G8580" t="str">
        <f>TEXT(OUTPUT1[[#This Row],[rental_date]],"yyyy-mm")</f>
        <v>2005-08</v>
      </c>
    </row>
    <row r="8581" spans="2:7" x14ac:dyDescent="0.25">
      <c r="B8581">
        <v>8360</v>
      </c>
      <c r="C8581">
        <v>62</v>
      </c>
      <c r="D8581" s="1">
        <v>38562.213888888888</v>
      </c>
      <c r="E8581">
        <v>4.99</v>
      </c>
      <c r="F8581" t="s">
        <v>6</v>
      </c>
      <c r="G8581" t="str">
        <f>TEXT(OUTPUT1[[#This Row],[rental_date]],"yyyy-mm")</f>
        <v>2005-07</v>
      </c>
    </row>
    <row r="8582" spans="2:7" x14ac:dyDescent="0.25">
      <c r="B8582">
        <v>10080</v>
      </c>
      <c r="C8582">
        <v>62</v>
      </c>
      <c r="D8582" s="1">
        <v>38564.838310185187</v>
      </c>
      <c r="E8582">
        <v>0.99</v>
      </c>
      <c r="F8582" t="s">
        <v>6</v>
      </c>
      <c r="G8582" t="str">
        <f>TEXT(OUTPUT1[[#This Row],[rental_date]],"yyyy-mm")</f>
        <v>2005-07</v>
      </c>
    </row>
    <row r="8583" spans="2:7" x14ac:dyDescent="0.25">
      <c r="B8583">
        <v>10815</v>
      </c>
      <c r="C8583">
        <v>62</v>
      </c>
      <c r="D8583" s="1">
        <v>38565.948854166665</v>
      </c>
      <c r="E8583">
        <v>2.99</v>
      </c>
      <c r="F8583" t="s">
        <v>6</v>
      </c>
      <c r="G8583" t="str">
        <f>TEXT(OUTPUT1[[#This Row],[rental_date]],"yyyy-mm")</f>
        <v>2005-08</v>
      </c>
    </row>
    <row r="8584" spans="2:7" x14ac:dyDescent="0.25">
      <c r="B8584">
        <v>11297</v>
      </c>
      <c r="C8584">
        <v>62</v>
      </c>
      <c r="D8584" s="1">
        <v>38566.640821759262</v>
      </c>
      <c r="E8584">
        <v>5.99</v>
      </c>
      <c r="F8584" t="s">
        <v>6</v>
      </c>
      <c r="G8584" t="str">
        <f>TEXT(OUTPUT1[[#This Row],[rental_date]],"yyyy-mm")</f>
        <v>2005-08</v>
      </c>
    </row>
    <row r="8585" spans="2:7" x14ac:dyDescent="0.25">
      <c r="B8585">
        <v>8311</v>
      </c>
      <c r="C8585">
        <v>63</v>
      </c>
      <c r="D8585" s="1">
        <v>38562.143136574072</v>
      </c>
      <c r="E8585">
        <v>5.99</v>
      </c>
      <c r="F8585" t="s">
        <v>6</v>
      </c>
      <c r="G8585" t="str">
        <f>TEXT(OUTPUT1[[#This Row],[rental_date]],"yyyy-mm")</f>
        <v>2005-07</v>
      </c>
    </row>
    <row r="8586" spans="2:7" x14ac:dyDescent="0.25">
      <c r="B8586">
        <v>9007</v>
      </c>
      <c r="C8586">
        <v>63</v>
      </c>
      <c r="D8586" s="1">
        <v>38563.214953703704</v>
      </c>
      <c r="E8586">
        <v>0.99</v>
      </c>
      <c r="F8586" t="s">
        <v>6</v>
      </c>
      <c r="G8586" t="str">
        <f>TEXT(OUTPUT1[[#This Row],[rental_date]],"yyyy-mm")</f>
        <v>2005-07</v>
      </c>
    </row>
    <row r="8587" spans="2:7" x14ac:dyDescent="0.25">
      <c r="B8587">
        <v>9546</v>
      </c>
      <c r="C8587">
        <v>63</v>
      </c>
      <c r="D8587" s="1">
        <v>38564.07476851852</v>
      </c>
      <c r="E8587">
        <v>4.99</v>
      </c>
      <c r="F8587" t="s">
        <v>6</v>
      </c>
      <c r="G8587" t="str">
        <f>TEXT(OUTPUT1[[#This Row],[rental_date]],"yyyy-mm")</f>
        <v>2005-07</v>
      </c>
    </row>
    <row r="8588" spans="2:7" x14ac:dyDescent="0.25">
      <c r="B8588">
        <v>9549</v>
      </c>
      <c r="C8588">
        <v>63</v>
      </c>
      <c r="D8588" s="1">
        <v>38564.081296296295</v>
      </c>
      <c r="E8588">
        <v>3.99</v>
      </c>
      <c r="F8588" t="s">
        <v>6</v>
      </c>
      <c r="G8588" t="str">
        <f>TEXT(OUTPUT1[[#This Row],[rental_date]],"yyyy-mm")</f>
        <v>2005-07</v>
      </c>
    </row>
    <row r="8589" spans="2:7" x14ac:dyDescent="0.25">
      <c r="B8589">
        <v>9795</v>
      </c>
      <c r="C8589">
        <v>63</v>
      </c>
      <c r="D8589" s="1">
        <v>38564.449525462966</v>
      </c>
      <c r="E8589">
        <v>0.99</v>
      </c>
      <c r="F8589" t="s">
        <v>6</v>
      </c>
      <c r="G8589" t="str">
        <f>TEXT(OUTPUT1[[#This Row],[rental_date]],"yyyy-mm")</f>
        <v>2005-07</v>
      </c>
    </row>
    <row r="8590" spans="2:7" x14ac:dyDescent="0.25">
      <c r="B8590">
        <v>9938</v>
      </c>
      <c r="C8590">
        <v>63</v>
      </c>
      <c r="D8590" s="1">
        <v>38564.644988425927</v>
      </c>
      <c r="E8590">
        <v>2.99</v>
      </c>
      <c r="F8590" t="s">
        <v>6</v>
      </c>
      <c r="G8590" t="str">
        <f>TEXT(OUTPUT1[[#This Row],[rental_date]],"yyyy-mm")</f>
        <v>2005-07</v>
      </c>
    </row>
    <row r="8591" spans="2:7" x14ac:dyDescent="0.25">
      <c r="B8591">
        <v>10148</v>
      </c>
      <c r="C8591">
        <v>63</v>
      </c>
      <c r="D8591" s="1">
        <v>38564.930046296293</v>
      </c>
      <c r="E8591">
        <v>0.99</v>
      </c>
      <c r="F8591" t="s">
        <v>6</v>
      </c>
      <c r="G8591" t="str">
        <f>TEXT(OUTPUT1[[#This Row],[rental_date]],"yyyy-mm")</f>
        <v>2005-07</v>
      </c>
    </row>
    <row r="8592" spans="2:7" x14ac:dyDescent="0.25">
      <c r="B8592">
        <v>10288</v>
      </c>
      <c r="C8592">
        <v>63</v>
      </c>
      <c r="D8592" s="1">
        <v>38565.151875000003</v>
      </c>
      <c r="E8592">
        <v>6.99</v>
      </c>
      <c r="F8592" t="s">
        <v>6</v>
      </c>
      <c r="G8592" t="str">
        <f>TEXT(OUTPUT1[[#This Row],[rental_date]],"yyyy-mm")</f>
        <v>2005-08</v>
      </c>
    </row>
    <row r="8593" spans="2:7" x14ac:dyDescent="0.25">
      <c r="B8593">
        <v>8602</v>
      </c>
      <c r="C8593">
        <v>64</v>
      </c>
      <c r="D8593" s="1">
        <v>38562.544756944444</v>
      </c>
      <c r="E8593">
        <v>4.99</v>
      </c>
      <c r="F8593" t="s">
        <v>6</v>
      </c>
      <c r="G8593" t="str">
        <f>TEXT(OUTPUT1[[#This Row],[rental_date]],"yyyy-mm")</f>
        <v>2005-07</v>
      </c>
    </row>
    <row r="8594" spans="2:7" x14ac:dyDescent="0.25">
      <c r="B8594">
        <v>9832</v>
      </c>
      <c r="C8594">
        <v>64</v>
      </c>
      <c r="D8594" s="1">
        <v>38564.501261574071</v>
      </c>
      <c r="E8594">
        <v>2.99</v>
      </c>
      <c r="F8594" t="s">
        <v>6</v>
      </c>
      <c r="G8594" t="str">
        <f>TEXT(OUTPUT1[[#This Row],[rental_date]],"yyyy-mm")</f>
        <v>2005-07</v>
      </c>
    </row>
    <row r="8595" spans="2:7" x14ac:dyDescent="0.25">
      <c r="B8595">
        <v>9880</v>
      </c>
      <c r="C8595">
        <v>64</v>
      </c>
      <c r="D8595" s="1">
        <v>38564.57571759259</v>
      </c>
      <c r="E8595">
        <v>6.99</v>
      </c>
      <c r="F8595" t="s">
        <v>6</v>
      </c>
      <c r="G8595" t="str">
        <f>TEXT(OUTPUT1[[#This Row],[rental_date]],"yyyy-mm")</f>
        <v>2005-07</v>
      </c>
    </row>
    <row r="8596" spans="2:7" x14ac:dyDescent="0.25">
      <c r="B8596">
        <v>9924</v>
      </c>
      <c r="C8596">
        <v>64</v>
      </c>
      <c r="D8596" s="1">
        <v>38564.628437500003</v>
      </c>
      <c r="E8596">
        <v>3.99</v>
      </c>
      <c r="F8596" t="s">
        <v>6</v>
      </c>
      <c r="G8596" t="str">
        <f>TEXT(OUTPUT1[[#This Row],[rental_date]],"yyyy-mm")</f>
        <v>2005-07</v>
      </c>
    </row>
    <row r="8597" spans="2:7" x14ac:dyDescent="0.25">
      <c r="B8597">
        <v>10185</v>
      </c>
      <c r="C8597">
        <v>64</v>
      </c>
      <c r="D8597" s="1">
        <v>38565.008460648147</v>
      </c>
      <c r="E8597">
        <v>0.99</v>
      </c>
      <c r="F8597" t="s">
        <v>6</v>
      </c>
      <c r="G8597" t="str">
        <f>TEXT(OUTPUT1[[#This Row],[rental_date]],"yyyy-mm")</f>
        <v>2005-08</v>
      </c>
    </row>
    <row r="8598" spans="2:7" x14ac:dyDescent="0.25">
      <c r="B8598">
        <v>10714</v>
      </c>
      <c r="C8598">
        <v>64</v>
      </c>
      <c r="D8598" s="1">
        <v>38565.785752314812</v>
      </c>
      <c r="E8598">
        <v>4.99</v>
      </c>
      <c r="F8598" t="s">
        <v>6</v>
      </c>
      <c r="G8598" t="str">
        <f>TEXT(OUTPUT1[[#This Row],[rental_date]],"yyyy-mm")</f>
        <v>2005-08</v>
      </c>
    </row>
    <row r="8599" spans="2:7" x14ac:dyDescent="0.25">
      <c r="B8599">
        <v>10889</v>
      </c>
      <c r="C8599">
        <v>64</v>
      </c>
      <c r="D8599" s="1">
        <v>38566.037881944445</v>
      </c>
      <c r="E8599">
        <v>4.99</v>
      </c>
      <c r="F8599" t="s">
        <v>6</v>
      </c>
      <c r="G8599" t="str">
        <f>TEXT(OUTPUT1[[#This Row],[rental_date]],"yyyy-mm")</f>
        <v>2005-08</v>
      </c>
    </row>
    <row r="8600" spans="2:7" x14ac:dyDescent="0.25">
      <c r="B8600">
        <v>8392</v>
      </c>
      <c r="C8600">
        <v>65</v>
      </c>
      <c r="D8600" s="1">
        <v>38562.2503125</v>
      </c>
      <c r="E8600">
        <v>1.99</v>
      </c>
      <c r="F8600" t="s">
        <v>6</v>
      </c>
      <c r="G8600" t="str">
        <f>TEXT(OUTPUT1[[#This Row],[rental_date]],"yyyy-mm")</f>
        <v>2005-07</v>
      </c>
    </row>
    <row r="8601" spans="2:7" x14ac:dyDescent="0.25">
      <c r="B8601">
        <v>8404</v>
      </c>
      <c r="C8601">
        <v>65</v>
      </c>
      <c r="D8601" s="1">
        <v>38562.268761574072</v>
      </c>
      <c r="E8601">
        <v>5.99</v>
      </c>
      <c r="F8601" t="s">
        <v>6</v>
      </c>
      <c r="G8601" t="str">
        <f>TEXT(OUTPUT1[[#This Row],[rental_date]],"yyyy-mm")</f>
        <v>2005-07</v>
      </c>
    </row>
    <row r="8602" spans="2:7" x14ac:dyDescent="0.25">
      <c r="B8602">
        <v>9293</v>
      </c>
      <c r="C8602">
        <v>65</v>
      </c>
      <c r="D8602" s="1">
        <v>38563.675324074073</v>
      </c>
      <c r="E8602">
        <v>3.99</v>
      </c>
      <c r="F8602" t="s">
        <v>6</v>
      </c>
      <c r="G8602" t="str">
        <f>TEXT(OUTPUT1[[#This Row],[rental_date]],"yyyy-mm")</f>
        <v>2005-07</v>
      </c>
    </row>
    <row r="8603" spans="2:7" x14ac:dyDescent="0.25">
      <c r="B8603">
        <v>11100</v>
      </c>
      <c r="C8603">
        <v>65</v>
      </c>
      <c r="D8603" s="1">
        <v>38566.338888888888</v>
      </c>
      <c r="E8603">
        <v>5.99</v>
      </c>
      <c r="F8603" t="s">
        <v>6</v>
      </c>
      <c r="G8603" t="str">
        <f>TEXT(OUTPUT1[[#This Row],[rental_date]],"yyyy-mm")</f>
        <v>2005-08</v>
      </c>
    </row>
    <row r="8604" spans="2:7" x14ac:dyDescent="0.25">
      <c r="B8604">
        <v>11227</v>
      </c>
      <c r="C8604">
        <v>65</v>
      </c>
      <c r="D8604" s="1">
        <v>38566.533391203702</v>
      </c>
      <c r="E8604">
        <v>8.99</v>
      </c>
      <c r="F8604" t="s">
        <v>6</v>
      </c>
      <c r="G8604" t="str">
        <f>TEXT(OUTPUT1[[#This Row],[rental_date]],"yyyy-mm")</f>
        <v>2005-08</v>
      </c>
    </row>
    <row r="8605" spans="2:7" x14ac:dyDescent="0.25">
      <c r="B8605">
        <v>11461</v>
      </c>
      <c r="C8605">
        <v>65</v>
      </c>
      <c r="D8605" s="1">
        <v>38566.899305555555</v>
      </c>
      <c r="E8605">
        <v>4.99</v>
      </c>
      <c r="F8605" t="s">
        <v>6</v>
      </c>
      <c r="G8605" t="str">
        <f>TEXT(OUTPUT1[[#This Row],[rental_date]],"yyyy-mm")</f>
        <v>2005-08</v>
      </c>
    </row>
    <row r="8606" spans="2:7" x14ac:dyDescent="0.25">
      <c r="B8606">
        <v>9091</v>
      </c>
      <c r="C8606">
        <v>66</v>
      </c>
      <c r="D8606" s="1">
        <v>38563.354687500003</v>
      </c>
      <c r="E8606">
        <v>5.99</v>
      </c>
      <c r="F8606" t="s">
        <v>6</v>
      </c>
      <c r="G8606" t="str">
        <f>TEXT(OUTPUT1[[#This Row],[rental_date]],"yyyy-mm")</f>
        <v>2005-07</v>
      </c>
    </row>
    <row r="8607" spans="2:7" x14ac:dyDescent="0.25">
      <c r="B8607">
        <v>10419</v>
      </c>
      <c r="C8607">
        <v>66</v>
      </c>
      <c r="D8607" s="1">
        <v>38565.342615740738</v>
      </c>
      <c r="E8607">
        <v>0.99</v>
      </c>
      <c r="F8607" t="s">
        <v>6</v>
      </c>
      <c r="G8607" t="str">
        <f>TEXT(OUTPUT1[[#This Row],[rental_date]],"yyyy-mm")</f>
        <v>2005-08</v>
      </c>
    </row>
    <row r="8608" spans="2:7" x14ac:dyDescent="0.25">
      <c r="B8608">
        <v>11028</v>
      </c>
      <c r="C8608">
        <v>66</v>
      </c>
      <c r="D8608" s="1">
        <v>38566.241898148146</v>
      </c>
      <c r="E8608">
        <v>5.99</v>
      </c>
      <c r="F8608" t="s">
        <v>6</v>
      </c>
      <c r="G8608" t="str">
        <f>TEXT(OUTPUT1[[#This Row],[rental_date]],"yyyy-mm")</f>
        <v>2005-08</v>
      </c>
    </row>
    <row r="8609" spans="2:7" x14ac:dyDescent="0.25">
      <c r="B8609">
        <v>11360</v>
      </c>
      <c r="C8609">
        <v>66</v>
      </c>
      <c r="D8609" s="1">
        <v>38566.740324074075</v>
      </c>
      <c r="E8609">
        <v>2.99</v>
      </c>
      <c r="F8609" t="s">
        <v>6</v>
      </c>
      <c r="G8609" t="str">
        <f>TEXT(OUTPUT1[[#This Row],[rental_date]],"yyyy-mm")</f>
        <v>2005-08</v>
      </c>
    </row>
    <row r="8610" spans="2:7" x14ac:dyDescent="0.25">
      <c r="B8610">
        <v>8563</v>
      </c>
      <c r="C8610">
        <v>67</v>
      </c>
      <c r="D8610" s="1">
        <v>38562.481226851851</v>
      </c>
      <c r="E8610">
        <v>1.99</v>
      </c>
      <c r="F8610" t="s">
        <v>6</v>
      </c>
      <c r="G8610" t="str">
        <f>TEXT(OUTPUT1[[#This Row],[rental_date]],"yyyy-mm")</f>
        <v>2005-07</v>
      </c>
    </row>
    <row r="8611" spans="2:7" x14ac:dyDescent="0.25">
      <c r="B8611">
        <v>9640</v>
      </c>
      <c r="C8611">
        <v>67</v>
      </c>
      <c r="D8611" s="1">
        <v>38564.231539351851</v>
      </c>
      <c r="E8611">
        <v>7.99</v>
      </c>
      <c r="F8611" t="s">
        <v>6</v>
      </c>
      <c r="G8611" t="str">
        <f>TEXT(OUTPUT1[[#This Row],[rental_date]],"yyyy-mm")</f>
        <v>2005-07</v>
      </c>
    </row>
    <row r="8612" spans="2:7" x14ac:dyDescent="0.25">
      <c r="B8612">
        <v>11295</v>
      </c>
      <c r="C8612">
        <v>67</v>
      </c>
      <c r="D8612" s="1">
        <v>38566.632013888891</v>
      </c>
      <c r="E8612">
        <v>8.99</v>
      </c>
      <c r="F8612" t="s">
        <v>6</v>
      </c>
      <c r="G8612" t="str">
        <f>TEXT(OUTPUT1[[#This Row],[rental_date]],"yyyy-mm")</f>
        <v>2005-08</v>
      </c>
    </row>
    <row r="8613" spans="2:7" x14ac:dyDescent="0.25">
      <c r="B8613">
        <v>9339</v>
      </c>
      <c r="C8613">
        <v>68</v>
      </c>
      <c r="D8613" s="1">
        <v>38563.75240740741</v>
      </c>
      <c r="E8613">
        <v>3.99</v>
      </c>
      <c r="F8613" t="s">
        <v>6</v>
      </c>
      <c r="G8613" t="str">
        <f>TEXT(OUTPUT1[[#This Row],[rental_date]],"yyyy-mm")</f>
        <v>2005-07</v>
      </c>
    </row>
    <row r="8614" spans="2:7" x14ac:dyDescent="0.25">
      <c r="B8614">
        <v>9538</v>
      </c>
      <c r="C8614">
        <v>68</v>
      </c>
      <c r="D8614" s="1">
        <v>38564.059282407405</v>
      </c>
      <c r="E8614">
        <v>3.99</v>
      </c>
      <c r="F8614" t="s">
        <v>6</v>
      </c>
      <c r="G8614" t="str">
        <f>TEXT(OUTPUT1[[#This Row],[rental_date]],"yyyy-mm")</f>
        <v>2005-07</v>
      </c>
    </row>
    <row r="8615" spans="2:7" x14ac:dyDescent="0.25">
      <c r="B8615">
        <v>9642</v>
      </c>
      <c r="C8615">
        <v>68</v>
      </c>
      <c r="D8615" s="1">
        <v>38564.231909722221</v>
      </c>
      <c r="E8615">
        <v>4.99</v>
      </c>
      <c r="F8615" t="s">
        <v>6</v>
      </c>
      <c r="G8615" t="str">
        <f>TEXT(OUTPUT1[[#This Row],[rental_date]],"yyyy-mm")</f>
        <v>2005-07</v>
      </c>
    </row>
    <row r="8616" spans="2:7" x14ac:dyDescent="0.25">
      <c r="B8616">
        <v>10115</v>
      </c>
      <c r="C8616">
        <v>68</v>
      </c>
      <c r="D8616" s="1">
        <v>38564.884571759256</v>
      </c>
      <c r="E8616">
        <v>7.99</v>
      </c>
      <c r="F8616" t="s">
        <v>6</v>
      </c>
      <c r="G8616" t="str">
        <f>TEXT(OUTPUT1[[#This Row],[rental_date]],"yyyy-mm")</f>
        <v>2005-07</v>
      </c>
    </row>
    <row r="8617" spans="2:7" x14ac:dyDescent="0.25">
      <c r="B8617">
        <v>11277</v>
      </c>
      <c r="C8617">
        <v>68</v>
      </c>
      <c r="D8617" s="1">
        <v>38566.603356481479</v>
      </c>
      <c r="E8617">
        <v>2.99</v>
      </c>
      <c r="F8617" t="s">
        <v>6</v>
      </c>
      <c r="G8617" t="str">
        <f>TEXT(OUTPUT1[[#This Row],[rental_date]],"yyyy-mm")</f>
        <v>2005-08</v>
      </c>
    </row>
    <row r="8618" spans="2:7" x14ac:dyDescent="0.25">
      <c r="B8618">
        <v>8649</v>
      </c>
      <c r="C8618">
        <v>69</v>
      </c>
      <c r="D8618" s="1">
        <v>38562.623298611114</v>
      </c>
      <c r="E8618">
        <v>6.99</v>
      </c>
      <c r="F8618" t="s">
        <v>6</v>
      </c>
      <c r="G8618" t="str">
        <f>TEXT(OUTPUT1[[#This Row],[rental_date]],"yyyy-mm")</f>
        <v>2005-07</v>
      </c>
    </row>
    <row r="8619" spans="2:7" x14ac:dyDescent="0.25">
      <c r="B8619">
        <v>9193</v>
      </c>
      <c r="C8619">
        <v>69</v>
      </c>
      <c r="D8619" s="1">
        <v>38563.519930555558</v>
      </c>
      <c r="E8619">
        <v>2.99</v>
      </c>
      <c r="F8619" t="s">
        <v>6</v>
      </c>
      <c r="G8619" t="str">
        <f>TEXT(OUTPUT1[[#This Row],[rental_date]],"yyyy-mm")</f>
        <v>2005-07</v>
      </c>
    </row>
    <row r="8620" spans="2:7" x14ac:dyDescent="0.25">
      <c r="B8620">
        <v>9612</v>
      </c>
      <c r="C8620">
        <v>69</v>
      </c>
      <c r="D8620" s="1">
        <v>38564.165636574071</v>
      </c>
      <c r="E8620">
        <v>2.99</v>
      </c>
      <c r="F8620" t="s">
        <v>6</v>
      </c>
      <c r="G8620" t="str">
        <f>TEXT(OUTPUT1[[#This Row],[rental_date]],"yyyy-mm")</f>
        <v>2005-07</v>
      </c>
    </row>
    <row r="8621" spans="2:7" x14ac:dyDescent="0.25">
      <c r="B8621">
        <v>10074</v>
      </c>
      <c r="C8621">
        <v>69</v>
      </c>
      <c r="D8621" s="1">
        <v>38564.831435185188</v>
      </c>
      <c r="E8621">
        <v>0.99</v>
      </c>
      <c r="F8621" t="s">
        <v>6</v>
      </c>
      <c r="G8621" t="str">
        <f>TEXT(OUTPUT1[[#This Row],[rental_date]],"yyyy-mm")</f>
        <v>2005-07</v>
      </c>
    </row>
    <row r="8622" spans="2:7" x14ac:dyDescent="0.25">
      <c r="B8622">
        <v>8550</v>
      </c>
      <c r="C8622">
        <v>70</v>
      </c>
      <c r="D8622" s="1">
        <v>38562.467094907406</v>
      </c>
      <c r="E8622">
        <v>0.99</v>
      </c>
      <c r="F8622" t="s">
        <v>6</v>
      </c>
      <c r="G8622" t="str">
        <f>TEXT(OUTPUT1[[#This Row],[rental_date]],"yyyy-mm")</f>
        <v>2005-07</v>
      </c>
    </row>
    <row r="8623" spans="2:7" x14ac:dyDescent="0.25">
      <c r="B8623">
        <v>8747</v>
      </c>
      <c r="C8623">
        <v>70</v>
      </c>
      <c r="D8623" s="1">
        <v>38562.7971875</v>
      </c>
      <c r="E8623">
        <v>2.99</v>
      </c>
      <c r="F8623" t="s">
        <v>6</v>
      </c>
      <c r="G8623" t="str">
        <f>TEXT(OUTPUT1[[#This Row],[rental_date]],"yyyy-mm")</f>
        <v>2005-07</v>
      </c>
    </row>
    <row r="8624" spans="2:7" x14ac:dyDescent="0.25">
      <c r="B8624">
        <v>11274</v>
      </c>
      <c r="C8624">
        <v>70</v>
      </c>
      <c r="D8624" s="1">
        <v>38566.600092592591</v>
      </c>
      <c r="E8624">
        <v>9.99</v>
      </c>
      <c r="F8624" t="s">
        <v>6</v>
      </c>
      <c r="G8624" t="str">
        <f>TEXT(OUTPUT1[[#This Row],[rental_date]],"yyyy-mm")</f>
        <v>2005-08</v>
      </c>
    </row>
    <row r="8625" spans="2:7" x14ac:dyDescent="0.25">
      <c r="B8625">
        <v>8293</v>
      </c>
      <c r="C8625">
        <v>71</v>
      </c>
      <c r="D8625" s="1">
        <v>38562.104745370372</v>
      </c>
      <c r="E8625">
        <v>2.99</v>
      </c>
      <c r="F8625" t="s">
        <v>6</v>
      </c>
      <c r="G8625" t="str">
        <f>TEXT(OUTPUT1[[#This Row],[rental_date]],"yyyy-mm")</f>
        <v>2005-07</v>
      </c>
    </row>
    <row r="8626" spans="2:7" x14ac:dyDescent="0.25">
      <c r="B8626">
        <v>8574</v>
      </c>
      <c r="C8626">
        <v>71</v>
      </c>
      <c r="D8626" s="1">
        <v>38562.494363425925</v>
      </c>
      <c r="E8626">
        <v>1.99</v>
      </c>
      <c r="F8626" t="s">
        <v>6</v>
      </c>
      <c r="G8626" t="str">
        <f>TEXT(OUTPUT1[[#This Row],[rental_date]],"yyyy-mm")</f>
        <v>2005-07</v>
      </c>
    </row>
    <row r="8627" spans="2:7" x14ac:dyDescent="0.25">
      <c r="B8627">
        <v>8668</v>
      </c>
      <c r="C8627">
        <v>71</v>
      </c>
      <c r="D8627" s="1">
        <v>38562.653831018521</v>
      </c>
      <c r="E8627">
        <v>4.99</v>
      </c>
      <c r="F8627" t="s">
        <v>6</v>
      </c>
      <c r="G8627" t="str">
        <f>TEXT(OUTPUT1[[#This Row],[rental_date]],"yyyy-mm")</f>
        <v>2005-07</v>
      </c>
    </row>
    <row r="8628" spans="2:7" x14ac:dyDescent="0.25">
      <c r="B8628">
        <v>8783</v>
      </c>
      <c r="C8628">
        <v>71</v>
      </c>
      <c r="D8628" s="1">
        <v>38562.855185185188</v>
      </c>
      <c r="E8628">
        <v>3.99</v>
      </c>
      <c r="F8628" t="s">
        <v>6</v>
      </c>
      <c r="G8628" t="str">
        <f>TEXT(OUTPUT1[[#This Row],[rental_date]],"yyyy-mm")</f>
        <v>2005-07</v>
      </c>
    </row>
    <row r="8629" spans="2:7" x14ac:dyDescent="0.25">
      <c r="B8629">
        <v>8789</v>
      </c>
      <c r="C8629">
        <v>71</v>
      </c>
      <c r="D8629" s="1">
        <v>38562.866284722222</v>
      </c>
      <c r="E8629">
        <v>4.99</v>
      </c>
      <c r="F8629" t="s">
        <v>6</v>
      </c>
      <c r="G8629" t="str">
        <f>TEXT(OUTPUT1[[#This Row],[rental_date]],"yyyy-mm")</f>
        <v>2005-07</v>
      </c>
    </row>
    <row r="8630" spans="2:7" x14ac:dyDescent="0.25">
      <c r="B8630">
        <v>8956</v>
      </c>
      <c r="C8630">
        <v>71</v>
      </c>
      <c r="D8630" s="1">
        <v>38563.147557870368</v>
      </c>
      <c r="E8630">
        <v>0.99</v>
      </c>
      <c r="F8630" t="s">
        <v>6</v>
      </c>
      <c r="G8630" t="str">
        <f>TEXT(OUTPUT1[[#This Row],[rental_date]],"yyyy-mm")</f>
        <v>2005-07</v>
      </c>
    </row>
    <row r="8631" spans="2:7" x14ac:dyDescent="0.25">
      <c r="B8631">
        <v>8228</v>
      </c>
      <c r="C8631">
        <v>72</v>
      </c>
      <c r="D8631" s="1">
        <v>38562.006226851852</v>
      </c>
      <c r="E8631">
        <v>4.99</v>
      </c>
      <c r="F8631" t="s">
        <v>6</v>
      </c>
      <c r="G8631" t="str">
        <f>TEXT(OUTPUT1[[#This Row],[rental_date]],"yyyy-mm")</f>
        <v>2005-07</v>
      </c>
    </row>
    <row r="8632" spans="2:7" x14ac:dyDescent="0.25">
      <c r="B8632">
        <v>9027</v>
      </c>
      <c r="C8632">
        <v>72</v>
      </c>
      <c r="D8632" s="1">
        <v>38563.248923611114</v>
      </c>
      <c r="E8632">
        <v>2.99</v>
      </c>
      <c r="F8632" t="s">
        <v>6</v>
      </c>
      <c r="G8632" t="str">
        <f>TEXT(OUTPUT1[[#This Row],[rental_date]],"yyyy-mm")</f>
        <v>2005-07</v>
      </c>
    </row>
    <row r="8633" spans="2:7" x14ac:dyDescent="0.25">
      <c r="B8633">
        <v>9420</v>
      </c>
      <c r="C8633">
        <v>72</v>
      </c>
      <c r="D8633" s="1">
        <v>38563.878680555557</v>
      </c>
      <c r="E8633">
        <v>5.99</v>
      </c>
      <c r="F8633" t="s">
        <v>6</v>
      </c>
      <c r="G8633" t="str">
        <f>TEXT(OUTPUT1[[#This Row],[rental_date]],"yyyy-mm")</f>
        <v>2005-07</v>
      </c>
    </row>
    <row r="8634" spans="2:7" x14ac:dyDescent="0.25">
      <c r="B8634">
        <v>9648</v>
      </c>
      <c r="C8634">
        <v>72</v>
      </c>
      <c r="D8634" s="1">
        <v>38564.240312499998</v>
      </c>
      <c r="E8634">
        <v>4.99</v>
      </c>
      <c r="F8634" t="s">
        <v>6</v>
      </c>
      <c r="G8634" t="str">
        <f>TEXT(OUTPUT1[[#This Row],[rental_date]],"yyyy-mm")</f>
        <v>2005-07</v>
      </c>
    </row>
    <row r="8635" spans="2:7" x14ac:dyDescent="0.25">
      <c r="B8635">
        <v>10267</v>
      </c>
      <c r="C8635">
        <v>72</v>
      </c>
      <c r="D8635" s="1">
        <v>38565.130162037036</v>
      </c>
      <c r="E8635">
        <v>0.99</v>
      </c>
      <c r="F8635" t="s">
        <v>6</v>
      </c>
      <c r="G8635" t="str">
        <f>TEXT(OUTPUT1[[#This Row],[rental_date]],"yyyy-mm")</f>
        <v>2005-08</v>
      </c>
    </row>
    <row r="8636" spans="2:7" x14ac:dyDescent="0.25">
      <c r="B8636">
        <v>11206</v>
      </c>
      <c r="C8636">
        <v>72</v>
      </c>
      <c r="D8636" s="1">
        <v>38566.498645833337</v>
      </c>
      <c r="E8636">
        <v>6.99</v>
      </c>
      <c r="F8636" t="s">
        <v>6</v>
      </c>
      <c r="G8636" t="str">
        <f>TEXT(OUTPUT1[[#This Row],[rental_date]],"yyyy-mm")</f>
        <v>2005-08</v>
      </c>
    </row>
    <row r="8637" spans="2:7" x14ac:dyDescent="0.25">
      <c r="B8637">
        <v>11422</v>
      </c>
      <c r="C8637">
        <v>72</v>
      </c>
      <c r="D8637" s="1">
        <v>38566.827870370369</v>
      </c>
      <c r="E8637">
        <v>5.99</v>
      </c>
      <c r="F8637" t="s">
        <v>6</v>
      </c>
      <c r="G8637" t="str">
        <f>TEXT(OUTPUT1[[#This Row],[rental_date]],"yyyy-mm")</f>
        <v>2005-08</v>
      </c>
    </row>
    <row r="8638" spans="2:7" x14ac:dyDescent="0.25">
      <c r="B8638">
        <v>8377</v>
      </c>
      <c r="C8638">
        <v>73</v>
      </c>
      <c r="D8638" s="1">
        <v>38562.227546296293</v>
      </c>
      <c r="E8638">
        <v>4.99</v>
      </c>
      <c r="F8638" t="s">
        <v>6</v>
      </c>
      <c r="G8638" t="str">
        <f>TEXT(OUTPUT1[[#This Row],[rental_date]],"yyyy-mm")</f>
        <v>2005-07</v>
      </c>
    </row>
    <row r="8639" spans="2:7" x14ac:dyDescent="0.25">
      <c r="B8639">
        <v>9212</v>
      </c>
      <c r="C8639">
        <v>73</v>
      </c>
      <c r="D8639" s="1">
        <v>38563.543900462966</v>
      </c>
      <c r="E8639">
        <v>2.99</v>
      </c>
      <c r="F8639" t="s">
        <v>6</v>
      </c>
      <c r="G8639" t="str">
        <f>TEXT(OUTPUT1[[#This Row],[rental_date]],"yyyy-mm")</f>
        <v>2005-07</v>
      </c>
    </row>
    <row r="8640" spans="2:7" x14ac:dyDescent="0.25">
      <c r="B8640">
        <v>9776</v>
      </c>
      <c r="C8640">
        <v>73</v>
      </c>
      <c r="D8640" s="1">
        <v>38564.417395833334</v>
      </c>
      <c r="E8640">
        <v>2.99</v>
      </c>
      <c r="F8640" t="s">
        <v>6</v>
      </c>
      <c r="G8640" t="str">
        <f>TEXT(OUTPUT1[[#This Row],[rental_date]],"yyyy-mm")</f>
        <v>2005-07</v>
      </c>
    </row>
    <row r="8641" spans="2:7" x14ac:dyDescent="0.25">
      <c r="B8641">
        <v>10434</v>
      </c>
      <c r="C8641">
        <v>73</v>
      </c>
      <c r="D8641" s="1">
        <v>38565.365972222222</v>
      </c>
      <c r="E8641">
        <v>4.99</v>
      </c>
      <c r="F8641" t="s">
        <v>6</v>
      </c>
      <c r="G8641" t="str">
        <f>TEXT(OUTPUT1[[#This Row],[rental_date]],"yyyy-mm")</f>
        <v>2005-08</v>
      </c>
    </row>
    <row r="8642" spans="2:7" x14ac:dyDescent="0.25">
      <c r="B8642">
        <v>11102</v>
      </c>
      <c r="C8642">
        <v>73</v>
      </c>
      <c r="D8642" s="1">
        <v>38566.339236111111</v>
      </c>
      <c r="E8642">
        <v>4.99</v>
      </c>
      <c r="F8642" t="s">
        <v>6</v>
      </c>
      <c r="G8642" t="str">
        <f>TEXT(OUTPUT1[[#This Row],[rental_date]],"yyyy-mm")</f>
        <v>2005-08</v>
      </c>
    </row>
    <row r="8643" spans="2:7" x14ac:dyDescent="0.25">
      <c r="B8643">
        <v>11155</v>
      </c>
      <c r="C8643">
        <v>73</v>
      </c>
      <c r="D8643" s="1">
        <v>38566.413518518515</v>
      </c>
      <c r="E8643">
        <v>0.99</v>
      </c>
      <c r="F8643" t="s">
        <v>6</v>
      </c>
      <c r="G8643" t="str">
        <f>TEXT(OUTPUT1[[#This Row],[rental_date]],"yyyy-mm")</f>
        <v>2005-08</v>
      </c>
    </row>
    <row r="8644" spans="2:7" x14ac:dyDescent="0.25">
      <c r="B8644">
        <v>11349</v>
      </c>
      <c r="C8644">
        <v>73</v>
      </c>
      <c r="D8644" s="1">
        <v>38566.723483796297</v>
      </c>
      <c r="E8644">
        <v>4.99</v>
      </c>
      <c r="F8644" t="s">
        <v>6</v>
      </c>
      <c r="G8644" t="str">
        <f>TEXT(OUTPUT1[[#This Row],[rental_date]],"yyyy-mm")</f>
        <v>2005-08</v>
      </c>
    </row>
    <row r="8645" spans="2:7" x14ac:dyDescent="0.25">
      <c r="B8645">
        <v>8796</v>
      </c>
      <c r="C8645">
        <v>74</v>
      </c>
      <c r="D8645" s="1">
        <v>38562.881377314814</v>
      </c>
      <c r="E8645">
        <v>5.99</v>
      </c>
      <c r="F8645" t="s">
        <v>6</v>
      </c>
      <c r="G8645" t="str">
        <f>TEXT(OUTPUT1[[#This Row],[rental_date]],"yyyy-mm")</f>
        <v>2005-07</v>
      </c>
    </row>
    <row r="8646" spans="2:7" x14ac:dyDescent="0.25">
      <c r="B8646">
        <v>9112</v>
      </c>
      <c r="C8646">
        <v>74</v>
      </c>
      <c r="D8646" s="1">
        <v>38563.379525462966</v>
      </c>
      <c r="E8646">
        <v>4.99</v>
      </c>
      <c r="F8646" t="s">
        <v>6</v>
      </c>
      <c r="G8646" t="str">
        <f>TEXT(OUTPUT1[[#This Row],[rental_date]],"yyyy-mm")</f>
        <v>2005-07</v>
      </c>
    </row>
    <row r="8647" spans="2:7" x14ac:dyDescent="0.25">
      <c r="B8647">
        <v>10051</v>
      </c>
      <c r="C8647">
        <v>74</v>
      </c>
      <c r="D8647" s="1">
        <v>38564.801620370374</v>
      </c>
      <c r="E8647">
        <v>3.99</v>
      </c>
      <c r="F8647" t="s">
        <v>6</v>
      </c>
      <c r="G8647" t="str">
        <f>TEXT(OUTPUT1[[#This Row],[rental_date]],"yyyy-mm")</f>
        <v>2005-07</v>
      </c>
    </row>
    <row r="8648" spans="2:7" x14ac:dyDescent="0.25">
      <c r="B8648">
        <v>10624</v>
      </c>
      <c r="C8648">
        <v>74</v>
      </c>
      <c r="D8648" s="1">
        <v>38565.643807870372</v>
      </c>
      <c r="E8648">
        <v>0.99</v>
      </c>
      <c r="F8648" t="s">
        <v>6</v>
      </c>
      <c r="G8648" t="str">
        <f>TEXT(OUTPUT1[[#This Row],[rental_date]],"yyyy-mm")</f>
        <v>2005-08</v>
      </c>
    </row>
    <row r="8649" spans="2:7" x14ac:dyDescent="0.25">
      <c r="B8649">
        <v>8202</v>
      </c>
      <c r="C8649">
        <v>75</v>
      </c>
      <c r="D8649" s="1">
        <v>38561.966493055559</v>
      </c>
      <c r="E8649">
        <v>1.99</v>
      </c>
      <c r="F8649" t="s">
        <v>6</v>
      </c>
      <c r="G8649" t="str">
        <f>TEXT(OUTPUT1[[#This Row],[rental_date]],"yyyy-mm")</f>
        <v>2005-07</v>
      </c>
    </row>
    <row r="8650" spans="2:7" x14ac:dyDescent="0.25">
      <c r="B8650">
        <v>8823</v>
      </c>
      <c r="C8650">
        <v>75</v>
      </c>
      <c r="D8650" s="1">
        <v>38562.932083333333</v>
      </c>
      <c r="E8650">
        <v>6.99</v>
      </c>
      <c r="F8650" t="s">
        <v>6</v>
      </c>
      <c r="G8650" t="str">
        <f>TEXT(OUTPUT1[[#This Row],[rental_date]],"yyyy-mm")</f>
        <v>2005-07</v>
      </c>
    </row>
    <row r="8651" spans="2:7" x14ac:dyDescent="0.25">
      <c r="B8651">
        <v>9168</v>
      </c>
      <c r="C8651">
        <v>75</v>
      </c>
      <c r="D8651" s="1">
        <v>38563.480057870373</v>
      </c>
      <c r="E8651">
        <v>5.99</v>
      </c>
      <c r="F8651" t="s">
        <v>6</v>
      </c>
      <c r="G8651" t="str">
        <f>TEXT(OUTPUT1[[#This Row],[rental_date]],"yyyy-mm")</f>
        <v>2005-07</v>
      </c>
    </row>
    <row r="8652" spans="2:7" x14ac:dyDescent="0.25">
      <c r="B8652">
        <v>9442</v>
      </c>
      <c r="C8652">
        <v>75</v>
      </c>
      <c r="D8652" s="1">
        <v>38563.905914351853</v>
      </c>
      <c r="E8652">
        <v>4.99</v>
      </c>
      <c r="F8652" t="s">
        <v>6</v>
      </c>
      <c r="G8652" t="str">
        <f>TEXT(OUTPUT1[[#This Row],[rental_date]],"yyyy-mm")</f>
        <v>2005-07</v>
      </c>
    </row>
    <row r="8653" spans="2:7" x14ac:dyDescent="0.25">
      <c r="B8653">
        <v>9501</v>
      </c>
      <c r="C8653">
        <v>75</v>
      </c>
      <c r="D8653" s="1">
        <v>38563.999548611115</v>
      </c>
      <c r="E8653">
        <v>4.99</v>
      </c>
      <c r="F8653" t="s">
        <v>6</v>
      </c>
      <c r="G8653" t="str">
        <f>TEXT(OUTPUT1[[#This Row],[rental_date]],"yyyy-mm")</f>
        <v>2005-07</v>
      </c>
    </row>
    <row r="8654" spans="2:7" x14ac:dyDescent="0.25">
      <c r="B8654">
        <v>9783</v>
      </c>
      <c r="C8654">
        <v>75</v>
      </c>
      <c r="D8654" s="1">
        <v>38564.427615740744</v>
      </c>
      <c r="E8654">
        <v>9.99</v>
      </c>
      <c r="F8654" t="s">
        <v>6</v>
      </c>
      <c r="G8654" t="str">
        <f>TEXT(OUTPUT1[[#This Row],[rental_date]],"yyyy-mm")</f>
        <v>2005-07</v>
      </c>
    </row>
    <row r="8655" spans="2:7" x14ac:dyDescent="0.25">
      <c r="B8655">
        <v>10653</v>
      </c>
      <c r="C8655">
        <v>75</v>
      </c>
      <c r="D8655" s="1">
        <v>38565.686192129629</v>
      </c>
      <c r="E8655">
        <v>5.99</v>
      </c>
      <c r="F8655" t="s">
        <v>6</v>
      </c>
      <c r="G8655" t="str">
        <f>TEXT(OUTPUT1[[#This Row],[rental_date]],"yyyy-mm")</f>
        <v>2005-08</v>
      </c>
    </row>
    <row r="8656" spans="2:7" x14ac:dyDescent="0.25">
      <c r="B8656">
        <v>10726</v>
      </c>
      <c r="C8656">
        <v>75</v>
      </c>
      <c r="D8656" s="1">
        <v>38565.802002314813</v>
      </c>
      <c r="E8656">
        <v>3.99</v>
      </c>
      <c r="F8656" t="s">
        <v>6</v>
      </c>
      <c r="G8656" t="str">
        <f>TEXT(OUTPUT1[[#This Row],[rental_date]],"yyyy-mm")</f>
        <v>2005-08</v>
      </c>
    </row>
    <row r="8657" spans="2:7" x14ac:dyDescent="0.25">
      <c r="B8657">
        <v>10871</v>
      </c>
      <c r="C8657">
        <v>75</v>
      </c>
      <c r="D8657" s="1">
        <v>38566.01902777778</v>
      </c>
      <c r="E8657">
        <v>4.99</v>
      </c>
      <c r="F8657" t="s">
        <v>6</v>
      </c>
      <c r="G8657" t="str">
        <f>TEXT(OUTPUT1[[#This Row],[rental_date]],"yyyy-mm")</f>
        <v>2005-08</v>
      </c>
    </row>
    <row r="8658" spans="2:7" x14ac:dyDescent="0.25">
      <c r="B8658">
        <v>11330</v>
      </c>
      <c r="C8658">
        <v>75</v>
      </c>
      <c r="D8658" s="1">
        <v>38566.698298611111</v>
      </c>
      <c r="E8658">
        <v>0.99</v>
      </c>
      <c r="F8658" t="s">
        <v>6</v>
      </c>
      <c r="G8658" t="str">
        <f>TEXT(OUTPUT1[[#This Row],[rental_date]],"yyyy-mm")</f>
        <v>2005-08</v>
      </c>
    </row>
    <row r="8659" spans="2:7" x14ac:dyDescent="0.25">
      <c r="B8659">
        <v>8253</v>
      </c>
      <c r="C8659">
        <v>76</v>
      </c>
      <c r="D8659" s="1">
        <v>38562.039652777778</v>
      </c>
      <c r="E8659">
        <v>6.99</v>
      </c>
      <c r="F8659" t="s">
        <v>6</v>
      </c>
      <c r="G8659" t="str">
        <f>TEXT(OUTPUT1[[#This Row],[rental_date]],"yyyy-mm")</f>
        <v>2005-07</v>
      </c>
    </row>
    <row r="8660" spans="2:7" x14ac:dyDescent="0.25">
      <c r="B8660">
        <v>8357</v>
      </c>
      <c r="C8660">
        <v>76</v>
      </c>
      <c r="D8660" s="1">
        <v>38562.208148148151</v>
      </c>
      <c r="E8660">
        <v>2.99</v>
      </c>
      <c r="F8660" t="s">
        <v>6</v>
      </c>
      <c r="G8660" t="str">
        <f>TEXT(OUTPUT1[[#This Row],[rental_date]],"yyyy-mm")</f>
        <v>2005-07</v>
      </c>
    </row>
    <row r="8661" spans="2:7" x14ac:dyDescent="0.25">
      <c r="B8661">
        <v>8405</v>
      </c>
      <c r="C8661">
        <v>76</v>
      </c>
      <c r="D8661" s="1">
        <v>38562.26966435185</v>
      </c>
      <c r="E8661">
        <v>3.99</v>
      </c>
      <c r="F8661" t="s">
        <v>6</v>
      </c>
      <c r="G8661" t="str">
        <f>TEXT(OUTPUT1[[#This Row],[rental_date]],"yyyy-mm")</f>
        <v>2005-07</v>
      </c>
    </row>
    <row r="8662" spans="2:7" x14ac:dyDescent="0.25">
      <c r="B8662">
        <v>8935</v>
      </c>
      <c r="C8662">
        <v>76</v>
      </c>
      <c r="D8662" s="1">
        <v>38563.110243055555</v>
      </c>
      <c r="E8662">
        <v>0.99</v>
      </c>
      <c r="F8662" t="s">
        <v>6</v>
      </c>
      <c r="G8662" t="str">
        <f>TEXT(OUTPUT1[[#This Row],[rental_date]],"yyyy-mm")</f>
        <v>2005-07</v>
      </c>
    </row>
    <row r="8663" spans="2:7" x14ac:dyDescent="0.25">
      <c r="B8663">
        <v>9312</v>
      </c>
      <c r="C8663">
        <v>76</v>
      </c>
      <c r="D8663" s="1">
        <v>38563.707835648151</v>
      </c>
      <c r="E8663">
        <v>2.99</v>
      </c>
      <c r="F8663" t="s">
        <v>6</v>
      </c>
      <c r="G8663" t="str">
        <f>TEXT(OUTPUT1[[#This Row],[rental_date]],"yyyy-mm")</f>
        <v>2005-07</v>
      </c>
    </row>
    <row r="8664" spans="2:7" x14ac:dyDescent="0.25">
      <c r="B8664">
        <v>10082</v>
      </c>
      <c r="C8664">
        <v>76</v>
      </c>
      <c r="D8664" s="1">
        <v>38564.839953703704</v>
      </c>
      <c r="E8664">
        <v>0.99</v>
      </c>
      <c r="F8664" t="s">
        <v>6</v>
      </c>
      <c r="G8664" t="str">
        <f>TEXT(OUTPUT1[[#This Row],[rental_date]],"yyyy-mm")</f>
        <v>2005-07</v>
      </c>
    </row>
    <row r="8665" spans="2:7" x14ac:dyDescent="0.25">
      <c r="B8665">
        <v>10795</v>
      </c>
      <c r="C8665">
        <v>76</v>
      </c>
      <c r="D8665" s="1">
        <v>38565.914317129631</v>
      </c>
      <c r="E8665">
        <v>4.99</v>
      </c>
      <c r="F8665" t="s">
        <v>6</v>
      </c>
      <c r="G8665" t="str">
        <f>TEXT(OUTPUT1[[#This Row],[rental_date]],"yyyy-mm")</f>
        <v>2005-08</v>
      </c>
    </row>
    <row r="8666" spans="2:7" x14ac:dyDescent="0.25">
      <c r="B8666">
        <v>11172</v>
      </c>
      <c r="C8666">
        <v>76</v>
      </c>
      <c r="D8666" s="1">
        <v>38566.436018518521</v>
      </c>
      <c r="E8666">
        <v>7.99</v>
      </c>
      <c r="F8666" t="s">
        <v>6</v>
      </c>
      <c r="G8666" t="str">
        <f>TEXT(OUTPUT1[[#This Row],[rental_date]],"yyyy-mm")</f>
        <v>2005-08</v>
      </c>
    </row>
    <row r="8667" spans="2:7" x14ac:dyDescent="0.25">
      <c r="B8667">
        <v>8942</v>
      </c>
      <c r="C8667">
        <v>77</v>
      </c>
      <c r="D8667" s="1">
        <v>38563.125775462962</v>
      </c>
      <c r="E8667">
        <v>4.99</v>
      </c>
      <c r="F8667" t="s">
        <v>6</v>
      </c>
      <c r="G8667" t="str">
        <f>TEXT(OUTPUT1[[#This Row],[rental_date]],"yyyy-mm")</f>
        <v>2005-07</v>
      </c>
    </row>
    <row r="8668" spans="2:7" x14ac:dyDescent="0.25">
      <c r="B8668">
        <v>9811</v>
      </c>
      <c r="C8668">
        <v>77</v>
      </c>
      <c r="D8668" s="1">
        <v>38564.474826388891</v>
      </c>
      <c r="E8668">
        <v>0.99</v>
      </c>
      <c r="F8668" t="s">
        <v>6</v>
      </c>
      <c r="G8668" t="str">
        <f>TEXT(OUTPUT1[[#This Row],[rental_date]],"yyyy-mm")</f>
        <v>2005-07</v>
      </c>
    </row>
    <row r="8669" spans="2:7" x14ac:dyDescent="0.25">
      <c r="B8669">
        <v>10184</v>
      </c>
      <c r="C8669">
        <v>77</v>
      </c>
      <c r="D8669" s="1">
        <v>38565.006631944445</v>
      </c>
      <c r="E8669">
        <v>4.99</v>
      </c>
      <c r="F8669" t="s">
        <v>6</v>
      </c>
      <c r="G8669" t="str">
        <f>TEXT(OUTPUT1[[#This Row],[rental_date]],"yyyy-mm")</f>
        <v>2005-08</v>
      </c>
    </row>
    <row r="8670" spans="2:7" x14ac:dyDescent="0.25">
      <c r="B8670">
        <v>10886</v>
      </c>
      <c r="C8670">
        <v>77</v>
      </c>
      <c r="D8670" s="1">
        <v>38566.036504629628</v>
      </c>
      <c r="E8670">
        <v>2.99</v>
      </c>
      <c r="F8670" t="s">
        <v>6</v>
      </c>
      <c r="G8670" t="str">
        <f>TEXT(OUTPUT1[[#This Row],[rental_date]],"yyyy-mm")</f>
        <v>2005-08</v>
      </c>
    </row>
    <row r="8671" spans="2:7" x14ac:dyDescent="0.25">
      <c r="B8671">
        <v>10895</v>
      </c>
      <c r="C8671">
        <v>77</v>
      </c>
      <c r="D8671" s="1">
        <v>38566.053460648145</v>
      </c>
      <c r="E8671">
        <v>0.99</v>
      </c>
      <c r="F8671" t="s">
        <v>6</v>
      </c>
      <c r="G8671" t="str">
        <f>TEXT(OUTPUT1[[#This Row],[rental_date]],"yyyy-mm")</f>
        <v>2005-08</v>
      </c>
    </row>
    <row r="8672" spans="2:7" x14ac:dyDescent="0.25">
      <c r="B8672">
        <v>10991</v>
      </c>
      <c r="C8672">
        <v>77</v>
      </c>
      <c r="D8672" s="1">
        <v>38566.195277777777</v>
      </c>
      <c r="E8672">
        <v>0.99</v>
      </c>
      <c r="F8672" t="s">
        <v>6</v>
      </c>
      <c r="G8672" t="str">
        <f>TEXT(OUTPUT1[[#This Row],[rental_date]],"yyyy-mm")</f>
        <v>2005-08</v>
      </c>
    </row>
    <row r="8673" spans="2:7" x14ac:dyDescent="0.25">
      <c r="B8673">
        <v>11469</v>
      </c>
      <c r="C8673">
        <v>77</v>
      </c>
      <c r="D8673" s="1">
        <v>38566.908437500002</v>
      </c>
      <c r="E8673">
        <v>2.99</v>
      </c>
      <c r="F8673" t="s">
        <v>6</v>
      </c>
      <c r="G8673" t="str">
        <f>TEXT(OUTPUT1[[#This Row],[rental_date]],"yyyy-mm")</f>
        <v>2005-08</v>
      </c>
    </row>
    <row r="8674" spans="2:7" x14ac:dyDescent="0.25">
      <c r="B8674">
        <v>8920</v>
      </c>
      <c r="C8674">
        <v>78</v>
      </c>
      <c r="D8674" s="1">
        <v>38563.082916666666</v>
      </c>
      <c r="E8674">
        <v>4.99</v>
      </c>
      <c r="F8674" t="s">
        <v>6</v>
      </c>
      <c r="G8674" t="str">
        <f>TEXT(OUTPUT1[[#This Row],[rental_date]],"yyyy-mm")</f>
        <v>2005-07</v>
      </c>
    </row>
    <row r="8675" spans="2:7" x14ac:dyDescent="0.25">
      <c r="B8675">
        <v>9068</v>
      </c>
      <c r="C8675">
        <v>78</v>
      </c>
      <c r="D8675" s="1">
        <v>38563.313715277778</v>
      </c>
      <c r="E8675">
        <v>5.99</v>
      </c>
      <c r="F8675" t="s">
        <v>6</v>
      </c>
      <c r="G8675" t="str">
        <f>TEXT(OUTPUT1[[#This Row],[rental_date]],"yyyy-mm")</f>
        <v>2005-07</v>
      </c>
    </row>
    <row r="8676" spans="2:7" x14ac:dyDescent="0.25">
      <c r="B8676">
        <v>10350</v>
      </c>
      <c r="C8676">
        <v>78</v>
      </c>
      <c r="D8676" s="1">
        <v>38565.229224537034</v>
      </c>
      <c r="E8676">
        <v>3.99</v>
      </c>
      <c r="F8676" t="s">
        <v>6</v>
      </c>
      <c r="G8676" t="str">
        <f>TEXT(OUTPUT1[[#This Row],[rental_date]],"yyyy-mm")</f>
        <v>2005-08</v>
      </c>
    </row>
    <row r="8677" spans="2:7" x14ac:dyDescent="0.25">
      <c r="B8677">
        <v>10590</v>
      </c>
      <c r="C8677">
        <v>78</v>
      </c>
      <c r="D8677" s="1">
        <v>38565.591585648152</v>
      </c>
      <c r="E8677">
        <v>2.99</v>
      </c>
      <c r="F8677" t="s">
        <v>6</v>
      </c>
      <c r="G8677" t="str">
        <f>TEXT(OUTPUT1[[#This Row],[rental_date]],"yyyy-mm")</f>
        <v>2005-08</v>
      </c>
    </row>
    <row r="8678" spans="2:7" x14ac:dyDescent="0.25">
      <c r="B8678">
        <v>10831</v>
      </c>
      <c r="C8678">
        <v>78</v>
      </c>
      <c r="D8678" s="1">
        <v>38565.974131944444</v>
      </c>
      <c r="E8678">
        <v>7.99</v>
      </c>
      <c r="F8678" t="s">
        <v>6</v>
      </c>
      <c r="G8678" t="str">
        <f>TEXT(OUTPUT1[[#This Row],[rental_date]],"yyyy-mm")</f>
        <v>2005-08</v>
      </c>
    </row>
    <row r="8679" spans="2:7" x14ac:dyDescent="0.25">
      <c r="B8679">
        <v>10942</v>
      </c>
      <c r="C8679">
        <v>78</v>
      </c>
      <c r="D8679" s="1">
        <v>38566.136469907404</v>
      </c>
      <c r="E8679">
        <v>10.99</v>
      </c>
      <c r="F8679" t="s">
        <v>6</v>
      </c>
      <c r="G8679" t="str">
        <f>TEXT(OUTPUT1[[#This Row],[rental_date]],"yyyy-mm")</f>
        <v>2005-08</v>
      </c>
    </row>
    <row r="8680" spans="2:7" x14ac:dyDescent="0.25">
      <c r="B8680">
        <v>8849</v>
      </c>
      <c r="C8680">
        <v>79</v>
      </c>
      <c r="D8680" s="1">
        <v>38562.972928240742</v>
      </c>
      <c r="E8680">
        <v>2.99</v>
      </c>
      <c r="F8680" t="s">
        <v>6</v>
      </c>
      <c r="G8680" t="str">
        <f>TEXT(OUTPUT1[[#This Row],[rental_date]],"yyyy-mm")</f>
        <v>2005-07</v>
      </c>
    </row>
    <row r="8681" spans="2:7" x14ac:dyDescent="0.25">
      <c r="B8681">
        <v>9814</v>
      </c>
      <c r="C8681">
        <v>79</v>
      </c>
      <c r="D8681" s="1">
        <v>38564.479004629633</v>
      </c>
      <c r="E8681">
        <v>1.99</v>
      </c>
      <c r="F8681" t="s">
        <v>6</v>
      </c>
      <c r="G8681" t="str">
        <f>TEXT(OUTPUT1[[#This Row],[rental_date]],"yyyy-mm")</f>
        <v>2005-07</v>
      </c>
    </row>
    <row r="8682" spans="2:7" x14ac:dyDescent="0.25">
      <c r="B8682">
        <v>9845</v>
      </c>
      <c r="C8682">
        <v>79</v>
      </c>
      <c r="D8682" s="1">
        <v>38564.519502314812</v>
      </c>
      <c r="E8682">
        <v>6.99</v>
      </c>
      <c r="F8682" t="s">
        <v>6</v>
      </c>
      <c r="G8682" t="str">
        <f>TEXT(OUTPUT1[[#This Row],[rental_date]],"yyyy-mm")</f>
        <v>2005-07</v>
      </c>
    </row>
    <row r="8683" spans="2:7" x14ac:dyDescent="0.25">
      <c r="B8683">
        <v>9989</v>
      </c>
      <c r="C8683">
        <v>79</v>
      </c>
      <c r="D8683" s="1">
        <v>38564.724062499998</v>
      </c>
      <c r="E8683">
        <v>0.99</v>
      </c>
      <c r="F8683" t="s">
        <v>6</v>
      </c>
      <c r="G8683" t="str">
        <f>TEXT(OUTPUT1[[#This Row],[rental_date]],"yyyy-mm")</f>
        <v>2005-07</v>
      </c>
    </row>
    <row r="8684" spans="2:7" x14ac:dyDescent="0.25">
      <c r="B8684">
        <v>10676</v>
      </c>
      <c r="C8684">
        <v>79</v>
      </c>
      <c r="D8684" s="1">
        <v>38565.718229166669</v>
      </c>
      <c r="E8684">
        <v>2.99</v>
      </c>
      <c r="F8684" t="s">
        <v>6</v>
      </c>
      <c r="G8684" t="str">
        <f>TEXT(OUTPUT1[[#This Row],[rental_date]],"yyyy-mm")</f>
        <v>2005-08</v>
      </c>
    </row>
    <row r="8685" spans="2:7" x14ac:dyDescent="0.25">
      <c r="B8685">
        <v>8509</v>
      </c>
      <c r="C8685">
        <v>80</v>
      </c>
      <c r="D8685" s="1">
        <v>38562.401608796295</v>
      </c>
      <c r="E8685">
        <v>5.99</v>
      </c>
      <c r="F8685" t="s">
        <v>6</v>
      </c>
      <c r="G8685" t="str">
        <f>TEXT(OUTPUT1[[#This Row],[rental_date]],"yyyy-mm")</f>
        <v>2005-07</v>
      </c>
    </row>
    <row r="8686" spans="2:7" x14ac:dyDescent="0.25">
      <c r="B8686">
        <v>8884</v>
      </c>
      <c r="C8686">
        <v>80</v>
      </c>
      <c r="D8686" s="1">
        <v>38563.018310185187</v>
      </c>
      <c r="E8686">
        <v>6.99</v>
      </c>
      <c r="F8686" t="s">
        <v>6</v>
      </c>
      <c r="G8686" t="str">
        <f>TEXT(OUTPUT1[[#This Row],[rental_date]],"yyyy-mm")</f>
        <v>2005-07</v>
      </c>
    </row>
    <row r="8687" spans="2:7" x14ac:dyDescent="0.25">
      <c r="B8687">
        <v>10313</v>
      </c>
      <c r="C8687">
        <v>80</v>
      </c>
      <c r="D8687" s="1">
        <v>38565.187141203707</v>
      </c>
      <c r="E8687">
        <v>0.99</v>
      </c>
      <c r="F8687" t="s">
        <v>6</v>
      </c>
      <c r="G8687" t="str">
        <f>TEXT(OUTPUT1[[#This Row],[rental_date]],"yyyy-mm")</f>
        <v>2005-08</v>
      </c>
    </row>
    <row r="8688" spans="2:7" x14ac:dyDescent="0.25">
      <c r="B8688">
        <v>10656</v>
      </c>
      <c r="C8688">
        <v>80</v>
      </c>
      <c r="D8688" s="1">
        <v>38565.693101851852</v>
      </c>
      <c r="E8688">
        <v>6.99</v>
      </c>
      <c r="F8688" t="s">
        <v>6</v>
      </c>
      <c r="G8688" t="str">
        <f>TEXT(OUTPUT1[[#This Row],[rental_date]],"yyyy-mm")</f>
        <v>2005-08</v>
      </c>
    </row>
    <row r="8689" spans="2:7" x14ac:dyDescent="0.25">
      <c r="B8689">
        <v>10690</v>
      </c>
      <c r="C8689">
        <v>80</v>
      </c>
      <c r="D8689" s="1">
        <v>38565.75409722222</v>
      </c>
      <c r="E8689">
        <v>8.99</v>
      </c>
      <c r="F8689" t="s">
        <v>6</v>
      </c>
      <c r="G8689" t="str">
        <f>TEXT(OUTPUT1[[#This Row],[rental_date]],"yyyy-mm")</f>
        <v>2005-08</v>
      </c>
    </row>
    <row r="8690" spans="2:7" x14ac:dyDescent="0.25">
      <c r="B8690">
        <v>11101</v>
      </c>
      <c r="C8690">
        <v>80</v>
      </c>
      <c r="D8690" s="1">
        <v>38566.339166666665</v>
      </c>
      <c r="E8690">
        <v>5.99</v>
      </c>
      <c r="F8690" t="s">
        <v>6</v>
      </c>
      <c r="G8690" t="str">
        <f>TEXT(OUTPUT1[[#This Row],[rental_date]],"yyyy-mm")</f>
        <v>2005-08</v>
      </c>
    </row>
    <row r="8691" spans="2:7" x14ac:dyDescent="0.25">
      <c r="B8691">
        <v>9454</v>
      </c>
      <c r="C8691">
        <v>81</v>
      </c>
      <c r="D8691" s="1">
        <v>38563.930659722224</v>
      </c>
      <c r="E8691">
        <v>3.99</v>
      </c>
      <c r="F8691" t="s">
        <v>6</v>
      </c>
      <c r="G8691" t="str">
        <f>TEXT(OUTPUT1[[#This Row],[rental_date]],"yyyy-mm")</f>
        <v>2005-07</v>
      </c>
    </row>
    <row r="8692" spans="2:7" x14ac:dyDescent="0.25">
      <c r="B8692">
        <v>10456</v>
      </c>
      <c r="C8692">
        <v>81</v>
      </c>
      <c r="D8692" s="1">
        <v>38565.387048611112</v>
      </c>
      <c r="E8692">
        <v>0.99</v>
      </c>
      <c r="F8692" t="s">
        <v>6</v>
      </c>
      <c r="G8692" t="str">
        <f>TEXT(OUTPUT1[[#This Row],[rental_date]],"yyyy-mm")</f>
        <v>2005-08</v>
      </c>
    </row>
    <row r="8693" spans="2:7" x14ac:dyDescent="0.25">
      <c r="B8693">
        <v>8487</v>
      </c>
      <c r="C8693">
        <v>82</v>
      </c>
      <c r="D8693" s="1">
        <v>38562.370706018519</v>
      </c>
      <c r="E8693">
        <v>4.99</v>
      </c>
      <c r="F8693" t="s">
        <v>6</v>
      </c>
      <c r="G8693" t="str">
        <f>TEXT(OUTPUT1[[#This Row],[rental_date]],"yyyy-mm")</f>
        <v>2005-07</v>
      </c>
    </row>
    <row r="8694" spans="2:7" x14ac:dyDescent="0.25">
      <c r="B8694">
        <v>9277</v>
      </c>
      <c r="C8694">
        <v>82</v>
      </c>
      <c r="D8694" s="1">
        <v>38563.634548611109</v>
      </c>
      <c r="E8694">
        <v>3.99</v>
      </c>
      <c r="F8694" t="s">
        <v>6</v>
      </c>
      <c r="G8694" t="str">
        <f>TEXT(OUTPUT1[[#This Row],[rental_date]],"yyyy-mm")</f>
        <v>2005-07</v>
      </c>
    </row>
    <row r="8695" spans="2:7" x14ac:dyDescent="0.25">
      <c r="B8695">
        <v>9305</v>
      </c>
      <c r="C8695">
        <v>82</v>
      </c>
      <c r="D8695" s="1">
        <v>38563.698564814818</v>
      </c>
      <c r="E8695">
        <v>8.99</v>
      </c>
      <c r="F8695" t="s">
        <v>6</v>
      </c>
      <c r="G8695" t="str">
        <f>TEXT(OUTPUT1[[#This Row],[rental_date]],"yyyy-mm")</f>
        <v>2005-07</v>
      </c>
    </row>
    <row r="8696" spans="2:7" x14ac:dyDescent="0.25">
      <c r="B8696">
        <v>9447</v>
      </c>
      <c r="C8696">
        <v>82</v>
      </c>
      <c r="D8696" s="1">
        <v>38563.912754629629</v>
      </c>
      <c r="E8696">
        <v>6.99</v>
      </c>
      <c r="F8696" t="s">
        <v>6</v>
      </c>
      <c r="G8696" t="str">
        <f>TEXT(OUTPUT1[[#This Row],[rental_date]],"yyyy-mm")</f>
        <v>2005-07</v>
      </c>
    </row>
    <row r="8697" spans="2:7" x14ac:dyDescent="0.25">
      <c r="B8697">
        <v>11093</v>
      </c>
      <c r="C8697">
        <v>82</v>
      </c>
      <c r="D8697" s="1">
        <v>38566.33320601852</v>
      </c>
      <c r="E8697">
        <v>4.99</v>
      </c>
      <c r="F8697" t="s">
        <v>6</v>
      </c>
      <c r="G8697" t="str">
        <f>TEXT(OUTPUT1[[#This Row],[rental_date]],"yyyy-mm")</f>
        <v>2005-08</v>
      </c>
    </row>
    <row r="8698" spans="2:7" x14ac:dyDescent="0.25">
      <c r="B8698">
        <v>8729</v>
      </c>
      <c r="C8698">
        <v>83</v>
      </c>
      <c r="D8698" s="1">
        <v>38562.76599537037</v>
      </c>
      <c r="E8698">
        <v>4.99</v>
      </c>
      <c r="F8698" t="s">
        <v>6</v>
      </c>
      <c r="G8698" t="str">
        <f>TEXT(OUTPUT1[[#This Row],[rental_date]],"yyyy-mm")</f>
        <v>2005-07</v>
      </c>
    </row>
    <row r="8699" spans="2:7" x14ac:dyDescent="0.25">
      <c r="B8699">
        <v>9867</v>
      </c>
      <c r="C8699">
        <v>83</v>
      </c>
      <c r="D8699" s="1">
        <v>38564.553518518522</v>
      </c>
      <c r="E8699">
        <v>1.99</v>
      </c>
      <c r="F8699" t="s">
        <v>6</v>
      </c>
      <c r="G8699" t="str">
        <f>TEXT(OUTPUT1[[#This Row],[rental_date]],"yyyy-mm")</f>
        <v>2005-07</v>
      </c>
    </row>
    <row r="8700" spans="2:7" x14ac:dyDescent="0.25">
      <c r="B8700">
        <v>11408</v>
      </c>
      <c r="C8700">
        <v>83</v>
      </c>
      <c r="D8700" s="1">
        <v>38566.809178240743</v>
      </c>
      <c r="E8700">
        <v>0.99</v>
      </c>
      <c r="F8700" t="s">
        <v>6</v>
      </c>
      <c r="G8700" t="str">
        <f>TEXT(OUTPUT1[[#This Row],[rental_date]],"yyyy-mm")</f>
        <v>2005-08</v>
      </c>
    </row>
    <row r="8701" spans="2:7" x14ac:dyDescent="0.25">
      <c r="B8701">
        <v>8654</v>
      </c>
      <c r="C8701">
        <v>84</v>
      </c>
      <c r="D8701" s="1">
        <v>38562.62809027778</v>
      </c>
      <c r="E8701">
        <v>8.99</v>
      </c>
      <c r="F8701" t="s">
        <v>6</v>
      </c>
      <c r="G8701" t="str">
        <f>TEXT(OUTPUT1[[#This Row],[rental_date]],"yyyy-mm")</f>
        <v>2005-07</v>
      </c>
    </row>
    <row r="8702" spans="2:7" x14ac:dyDescent="0.25">
      <c r="B8702">
        <v>9074</v>
      </c>
      <c r="C8702">
        <v>84</v>
      </c>
      <c r="D8702" s="1">
        <v>38563.326504629629</v>
      </c>
      <c r="E8702">
        <v>2.99</v>
      </c>
      <c r="F8702" t="s">
        <v>6</v>
      </c>
      <c r="G8702" t="str">
        <f>TEXT(OUTPUT1[[#This Row],[rental_date]],"yyyy-mm")</f>
        <v>2005-07</v>
      </c>
    </row>
    <row r="8703" spans="2:7" x14ac:dyDescent="0.25">
      <c r="B8703">
        <v>9680</v>
      </c>
      <c r="C8703">
        <v>84</v>
      </c>
      <c r="D8703" s="1">
        <v>38564.279004629629</v>
      </c>
      <c r="E8703">
        <v>4.99</v>
      </c>
      <c r="F8703" t="s">
        <v>6</v>
      </c>
      <c r="G8703" t="str">
        <f>TEXT(OUTPUT1[[#This Row],[rental_date]],"yyyy-mm")</f>
        <v>2005-07</v>
      </c>
    </row>
    <row r="8704" spans="2:7" x14ac:dyDescent="0.25">
      <c r="B8704">
        <v>10540</v>
      </c>
      <c r="C8704">
        <v>84</v>
      </c>
      <c r="D8704" s="1">
        <v>38565.517152777778</v>
      </c>
      <c r="E8704">
        <v>0.99</v>
      </c>
      <c r="F8704" t="s">
        <v>6</v>
      </c>
      <c r="G8704" t="str">
        <f>TEXT(OUTPUT1[[#This Row],[rental_date]],"yyyy-mm")</f>
        <v>2005-08</v>
      </c>
    </row>
    <row r="8705" spans="2:7" x14ac:dyDescent="0.25">
      <c r="B8705">
        <v>10872</v>
      </c>
      <c r="C8705">
        <v>84</v>
      </c>
      <c r="D8705" s="1">
        <v>38566.019328703704</v>
      </c>
      <c r="E8705">
        <v>2.99</v>
      </c>
      <c r="F8705" t="s">
        <v>6</v>
      </c>
      <c r="G8705" t="str">
        <f>TEXT(OUTPUT1[[#This Row],[rental_date]],"yyyy-mm")</f>
        <v>2005-08</v>
      </c>
    </row>
    <row r="8706" spans="2:7" x14ac:dyDescent="0.25">
      <c r="B8706">
        <v>11220</v>
      </c>
      <c r="C8706">
        <v>84</v>
      </c>
      <c r="D8706" s="1">
        <v>38566.522002314814</v>
      </c>
      <c r="E8706">
        <v>4.99</v>
      </c>
      <c r="F8706" t="s">
        <v>6</v>
      </c>
      <c r="G8706" t="str">
        <f>TEXT(OUTPUT1[[#This Row],[rental_date]],"yyyy-mm")</f>
        <v>2005-08</v>
      </c>
    </row>
    <row r="8707" spans="2:7" x14ac:dyDescent="0.25">
      <c r="B8707">
        <v>11424</v>
      </c>
      <c r="C8707">
        <v>84</v>
      </c>
      <c r="D8707" s="1">
        <v>38566.831736111111</v>
      </c>
      <c r="E8707">
        <v>3.99</v>
      </c>
      <c r="F8707" t="s">
        <v>6</v>
      </c>
      <c r="G8707" t="str">
        <f>TEXT(OUTPUT1[[#This Row],[rental_date]],"yyyy-mm")</f>
        <v>2005-08</v>
      </c>
    </row>
    <row r="8708" spans="2:7" x14ac:dyDescent="0.25">
      <c r="B8708">
        <v>11453</v>
      </c>
      <c r="C8708">
        <v>84</v>
      </c>
      <c r="D8708" s="1">
        <v>38566.875057870369</v>
      </c>
      <c r="E8708">
        <v>7.99</v>
      </c>
      <c r="F8708" t="s">
        <v>6</v>
      </c>
      <c r="G8708" t="str">
        <f>TEXT(OUTPUT1[[#This Row],[rental_date]],"yyyy-mm")</f>
        <v>2005-08</v>
      </c>
    </row>
    <row r="8709" spans="2:7" x14ac:dyDescent="0.25">
      <c r="B8709">
        <v>9427</v>
      </c>
      <c r="C8709">
        <v>85</v>
      </c>
      <c r="D8709" s="1">
        <v>38563.886493055557</v>
      </c>
      <c r="E8709">
        <v>7.99</v>
      </c>
      <c r="F8709" t="s">
        <v>6</v>
      </c>
      <c r="G8709" t="str">
        <f>TEXT(OUTPUT1[[#This Row],[rental_date]],"yyyy-mm")</f>
        <v>2005-07</v>
      </c>
    </row>
    <row r="8710" spans="2:7" x14ac:dyDescent="0.25">
      <c r="B8710">
        <v>9957</v>
      </c>
      <c r="C8710">
        <v>85</v>
      </c>
      <c r="D8710" s="1">
        <v>38564.669386574074</v>
      </c>
      <c r="E8710">
        <v>4.99</v>
      </c>
      <c r="F8710" t="s">
        <v>6</v>
      </c>
      <c r="G8710" t="str">
        <f>TEXT(OUTPUT1[[#This Row],[rental_date]],"yyyy-mm")</f>
        <v>2005-07</v>
      </c>
    </row>
    <row r="8711" spans="2:7" x14ac:dyDescent="0.25">
      <c r="B8711">
        <v>9985</v>
      </c>
      <c r="C8711">
        <v>85</v>
      </c>
      <c r="D8711" s="1">
        <v>38564.718599537038</v>
      </c>
      <c r="E8711">
        <v>2.99</v>
      </c>
      <c r="F8711" t="s">
        <v>6</v>
      </c>
      <c r="G8711" t="str">
        <f>TEXT(OUTPUT1[[#This Row],[rental_date]],"yyyy-mm")</f>
        <v>2005-07</v>
      </c>
    </row>
    <row r="8712" spans="2:7" x14ac:dyDescent="0.25">
      <c r="B8712">
        <v>10328</v>
      </c>
      <c r="C8712">
        <v>85</v>
      </c>
      <c r="D8712" s="1">
        <v>38565.205671296295</v>
      </c>
      <c r="E8712">
        <v>4.99</v>
      </c>
      <c r="F8712" t="s">
        <v>6</v>
      </c>
      <c r="G8712" t="str">
        <f>TEXT(OUTPUT1[[#This Row],[rental_date]],"yyyy-mm")</f>
        <v>2005-08</v>
      </c>
    </row>
    <row r="8713" spans="2:7" x14ac:dyDescent="0.25">
      <c r="B8713">
        <v>10548</v>
      </c>
      <c r="C8713">
        <v>85</v>
      </c>
      <c r="D8713" s="1">
        <v>38565.530925925923</v>
      </c>
      <c r="E8713">
        <v>0.99</v>
      </c>
      <c r="F8713" t="s">
        <v>6</v>
      </c>
      <c r="G8713" t="str">
        <f>TEXT(OUTPUT1[[#This Row],[rental_date]],"yyyy-mm")</f>
        <v>2005-08</v>
      </c>
    </row>
    <row r="8714" spans="2:7" x14ac:dyDescent="0.25">
      <c r="B8714">
        <v>11067</v>
      </c>
      <c r="C8714">
        <v>85</v>
      </c>
      <c r="D8714" s="1">
        <v>38566.294027777774</v>
      </c>
      <c r="E8714">
        <v>8.99</v>
      </c>
      <c r="F8714" t="s">
        <v>6</v>
      </c>
      <c r="G8714" t="str">
        <f>TEXT(OUTPUT1[[#This Row],[rental_date]],"yyyy-mm")</f>
        <v>2005-08</v>
      </c>
    </row>
    <row r="8715" spans="2:7" x14ac:dyDescent="0.25">
      <c r="B8715">
        <v>8803</v>
      </c>
      <c r="C8715">
        <v>86</v>
      </c>
      <c r="D8715" s="1">
        <v>38562.893333333333</v>
      </c>
      <c r="E8715">
        <v>5.99</v>
      </c>
      <c r="F8715" t="s">
        <v>6</v>
      </c>
      <c r="G8715" t="str">
        <f>TEXT(OUTPUT1[[#This Row],[rental_date]],"yyyy-mm")</f>
        <v>2005-07</v>
      </c>
    </row>
    <row r="8716" spans="2:7" x14ac:dyDescent="0.25">
      <c r="B8716">
        <v>8850</v>
      </c>
      <c r="C8716">
        <v>86</v>
      </c>
      <c r="D8716" s="1">
        <v>38562.975231481483</v>
      </c>
      <c r="E8716">
        <v>2.99</v>
      </c>
      <c r="F8716" t="s">
        <v>6</v>
      </c>
      <c r="G8716" t="str">
        <f>TEXT(OUTPUT1[[#This Row],[rental_date]],"yyyy-mm")</f>
        <v>2005-07</v>
      </c>
    </row>
    <row r="8717" spans="2:7" x14ac:dyDescent="0.25">
      <c r="B8717">
        <v>9376</v>
      </c>
      <c r="C8717">
        <v>86</v>
      </c>
      <c r="D8717" s="1">
        <v>38563.799872685187</v>
      </c>
      <c r="E8717">
        <v>4.99</v>
      </c>
      <c r="F8717" t="s">
        <v>6</v>
      </c>
      <c r="G8717" t="str">
        <f>TEXT(OUTPUT1[[#This Row],[rental_date]],"yyyy-mm")</f>
        <v>2005-07</v>
      </c>
    </row>
    <row r="8718" spans="2:7" x14ac:dyDescent="0.25">
      <c r="B8718">
        <v>10252</v>
      </c>
      <c r="C8718">
        <v>86</v>
      </c>
      <c r="D8718" s="1">
        <v>38565.110868055555</v>
      </c>
      <c r="E8718">
        <v>8.99</v>
      </c>
      <c r="F8718" t="s">
        <v>6</v>
      </c>
      <c r="G8718" t="str">
        <f>TEXT(OUTPUT1[[#This Row],[rental_date]],"yyyy-mm")</f>
        <v>2005-08</v>
      </c>
    </row>
    <row r="8719" spans="2:7" x14ac:dyDescent="0.25">
      <c r="B8719">
        <v>10536</v>
      </c>
      <c r="C8719">
        <v>86</v>
      </c>
      <c r="D8719" s="1">
        <v>38565.515196759261</v>
      </c>
      <c r="E8719">
        <v>4.99</v>
      </c>
      <c r="F8719" t="s">
        <v>6</v>
      </c>
      <c r="G8719" t="str">
        <f>TEXT(OUTPUT1[[#This Row],[rental_date]],"yyyy-mm")</f>
        <v>2005-08</v>
      </c>
    </row>
    <row r="8720" spans="2:7" x14ac:dyDescent="0.25">
      <c r="B8720">
        <v>10584</v>
      </c>
      <c r="C8720">
        <v>86</v>
      </c>
      <c r="D8720" s="1">
        <v>38565.582488425927</v>
      </c>
      <c r="E8720">
        <v>6.99</v>
      </c>
      <c r="F8720" t="s">
        <v>6</v>
      </c>
      <c r="G8720" t="str">
        <f>TEXT(OUTPUT1[[#This Row],[rental_date]],"yyyy-mm")</f>
        <v>2005-08</v>
      </c>
    </row>
    <row r="8721" spans="2:7" x14ac:dyDescent="0.25">
      <c r="B8721">
        <v>8286</v>
      </c>
      <c r="C8721">
        <v>87</v>
      </c>
      <c r="D8721" s="1">
        <v>38562.08525462963</v>
      </c>
      <c r="E8721">
        <v>5.99</v>
      </c>
      <c r="F8721" t="s">
        <v>6</v>
      </c>
      <c r="G8721" t="str">
        <f>TEXT(OUTPUT1[[#This Row],[rental_date]],"yyyy-mm")</f>
        <v>2005-07</v>
      </c>
    </row>
    <row r="8722" spans="2:7" x14ac:dyDescent="0.25">
      <c r="B8722">
        <v>8323</v>
      </c>
      <c r="C8722">
        <v>87</v>
      </c>
      <c r="D8722" s="1">
        <v>38562.161793981482</v>
      </c>
      <c r="E8722">
        <v>4.99</v>
      </c>
      <c r="F8722" t="s">
        <v>6</v>
      </c>
      <c r="G8722" t="str">
        <f>TEXT(OUTPUT1[[#This Row],[rental_date]],"yyyy-mm")</f>
        <v>2005-07</v>
      </c>
    </row>
    <row r="8723" spans="2:7" x14ac:dyDescent="0.25">
      <c r="B8723">
        <v>9060</v>
      </c>
      <c r="C8723">
        <v>87</v>
      </c>
      <c r="D8723" s="1">
        <v>38563.305972222224</v>
      </c>
      <c r="E8723">
        <v>0.99</v>
      </c>
      <c r="F8723" t="s">
        <v>6</v>
      </c>
      <c r="G8723" t="str">
        <f>TEXT(OUTPUT1[[#This Row],[rental_date]],"yyyy-mm")</f>
        <v>2005-07</v>
      </c>
    </row>
    <row r="8724" spans="2:7" x14ac:dyDescent="0.25">
      <c r="B8724">
        <v>9348</v>
      </c>
      <c r="C8724">
        <v>87</v>
      </c>
      <c r="D8724" s="1">
        <v>38563.76190972222</v>
      </c>
      <c r="E8724">
        <v>2.99</v>
      </c>
      <c r="F8724" t="s">
        <v>6</v>
      </c>
      <c r="G8724" t="str">
        <f>TEXT(OUTPUT1[[#This Row],[rental_date]],"yyyy-mm")</f>
        <v>2005-07</v>
      </c>
    </row>
    <row r="8725" spans="2:7" x14ac:dyDescent="0.25">
      <c r="B8725">
        <v>9364</v>
      </c>
      <c r="C8725">
        <v>87</v>
      </c>
      <c r="D8725" s="1">
        <v>38563.781064814815</v>
      </c>
      <c r="E8725">
        <v>8.99</v>
      </c>
      <c r="F8725" t="s">
        <v>6</v>
      </c>
      <c r="G8725" t="str">
        <f>TEXT(OUTPUT1[[#This Row],[rental_date]],"yyyy-mm")</f>
        <v>2005-07</v>
      </c>
    </row>
    <row r="8726" spans="2:7" x14ac:dyDescent="0.25">
      <c r="B8726">
        <v>10205</v>
      </c>
      <c r="C8726">
        <v>87</v>
      </c>
      <c r="D8726" s="1">
        <v>38565.03361111111</v>
      </c>
      <c r="E8726">
        <v>4.99</v>
      </c>
      <c r="F8726" t="s">
        <v>6</v>
      </c>
      <c r="G8726" t="str">
        <f>TEXT(OUTPUT1[[#This Row],[rental_date]],"yyyy-mm")</f>
        <v>2005-08</v>
      </c>
    </row>
    <row r="8727" spans="2:7" x14ac:dyDescent="0.25">
      <c r="B8727">
        <v>10387</v>
      </c>
      <c r="C8727">
        <v>87</v>
      </c>
      <c r="D8727" s="1">
        <v>38565.27952546296</v>
      </c>
      <c r="E8727">
        <v>4.99</v>
      </c>
      <c r="F8727" t="s">
        <v>6</v>
      </c>
      <c r="G8727" t="str">
        <f>TEXT(OUTPUT1[[#This Row],[rental_date]],"yyyy-mm")</f>
        <v>2005-08</v>
      </c>
    </row>
    <row r="8728" spans="2:7" x14ac:dyDescent="0.25">
      <c r="B8728">
        <v>8296</v>
      </c>
      <c r="C8728">
        <v>88</v>
      </c>
      <c r="D8728" s="1">
        <v>38562.113483796296</v>
      </c>
      <c r="E8728">
        <v>2.99</v>
      </c>
      <c r="F8728" t="s">
        <v>6</v>
      </c>
      <c r="G8728" t="str">
        <f>TEXT(OUTPUT1[[#This Row],[rental_date]],"yyyy-mm")</f>
        <v>2005-07</v>
      </c>
    </row>
    <row r="8729" spans="2:7" x14ac:dyDescent="0.25">
      <c r="B8729">
        <v>8526</v>
      </c>
      <c r="C8729">
        <v>88</v>
      </c>
      <c r="D8729" s="1">
        <v>38562.431111111109</v>
      </c>
      <c r="E8729">
        <v>2.99</v>
      </c>
      <c r="F8729" t="s">
        <v>6</v>
      </c>
      <c r="G8729" t="str">
        <f>TEXT(OUTPUT1[[#This Row],[rental_date]],"yyyy-mm")</f>
        <v>2005-07</v>
      </c>
    </row>
    <row r="8730" spans="2:7" x14ac:dyDescent="0.25">
      <c r="B8730">
        <v>8692</v>
      </c>
      <c r="C8730">
        <v>88</v>
      </c>
      <c r="D8730" s="1">
        <v>38562.696979166663</v>
      </c>
      <c r="E8730">
        <v>2.99</v>
      </c>
      <c r="F8730" t="s">
        <v>6</v>
      </c>
      <c r="G8730" t="str">
        <f>TEXT(OUTPUT1[[#This Row],[rental_date]],"yyyy-mm")</f>
        <v>2005-07</v>
      </c>
    </row>
    <row r="8731" spans="2:7" x14ac:dyDescent="0.25">
      <c r="B8731">
        <v>10424</v>
      </c>
      <c r="C8731">
        <v>88</v>
      </c>
      <c r="D8731" s="1">
        <v>38565.349236111113</v>
      </c>
      <c r="E8731">
        <v>0.99</v>
      </c>
      <c r="F8731" t="s">
        <v>6</v>
      </c>
      <c r="G8731" t="str">
        <f>TEXT(OUTPUT1[[#This Row],[rental_date]],"yyyy-mm")</f>
        <v>2005-08</v>
      </c>
    </row>
    <row r="8732" spans="2:7" x14ac:dyDescent="0.25">
      <c r="B8732">
        <v>11056</v>
      </c>
      <c r="C8732">
        <v>88</v>
      </c>
      <c r="D8732" s="1">
        <v>38566.275312500002</v>
      </c>
      <c r="E8732">
        <v>6.99</v>
      </c>
      <c r="F8732" t="s">
        <v>6</v>
      </c>
      <c r="G8732" t="str">
        <f>TEXT(OUTPUT1[[#This Row],[rental_date]],"yyyy-mm")</f>
        <v>2005-08</v>
      </c>
    </row>
    <row r="8733" spans="2:7" x14ac:dyDescent="0.25">
      <c r="B8733">
        <v>8972</v>
      </c>
      <c r="C8733">
        <v>89</v>
      </c>
      <c r="D8733" s="1">
        <v>38563.171122685184</v>
      </c>
      <c r="E8733">
        <v>0.99</v>
      </c>
      <c r="F8733" t="s">
        <v>6</v>
      </c>
      <c r="G8733" t="str">
        <f>TEXT(OUTPUT1[[#This Row],[rental_date]],"yyyy-mm")</f>
        <v>2005-07</v>
      </c>
    </row>
    <row r="8734" spans="2:7" x14ac:dyDescent="0.25">
      <c r="B8734">
        <v>9328</v>
      </c>
      <c r="C8734">
        <v>89</v>
      </c>
      <c r="D8734" s="1">
        <v>38563.730682870373</v>
      </c>
      <c r="E8734">
        <v>2.99</v>
      </c>
      <c r="F8734" t="s">
        <v>6</v>
      </c>
      <c r="G8734" t="str">
        <f>TEXT(OUTPUT1[[#This Row],[rental_date]],"yyyy-mm")</f>
        <v>2005-07</v>
      </c>
    </row>
    <row r="8735" spans="2:7" x14ac:dyDescent="0.25">
      <c r="B8735">
        <v>9646</v>
      </c>
      <c r="C8735">
        <v>89</v>
      </c>
      <c r="D8735" s="1">
        <v>38564.238518518519</v>
      </c>
      <c r="E8735">
        <v>2.99</v>
      </c>
      <c r="F8735" t="s">
        <v>6</v>
      </c>
      <c r="G8735" t="str">
        <f>TEXT(OUTPUT1[[#This Row],[rental_date]],"yyyy-mm")</f>
        <v>2005-07</v>
      </c>
    </row>
    <row r="8736" spans="2:7" x14ac:dyDescent="0.25">
      <c r="B8736">
        <v>9767</v>
      </c>
      <c r="C8736">
        <v>89</v>
      </c>
      <c r="D8736" s="1">
        <v>38564.407511574071</v>
      </c>
      <c r="E8736">
        <v>0.99</v>
      </c>
      <c r="F8736" t="s">
        <v>6</v>
      </c>
      <c r="G8736" t="str">
        <f>TEXT(OUTPUT1[[#This Row],[rental_date]],"yyyy-mm")</f>
        <v>2005-07</v>
      </c>
    </row>
    <row r="8737" spans="2:7" x14ac:dyDescent="0.25">
      <c r="B8737">
        <v>10164</v>
      </c>
      <c r="C8737">
        <v>89</v>
      </c>
      <c r="D8737" s="1">
        <v>38564.97079861111</v>
      </c>
      <c r="E8737">
        <v>4.99</v>
      </c>
      <c r="F8737" t="s">
        <v>6</v>
      </c>
      <c r="G8737" t="str">
        <f>TEXT(OUTPUT1[[#This Row],[rental_date]],"yyyy-mm")</f>
        <v>2005-07</v>
      </c>
    </row>
    <row r="8738" spans="2:7" x14ac:dyDescent="0.25">
      <c r="B8738">
        <v>10806</v>
      </c>
      <c r="C8738">
        <v>89</v>
      </c>
      <c r="D8738" s="1">
        <v>38565.934363425928</v>
      </c>
      <c r="E8738">
        <v>4.99</v>
      </c>
      <c r="F8738" t="s">
        <v>6</v>
      </c>
      <c r="G8738" t="str">
        <f>TEXT(OUTPUT1[[#This Row],[rental_date]],"yyyy-mm")</f>
        <v>2005-08</v>
      </c>
    </row>
    <row r="8739" spans="2:7" x14ac:dyDescent="0.25">
      <c r="B8739">
        <v>11090</v>
      </c>
      <c r="C8739">
        <v>89</v>
      </c>
      <c r="D8739" s="1">
        <v>38566.331018518518</v>
      </c>
      <c r="E8739">
        <v>3.99</v>
      </c>
      <c r="F8739" t="s">
        <v>6</v>
      </c>
      <c r="G8739" t="str">
        <f>TEXT(OUTPUT1[[#This Row],[rental_date]],"yyyy-mm")</f>
        <v>2005-08</v>
      </c>
    </row>
    <row r="8740" spans="2:7" x14ac:dyDescent="0.25">
      <c r="B8740">
        <v>8408</v>
      </c>
      <c r="C8740">
        <v>90</v>
      </c>
      <c r="D8740" s="1">
        <v>38562.278240740743</v>
      </c>
      <c r="E8740">
        <v>0.99</v>
      </c>
      <c r="F8740" t="s">
        <v>6</v>
      </c>
      <c r="G8740" t="str">
        <f>TEXT(OUTPUT1[[#This Row],[rental_date]],"yyyy-mm")</f>
        <v>2005-07</v>
      </c>
    </row>
    <row r="8741" spans="2:7" x14ac:dyDescent="0.25">
      <c r="B8741">
        <v>8870</v>
      </c>
      <c r="C8741">
        <v>90</v>
      </c>
      <c r="D8741" s="1">
        <v>38563.005648148152</v>
      </c>
      <c r="E8741">
        <v>9.99</v>
      </c>
      <c r="F8741" t="s">
        <v>6</v>
      </c>
      <c r="G8741" t="str">
        <f>TEXT(OUTPUT1[[#This Row],[rental_date]],"yyyy-mm")</f>
        <v>2005-07</v>
      </c>
    </row>
    <row r="8742" spans="2:7" x14ac:dyDescent="0.25">
      <c r="B8742">
        <v>9337</v>
      </c>
      <c r="C8742">
        <v>90</v>
      </c>
      <c r="D8742" s="1">
        <v>38563.75167824074</v>
      </c>
      <c r="E8742">
        <v>2.99</v>
      </c>
      <c r="F8742" t="s">
        <v>6</v>
      </c>
      <c r="G8742" t="str">
        <f>TEXT(OUTPUT1[[#This Row],[rental_date]],"yyyy-mm")</f>
        <v>2005-07</v>
      </c>
    </row>
    <row r="8743" spans="2:7" x14ac:dyDescent="0.25">
      <c r="B8743">
        <v>10206</v>
      </c>
      <c r="C8743">
        <v>90</v>
      </c>
      <c r="D8743" s="1">
        <v>38565.036574074074</v>
      </c>
      <c r="E8743">
        <v>7.99</v>
      </c>
      <c r="F8743" t="s">
        <v>6</v>
      </c>
      <c r="G8743" t="str">
        <f>TEXT(OUTPUT1[[#This Row],[rental_date]],"yyyy-mm")</f>
        <v>2005-08</v>
      </c>
    </row>
    <row r="8744" spans="2:7" x14ac:dyDescent="0.25">
      <c r="B8744">
        <v>10722</v>
      </c>
      <c r="C8744">
        <v>90</v>
      </c>
      <c r="D8744" s="1">
        <v>38565.796620370369</v>
      </c>
      <c r="E8744">
        <v>4.99</v>
      </c>
      <c r="F8744" t="s">
        <v>6</v>
      </c>
      <c r="G8744" t="str">
        <f>TEXT(OUTPUT1[[#This Row],[rental_date]],"yyyy-mm")</f>
        <v>2005-08</v>
      </c>
    </row>
    <row r="8745" spans="2:7" x14ac:dyDescent="0.25">
      <c r="B8745">
        <v>10835</v>
      </c>
      <c r="C8745">
        <v>90</v>
      </c>
      <c r="D8745" s="1">
        <v>38565.978344907409</v>
      </c>
      <c r="E8745">
        <v>4.99</v>
      </c>
      <c r="F8745" t="s">
        <v>6</v>
      </c>
      <c r="G8745" t="str">
        <f>TEXT(OUTPUT1[[#This Row],[rental_date]],"yyyy-mm")</f>
        <v>2005-08</v>
      </c>
    </row>
    <row r="8746" spans="2:7" x14ac:dyDescent="0.25">
      <c r="B8746">
        <v>11231</v>
      </c>
      <c r="C8746">
        <v>90</v>
      </c>
      <c r="D8746" s="1">
        <v>38566.543182870373</v>
      </c>
      <c r="E8746">
        <v>4.99</v>
      </c>
      <c r="F8746" t="s">
        <v>6</v>
      </c>
      <c r="G8746" t="str">
        <f>TEXT(OUTPUT1[[#This Row],[rental_date]],"yyyy-mm")</f>
        <v>2005-08</v>
      </c>
    </row>
    <row r="8747" spans="2:7" x14ac:dyDescent="0.25">
      <c r="B8747">
        <v>8313</v>
      </c>
      <c r="C8747">
        <v>91</v>
      </c>
      <c r="D8747" s="1">
        <v>38562.148854166669</v>
      </c>
      <c r="E8747">
        <v>0.99</v>
      </c>
      <c r="F8747" t="s">
        <v>6</v>
      </c>
      <c r="G8747" t="str">
        <f>TEXT(OUTPUT1[[#This Row],[rental_date]],"yyyy-mm")</f>
        <v>2005-07</v>
      </c>
    </row>
    <row r="8748" spans="2:7" x14ac:dyDescent="0.25">
      <c r="B8748">
        <v>8873</v>
      </c>
      <c r="C8748">
        <v>91</v>
      </c>
      <c r="D8748" s="1">
        <v>38563.010092592594</v>
      </c>
      <c r="E8748">
        <v>0.99</v>
      </c>
      <c r="F8748" t="s">
        <v>6</v>
      </c>
      <c r="G8748" t="str">
        <f>TEXT(OUTPUT1[[#This Row],[rental_date]],"yyyy-mm")</f>
        <v>2005-07</v>
      </c>
    </row>
    <row r="8749" spans="2:7" x14ac:dyDescent="0.25">
      <c r="B8749">
        <v>9228</v>
      </c>
      <c r="C8749">
        <v>91</v>
      </c>
      <c r="D8749" s="1">
        <v>38563.567326388889</v>
      </c>
      <c r="E8749">
        <v>2.99</v>
      </c>
      <c r="F8749" t="s">
        <v>6</v>
      </c>
      <c r="G8749" t="str">
        <f>TEXT(OUTPUT1[[#This Row],[rental_date]],"yyyy-mm")</f>
        <v>2005-07</v>
      </c>
    </row>
    <row r="8750" spans="2:7" x14ac:dyDescent="0.25">
      <c r="B8750">
        <v>9396</v>
      </c>
      <c r="C8750">
        <v>91</v>
      </c>
      <c r="D8750" s="1">
        <v>38563.838472222225</v>
      </c>
      <c r="E8750">
        <v>4.99</v>
      </c>
      <c r="F8750" t="s">
        <v>6</v>
      </c>
      <c r="G8750" t="str">
        <f>TEXT(OUTPUT1[[#This Row],[rental_date]],"yyyy-mm")</f>
        <v>2005-07</v>
      </c>
    </row>
    <row r="8751" spans="2:7" x14ac:dyDescent="0.25">
      <c r="B8751">
        <v>10008</v>
      </c>
      <c r="C8751">
        <v>91</v>
      </c>
      <c r="D8751" s="1">
        <v>38564.749722222223</v>
      </c>
      <c r="E8751">
        <v>4.99</v>
      </c>
      <c r="F8751" t="s">
        <v>6</v>
      </c>
      <c r="G8751" t="str">
        <f>TEXT(OUTPUT1[[#This Row],[rental_date]],"yyyy-mm")</f>
        <v>2005-07</v>
      </c>
    </row>
    <row r="8752" spans="2:7" x14ac:dyDescent="0.25">
      <c r="B8752">
        <v>11418</v>
      </c>
      <c r="C8752">
        <v>91</v>
      </c>
      <c r="D8752" s="1">
        <v>38566.823298611111</v>
      </c>
      <c r="E8752">
        <v>0.99</v>
      </c>
      <c r="F8752" t="s">
        <v>6</v>
      </c>
      <c r="G8752" t="str">
        <f>TEXT(OUTPUT1[[#This Row],[rental_date]],"yyyy-mm")</f>
        <v>2005-08</v>
      </c>
    </row>
    <row r="8753" spans="2:7" x14ac:dyDescent="0.25">
      <c r="B8753">
        <v>8494</v>
      </c>
      <c r="C8753">
        <v>92</v>
      </c>
      <c r="D8753" s="1">
        <v>38562.378148148149</v>
      </c>
      <c r="E8753">
        <v>4.99</v>
      </c>
      <c r="F8753" t="s">
        <v>6</v>
      </c>
      <c r="G8753" t="str">
        <f>TEXT(OUTPUT1[[#This Row],[rental_date]],"yyyy-mm")</f>
        <v>2005-07</v>
      </c>
    </row>
    <row r="8754" spans="2:7" x14ac:dyDescent="0.25">
      <c r="B8754">
        <v>8938</v>
      </c>
      <c r="C8754">
        <v>92</v>
      </c>
      <c r="D8754" s="1">
        <v>38563.122314814813</v>
      </c>
      <c r="E8754">
        <v>4.99</v>
      </c>
      <c r="F8754" t="s">
        <v>6</v>
      </c>
      <c r="G8754" t="str">
        <f>TEXT(OUTPUT1[[#This Row],[rental_date]],"yyyy-mm")</f>
        <v>2005-07</v>
      </c>
    </row>
    <row r="8755" spans="2:7" x14ac:dyDescent="0.25">
      <c r="B8755">
        <v>9240</v>
      </c>
      <c r="C8755">
        <v>92</v>
      </c>
      <c r="D8755" s="1">
        <v>38563.581875000003</v>
      </c>
      <c r="E8755">
        <v>4.99</v>
      </c>
      <c r="F8755" t="s">
        <v>6</v>
      </c>
      <c r="G8755" t="str">
        <f>TEXT(OUTPUT1[[#This Row],[rental_date]],"yyyy-mm")</f>
        <v>2005-07</v>
      </c>
    </row>
    <row r="8756" spans="2:7" x14ac:dyDescent="0.25">
      <c r="B8756">
        <v>11203</v>
      </c>
      <c r="C8756">
        <v>92</v>
      </c>
      <c r="D8756" s="1">
        <v>38566.49491898148</v>
      </c>
      <c r="E8756">
        <v>4.99</v>
      </c>
      <c r="F8756" t="s">
        <v>6</v>
      </c>
      <c r="G8756" t="str">
        <f>TEXT(OUTPUT1[[#This Row],[rental_date]],"yyyy-mm")</f>
        <v>2005-08</v>
      </c>
    </row>
    <row r="8757" spans="2:7" x14ac:dyDescent="0.25">
      <c r="B8757">
        <v>11245</v>
      </c>
      <c r="C8757">
        <v>92</v>
      </c>
      <c r="D8757" s="1">
        <v>38566.565162037034</v>
      </c>
      <c r="E8757">
        <v>2.99</v>
      </c>
      <c r="F8757" t="s">
        <v>6</v>
      </c>
      <c r="G8757" t="str">
        <f>TEXT(OUTPUT1[[#This Row],[rental_date]],"yyyy-mm")</f>
        <v>2005-08</v>
      </c>
    </row>
    <row r="8758" spans="2:7" x14ac:dyDescent="0.25">
      <c r="B8758">
        <v>8233</v>
      </c>
      <c r="C8758">
        <v>93</v>
      </c>
      <c r="D8758" s="1">
        <v>38562.011377314811</v>
      </c>
      <c r="E8758">
        <v>0.99</v>
      </c>
      <c r="F8758" t="s">
        <v>6</v>
      </c>
      <c r="G8758" t="str">
        <f>TEXT(OUTPUT1[[#This Row],[rental_date]],"yyyy-mm")</f>
        <v>2005-07</v>
      </c>
    </row>
    <row r="8759" spans="2:7" x14ac:dyDescent="0.25">
      <c r="B8759">
        <v>11271</v>
      </c>
      <c r="C8759">
        <v>93</v>
      </c>
      <c r="D8759" s="1">
        <v>38566.596087962964</v>
      </c>
      <c r="E8759">
        <v>5.99</v>
      </c>
      <c r="F8759" t="s">
        <v>6</v>
      </c>
      <c r="G8759" t="str">
        <f>TEXT(OUTPUT1[[#This Row],[rental_date]],"yyyy-mm")</f>
        <v>2005-08</v>
      </c>
    </row>
    <row r="8760" spans="2:7" x14ac:dyDescent="0.25">
      <c r="B8760">
        <v>9605</v>
      </c>
      <c r="C8760">
        <v>94</v>
      </c>
      <c r="D8760" s="1">
        <v>38564.159803240742</v>
      </c>
      <c r="E8760">
        <v>4.99</v>
      </c>
      <c r="F8760" t="s">
        <v>6</v>
      </c>
      <c r="G8760" t="str">
        <f>TEXT(OUTPUT1[[#This Row],[rental_date]],"yyyy-mm")</f>
        <v>2005-07</v>
      </c>
    </row>
    <row r="8761" spans="2:7" x14ac:dyDescent="0.25">
      <c r="B8761">
        <v>9222</v>
      </c>
      <c r="C8761">
        <v>95</v>
      </c>
      <c r="D8761" s="1">
        <v>38563.556342592594</v>
      </c>
      <c r="E8761">
        <v>6.99</v>
      </c>
      <c r="F8761" t="s">
        <v>6</v>
      </c>
      <c r="G8761" t="str">
        <f>TEXT(OUTPUT1[[#This Row],[rental_date]],"yyyy-mm")</f>
        <v>2005-07</v>
      </c>
    </row>
    <row r="8762" spans="2:7" x14ac:dyDescent="0.25">
      <c r="B8762">
        <v>9695</v>
      </c>
      <c r="C8762">
        <v>95</v>
      </c>
      <c r="D8762" s="1">
        <v>38564.301041666666</v>
      </c>
      <c r="E8762">
        <v>6.99</v>
      </c>
      <c r="F8762" t="s">
        <v>6</v>
      </c>
      <c r="G8762" t="str">
        <f>TEXT(OUTPUT1[[#This Row],[rental_date]],"yyyy-mm")</f>
        <v>2005-07</v>
      </c>
    </row>
    <row r="8763" spans="2:7" x14ac:dyDescent="0.25">
      <c r="B8763">
        <v>9951</v>
      </c>
      <c r="C8763">
        <v>95</v>
      </c>
      <c r="D8763" s="1">
        <v>38564.660601851851</v>
      </c>
      <c r="E8763">
        <v>4.99</v>
      </c>
      <c r="F8763" t="s">
        <v>6</v>
      </c>
      <c r="G8763" t="str">
        <f>TEXT(OUTPUT1[[#This Row],[rental_date]],"yyyy-mm")</f>
        <v>2005-07</v>
      </c>
    </row>
    <row r="8764" spans="2:7" x14ac:dyDescent="0.25">
      <c r="B8764">
        <v>10130</v>
      </c>
      <c r="C8764">
        <v>95</v>
      </c>
      <c r="D8764" s="1">
        <v>38564.905902777777</v>
      </c>
      <c r="E8764">
        <v>0.99</v>
      </c>
      <c r="F8764" t="s">
        <v>6</v>
      </c>
      <c r="G8764" t="str">
        <f>TEXT(OUTPUT1[[#This Row],[rental_date]],"yyyy-mm")</f>
        <v>2005-07</v>
      </c>
    </row>
    <row r="8765" spans="2:7" x14ac:dyDescent="0.25">
      <c r="B8765">
        <v>10446</v>
      </c>
      <c r="C8765">
        <v>95</v>
      </c>
      <c r="D8765" s="1">
        <v>38565.376585648148</v>
      </c>
      <c r="E8765">
        <v>0.99</v>
      </c>
      <c r="F8765" t="s">
        <v>6</v>
      </c>
      <c r="G8765" t="str">
        <f>TEXT(OUTPUT1[[#This Row],[rental_date]],"yyyy-mm")</f>
        <v>2005-08</v>
      </c>
    </row>
    <row r="8766" spans="2:7" x14ac:dyDescent="0.25">
      <c r="B8766">
        <v>8437</v>
      </c>
      <c r="C8766">
        <v>96</v>
      </c>
      <c r="D8766" s="1">
        <v>38562.308136574073</v>
      </c>
      <c r="E8766">
        <v>6.99</v>
      </c>
      <c r="F8766" t="s">
        <v>6</v>
      </c>
      <c r="G8766" t="str">
        <f>TEXT(OUTPUT1[[#This Row],[rental_date]],"yyyy-mm")</f>
        <v>2005-07</v>
      </c>
    </row>
    <row r="8767" spans="2:7" x14ac:dyDescent="0.25">
      <c r="B8767">
        <v>9093</v>
      </c>
      <c r="C8767">
        <v>96</v>
      </c>
      <c r="D8767" s="1">
        <v>38563.356527777774</v>
      </c>
      <c r="E8767">
        <v>3.99</v>
      </c>
      <c r="F8767" t="s">
        <v>6</v>
      </c>
      <c r="G8767" t="str">
        <f>TEXT(OUTPUT1[[#This Row],[rental_date]],"yyyy-mm")</f>
        <v>2005-07</v>
      </c>
    </row>
    <row r="8768" spans="2:7" x14ac:dyDescent="0.25">
      <c r="B8768">
        <v>9315</v>
      </c>
      <c r="C8768">
        <v>96</v>
      </c>
      <c r="D8768" s="1">
        <v>38563.712141203701</v>
      </c>
      <c r="E8768">
        <v>4.99</v>
      </c>
      <c r="F8768" t="s">
        <v>6</v>
      </c>
      <c r="G8768" t="str">
        <f>TEXT(OUTPUT1[[#This Row],[rental_date]],"yyyy-mm")</f>
        <v>2005-07</v>
      </c>
    </row>
    <row r="8769" spans="2:7" x14ac:dyDescent="0.25">
      <c r="B8769">
        <v>9662</v>
      </c>
      <c r="C8769">
        <v>96</v>
      </c>
      <c r="D8769" s="1">
        <v>38564.256863425922</v>
      </c>
      <c r="E8769">
        <v>3.99</v>
      </c>
      <c r="F8769" t="s">
        <v>6</v>
      </c>
      <c r="G8769" t="str">
        <f>TEXT(OUTPUT1[[#This Row],[rental_date]],"yyyy-mm")</f>
        <v>2005-07</v>
      </c>
    </row>
    <row r="8770" spans="2:7" x14ac:dyDescent="0.25">
      <c r="B8770">
        <v>10031</v>
      </c>
      <c r="C8770">
        <v>96</v>
      </c>
      <c r="D8770" s="1">
        <v>38564.777951388889</v>
      </c>
      <c r="E8770">
        <v>4.99</v>
      </c>
      <c r="F8770" t="s">
        <v>6</v>
      </c>
      <c r="G8770" t="str">
        <f>TEXT(OUTPUT1[[#This Row],[rental_date]],"yyyy-mm")</f>
        <v>2005-07</v>
      </c>
    </row>
    <row r="8771" spans="2:7" x14ac:dyDescent="0.25">
      <c r="B8771">
        <v>8438</v>
      </c>
      <c r="C8771">
        <v>97</v>
      </c>
      <c r="D8771" s="1">
        <v>38562.309513888889</v>
      </c>
      <c r="E8771">
        <v>2.99</v>
      </c>
      <c r="F8771" t="s">
        <v>6</v>
      </c>
      <c r="G8771" t="str">
        <f>TEXT(OUTPUT1[[#This Row],[rental_date]],"yyyy-mm")</f>
        <v>2005-07</v>
      </c>
    </row>
    <row r="8772" spans="2:7" x14ac:dyDescent="0.25">
      <c r="B8772">
        <v>9591</v>
      </c>
      <c r="C8772">
        <v>97</v>
      </c>
      <c r="D8772" s="1">
        <v>38564.138518518521</v>
      </c>
      <c r="E8772">
        <v>4.99</v>
      </c>
      <c r="F8772" t="s">
        <v>6</v>
      </c>
      <c r="G8772" t="str">
        <f>TEXT(OUTPUT1[[#This Row],[rental_date]],"yyyy-mm")</f>
        <v>2005-07</v>
      </c>
    </row>
    <row r="8773" spans="2:7" x14ac:dyDescent="0.25">
      <c r="B8773">
        <v>10820</v>
      </c>
      <c r="C8773">
        <v>97</v>
      </c>
      <c r="D8773" s="1">
        <v>38565.953935185185</v>
      </c>
      <c r="E8773">
        <v>2.99</v>
      </c>
      <c r="F8773" t="s">
        <v>6</v>
      </c>
      <c r="G8773" t="str">
        <f>TEXT(OUTPUT1[[#This Row],[rental_date]],"yyyy-mm")</f>
        <v>2005-08</v>
      </c>
    </row>
    <row r="8774" spans="2:7" x14ac:dyDescent="0.25">
      <c r="B8774">
        <v>8324</v>
      </c>
      <c r="C8774">
        <v>98</v>
      </c>
      <c r="D8774" s="1">
        <v>38562.163946759261</v>
      </c>
      <c r="E8774">
        <v>5.99</v>
      </c>
      <c r="F8774" t="s">
        <v>6</v>
      </c>
      <c r="G8774" t="str">
        <f>TEXT(OUTPUT1[[#This Row],[rental_date]],"yyyy-mm")</f>
        <v>2005-07</v>
      </c>
    </row>
    <row r="8775" spans="2:7" x14ac:dyDescent="0.25">
      <c r="B8775">
        <v>8622</v>
      </c>
      <c r="C8775">
        <v>98</v>
      </c>
      <c r="D8775" s="1">
        <v>38562.578796296293</v>
      </c>
      <c r="E8775">
        <v>4.99</v>
      </c>
      <c r="F8775" t="s">
        <v>6</v>
      </c>
      <c r="G8775" t="str">
        <f>TEXT(OUTPUT1[[#This Row],[rental_date]],"yyyy-mm")</f>
        <v>2005-07</v>
      </c>
    </row>
    <row r="8776" spans="2:7" x14ac:dyDescent="0.25">
      <c r="B8776">
        <v>8818</v>
      </c>
      <c r="C8776">
        <v>98</v>
      </c>
      <c r="D8776" s="1">
        <v>38562.926435185182</v>
      </c>
      <c r="E8776">
        <v>5.99</v>
      </c>
      <c r="F8776" t="s">
        <v>6</v>
      </c>
      <c r="G8776" t="str">
        <f>TEXT(OUTPUT1[[#This Row],[rental_date]],"yyyy-mm")</f>
        <v>2005-07</v>
      </c>
    </row>
    <row r="8777" spans="2:7" x14ac:dyDescent="0.25">
      <c r="B8777">
        <v>9753</v>
      </c>
      <c r="C8777">
        <v>98</v>
      </c>
      <c r="D8777" s="1">
        <v>38564.390717592592</v>
      </c>
      <c r="E8777">
        <v>2.99</v>
      </c>
      <c r="F8777" t="s">
        <v>6</v>
      </c>
      <c r="G8777" t="str">
        <f>TEXT(OUTPUT1[[#This Row],[rental_date]],"yyyy-mm")</f>
        <v>2005-07</v>
      </c>
    </row>
    <row r="8778" spans="2:7" x14ac:dyDescent="0.25">
      <c r="B8778">
        <v>10694</v>
      </c>
      <c r="C8778">
        <v>98</v>
      </c>
      <c r="D8778" s="1">
        <v>38565.760497685187</v>
      </c>
      <c r="E8778">
        <v>3.99</v>
      </c>
      <c r="F8778" t="s">
        <v>6</v>
      </c>
      <c r="G8778" t="str">
        <f>TEXT(OUTPUT1[[#This Row],[rental_date]],"yyyy-mm")</f>
        <v>2005-08</v>
      </c>
    </row>
    <row r="8779" spans="2:7" x14ac:dyDescent="0.25">
      <c r="B8779">
        <v>10925</v>
      </c>
      <c r="C8779">
        <v>98</v>
      </c>
      <c r="D8779" s="1">
        <v>38566.100439814814</v>
      </c>
      <c r="E8779">
        <v>2.99</v>
      </c>
      <c r="F8779" t="s">
        <v>6</v>
      </c>
      <c r="G8779" t="str">
        <f>TEXT(OUTPUT1[[#This Row],[rental_date]],"yyyy-mm")</f>
        <v>2005-08</v>
      </c>
    </row>
    <row r="8780" spans="2:7" x14ac:dyDescent="0.25">
      <c r="B8780">
        <v>11007</v>
      </c>
      <c r="C8780">
        <v>98</v>
      </c>
      <c r="D8780" s="1">
        <v>38566.212418981479</v>
      </c>
      <c r="E8780">
        <v>0.99</v>
      </c>
      <c r="F8780" t="s">
        <v>6</v>
      </c>
      <c r="G8780" t="str">
        <f>TEXT(OUTPUT1[[#This Row],[rental_date]],"yyyy-mm")</f>
        <v>2005-08</v>
      </c>
    </row>
    <row r="8781" spans="2:7" x14ac:dyDescent="0.25">
      <c r="B8781">
        <v>11200</v>
      </c>
      <c r="C8781">
        <v>98</v>
      </c>
      <c r="D8781" s="1">
        <v>38566.492083333331</v>
      </c>
      <c r="E8781">
        <v>2.99</v>
      </c>
      <c r="F8781" t="s">
        <v>6</v>
      </c>
      <c r="G8781" t="str">
        <f>TEXT(OUTPUT1[[#This Row],[rental_date]],"yyyy-mm")</f>
        <v>2005-08</v>
      </c>
    </row>
    <row r="8782" spans="2:7" x14ac:dyDescent="0.25">
      <c r="B8782">
        <v>8242</v>
      </c>
      <c r="C8782">
        <v>99</v>
      </c>
      <c r="D8782" s="1">
        <v>38562.023923611108</v>
      </c>
      <c r="E8782">
        <v>7.99</v>
      </c>
      <c r="F8782" t="s">
        <v>6</v>
      </c>
      <c r="G8782" t="str">
        <f>TEXT(OUTPUT1[[#This Row],[rental_date]],"yyyy-mm")</f>
        <v>2005-07</v>
      </c>
    </row>
    <row r="8783" spans="2:7" x14ac:dyDescent="0.25">
      <c r="B8783">
        <v>8514</v>
      </c>
      <c r="C8783">
        <v>99</v>
      </c>
      <c r="D8783" s="1">
        <v>38562.412187499998</v>
      </c>
      <c r="E8783">
        <v>0.99</v>
      </c>
      <c r="F8783" t="s">
        <v>6</v>
      </c>
      <c r="G8783" t="str">
        <f>TEXT(OUTPUT1[[#This Row],[rental_date]],"yyyy-mm")</f>
        <v>2005-07</v>
      </c>
    </row>
    <row r="8784" spans="2:7" x14ac:dyDescent="0.25">
      <c r="B8784">
        <v>10388</v>
      </c>
      <c r="C8784">
        <v>99</v>
      </c>
      <c r="D8784" s="1">
        <v>38565.279675925929</v>
      </c>
      <c r="E8784">
        <v>7.99</v>
      </c>
      <c r="F8784" t="s">
        <v>6</v>
      </c>
      <c r="G8784" t="str">
        <f>TEXT(OUTPUT1[[#This Row],[rental_date]],"yyyy-mm")</f>
        <v>2005-08</v>
      </c>
    </row>
    <row r="8785" spans="2:7" x14ac:dyDescent="0.25">
      <c r="B8785">
        <v>10455</v>
      </c>
      <c r="C8785">
        <v>99</v>
      </c>
      <c r="D8785" s="1">
        <v>38565.385416666664</v>
      </c>
      <c r="E8785">
        <v>1.99</v>
      </c>
      <c r="F8785" t="s">
        <v>6</v>
      </c>
      <c r="G8785" t="str">
        <f>TEXT(OUTPUT1[[#This Row],[rental_date]],"yyyy-mm")</f>
        <v>2005-08</v>
      </c>
    </row>
    <row r="8786" spans="2:7" x14ac:dyDescent="0.25">
      <c r="B8786">
        <v>11266</v>
      </c>
      <c r="C8786">
        <v>99</v>
      </c>
      <c r="D8786" s="1">
        <v>38566.588599537034</v>
      </c>
      <c r="E8786">
        <v>4.99</v>
      </c>
      <c r="F8786" t="s">
        <v>6</v>
      </c>
      <c r="G8786" t="str">
        <f>TEXT(OUTPUT1[[#This Row],[rental_date]],"yyyy-mm")</f>
        <v>2005-08</v>
      </c>
    </row>
    <row r="8787" spans="2:7" x14ac:dyDescent="0.25">
      <c r="B8787">
        <v>8203</v>
      </c>
      <c r="C8787">
        <v>100</v>
      </c>
      <c r="D8787" s="1">
        <v>38561.9687037037</v>
      </c>
      <c r="E8787">
        <v>0.99</v>
      </c>
      <c r="F8787" t="s">
        <v>6</v>
      </c>
      <c r="G8787" t="str">
        <f>TEXT(OUTPUT1[[#This Row],[rental_date]],"yyyy-mm")</f>
        <v>2005-07</v>
      </c>
    </row>
    <row r="8788" spans="2:7" x14ac:dyDescent="0.25">
      <c r="B8788">
        <v>9048</v>
      </c>
      <c r="C8788">
        <v>100</v>
      </c>
      <c r="D8788" s="1">
        <v>38563.289664351854</v>
      </c>
      <c r="E8788">
        <v>5.99</v>
      </c>
      <c r="F8788" t="s">
        <v>6</v>
      </c>
      <c r="G8788" t="str">
        <f>TEXT(OUTPUT1[[#This Row],[rental_date]],"yyyy-mm")</f>
        <v>2005-07</v>
      </c>
    </row>
    <row r="8789" spans="2:7" x14ac:dyDescent="0.25">
      <c r="B8789">
        <v>9271</v>
      </c>
      <c r="C8789">
        <v>100</v>
      </c>
      <c r="D8789" s="1">
        <v>38563.628136574072</v>
      </c>
      <c r="E8789">
        <v>4.99</v>
      </c>
      <c r="F8789" t="s">
        <v>6</v>
      </c>
      <c r="G8789" t="str">
        <f>TEXT(OUTPUT1[[#This Row],[rental_date]],"yyyy-mm")</f>
        <v>2005-07</v>
      </c>
    </row>
    <row r="8790" spans="2:7" x14ac:dyDescent="0.25">
      <c r="B8790">
        <v>11143</v>
      </c>
      <c r="C8790">
        <v>100</v>
      </c>
      <c r="D8790" s="1">
        <v>38566.397847222222</v>
      </c>
      <c r="E8790">
        <v>0.99</v>
      </c>
      <c r="F8790" t="s">
        <v>6</v>
      </c>
      <c r="G8790" t="str">
        <f>TEXT(OUTPUT1[[#This Row],[rental_date]],"yyyy-mm")</f>
        <v>2005-08</v>
      </c>
    </row>
    <row r="8791" spans="2:7" x14ac:dyDescent="0.25">
      <c r="B8791">
        <v>11346</v>
      </c>
      <c r="C8791">
        <v>100</v>
      </c>
      <c r="D8791" s="1">
        <v>38566.719189814816</v>
      </c>
      <c r="E8791">
        <v>4.99</v>
      </c>
      <c r="F8791" t="s">
        <v>6</v>
      </c>
      <c r="G8791" t="str">
        <f>TEXT(OUTPUT1[[#This Row],[rental_date]],"yyyy-mm")</f>
        <v>2005-08</v>
      </c>
    </row>
    <row r="8792" spans="2:7" x14ac:dyDescent="0.25">
      <c r="B8792">
        <v>8301</v>
      </c>
      <c r="C8792">
        <v>101</v>
      </c>
      <c r="D8792" s="1">
        <v>38562.125092592592</v>
      </c>
      <c r="E8792">
        <v>0.99</v>
      </c>
      <c r="F8792" t="s">
        <v>6</v>
      </c>
      <c r="G8792" t="str">
        <f>TEXT(OUTPUT1[[#This Row],[rental_date]],"yyyy-mm")</f>
        <v>2005-07</v>
      </c>
    </row>
    <row r="8793" spans="2:7" x14ac:dyDescent="0.25">
      <c r="B8793">
        <v>8825</v>
      </c>
      <c r="C8793">
        <v>101</v>
      </c>
      <c r="D8793" s="1">
        <v>38562.933518518519</v>
      </c>
      <c r="E8793">
        <v>1.99</v>
      </c>
      <c r="F8793" t="s">
        <v>6</v>
      </c>
      <c r="G8793" t="str">
        <f>TEXT(OUTPUT1[[#This Row],[rental_date]],"yyyy-mm")</f>
        <v>2005-07</v>
      </c>
    </row>
    <row r="8794" spans="2:7" x14ac:dyDescent="0.25">
      <c r="B8794">
        <v>8833</v>
      </c>
      <c r="C8794">
        <v>101</v>
      </c>
      <c r="D8794" s="1">
        <v>38562.944166666668</v>
      </c>
      <c r="E8794">
        <v>4.99</v>
      </c>
      <c r="F8794" t="s">
        <v>6</v>
      </c>
      <c r="G8794" t="str">
        <f>TEXT(OUTPUT1[[#This Row],[rental_date]],"yyyy-mm")</f>
        <v>2005-07</v>
      </c>
    </row>
    <row r="8795" spans="2:7" x14ac:dyDescent="0.25">
      <c r="B8795">
        <v>9965</v>
      </c>
      <c r="C8795">
        <v>101</v>
      </c>
      <c r="D8795" s="1">
        <v>38564.680231481485</v>
      </c>
      <c r="E8795">
        <v>6.99</v>
      </c>
      <c r="F8795" t="s">
        <v>6</v>
      </c>
      <c r="G8795" t="str">
        <f>TEXT(OUTPUT1[[#This Row],[rental_date]],"yyyy-mm")</f>
        <v>2005-07</v>
      </c>
    </row>
    <row r="8796" spans="2:7" x14ac:dyDescent="0.25">
      <c r="B8796">
        <v>10218</v>
      </c>
      <c r="C8796">
        <v>101</v>
      </c>
      <c r="D8796" s="1">
        <v>38565.048425925925</v>
      </c>
      <c r="E8796">
        <v>0.99</v>
      </c>
      <c r="F8796" t="s">
        <v>6</v>
      </c>
      <c r="G8796" t="str">
        <f>TEXT(OUTPUT1[[#This Row],[rental_date]],"yyyy-mm")</f>
        <v>2005-08</v>
      </c>
    </row>
    <row r="8797" spans="2:7" x14ac:dyDescent="0.25">
      <c r="B8797">
        <v>10253</v>
      </c>
      <c r="C8797">
        <v>101</v>
      </c>
      <c r="D8797" s="1">
        <v>38565.110983796294</v>
      </c>
      <c r="E8797">
        <v>6.99</v>
      </c>
      <c r="F8797" t="s">
        <v>6</v>
      </c>
      <c r="G8797" t="str">
        <f>TEXT(OUTPUT1[[#This Row],[rental_date]],"yyyy-mm")</f>
        <v>2005-08</v>
      </c>
    </row>
    <row r="8798" spans="2:7" x14ac:dyDescent="0.25">
      <c r="B8798">
        <v>10407</v>
      </c>
      <c r="C8798">
        <v>101</v>
      </c>
      <c r="D8798" s="1">
        <v>38565.318136574075</v>
      </c>
      <c r="E8798">
        <v>0.99</v>
      </c>
      <c r="F8798" t="s">
        <v>6</v>
      </c>
      <c r="G8798" t="str">
        <f>TEXT(OUTPUT1[[#This Row],[rental_date]],"yyyy-mm")</f>
        <v>2005-08</v>
      </c>
    </row>
    <row r="8799" spans="2:7" x14ac:dyDescent="0.25">
      <c r="B8799">
        <v>8664</v>
      </c>
      <c r="C8799">
        <v>102</v>
      </c>
      <c r="D8799" s="1">
        <v>38562.650312500002</v>
      </c>
      <c r="E8799">
        <v>5.99</v>
      </c>
      <c r="F8799" t="s">
        <v>6</v>
      </c>
      <c r="G8799" t="str">
        <f>TEXT(OUTPUT1[[#This Row],[rental_date]],"yyyy-mm")</f>
        <v>2005-07</v>
      </c>
    </row>
    <row r="8800" spans="2:7" x14ac:dyDescent="0.25">
      <c r="B8800">
        <v>9151</v>
      </c>
      <c r="C8800">
        <v>102</v>
      </c>
      <c r="D8800" s="1">
        <v>38563.452002314814</v>
      </c>
      <c r="E8800">
        <v>3.99</v>
      </c>
      <c r="F8800" t="s">
        <v>6</v>
      </c>
      <c r="G8800" t="str">
        <f>TEXT(OUTPUT1[[#This Row],[rental_date]],"yyyy-mm")</f>
        <v>2005-07</v>
      </c>
    </row>
    <row r="8801" spans="2:7" x14ac:dyDescent="0.25">
      <c r="B8801">
        <v>9192</v>
      </c>
      <c r="C8801">
        <v>102</v>
      </c>
      <c r="D8801" s="1">
        <v>38563.51835648148</v>
      </c>
      <c r="E8801">
        <v>2.99</v>
      </c>
      <c r="F8801" t="s">
        <v>6</v>
      </c>
      <c r="G8801" t="str">
        <f>TEXT(OUTPUT1[[#This Row],[rental_date]],"yyyy-mm")</f>
        <v>2005-07</v>
      </c>
    </row>
    <row r="8802" spans="2:7" x14ac:dyDescent="0.25">
      <c r="B8802">
        <v>9295</v>
      </c>
      <c r="C8802">
        <v>102</v>
      </c>
      <c r="D8802" s="1">
        <v>38563.679618055554</v>
      </c>
      <c r="E8802">
        <v>0.99</v>
      </c>
      <c r="F8802" t="s">
        <v>6</v>
      </c>
      <c r="G8802" t="str">
        <f>TEXT(OUTPUT1[[#This Row],[rental_date]],"yyyy-mm")</f>
        <v>2005-07</v>
      </c>
    </row>
    <row r="8803" spans="2:7" x14ac:dyDescent="0.25">
      <c r="B8803">
        <v>9617</v>
      </c>
      <c r="C8803">
        <v>102</v>
      </c>
      <c r="D8803" s="1">
        <v>38564.177523148152</v>
      </c>
      <c r="E8803">
        <v>2.99</v>
      </c>
      <c r="F8803" t="s">
        <v>6</v>
      </c>
      <c r="G8803" t="str">
        <f>TEXT(OUTPUT1[[#This Row],[rental_date]],"yyyy-mm")</f>
        <v>2005-07</v>
      </c>
    </row>
    <row r="8804" spans="2:7" x14ac:dyDescent="0.25">
      <c r="B8804">
        <v>9780</v>
      </c>
      <c r="C8804">
        <v>102</v>
      </c>
      <c r="D8804" s="1">
        <v>38564.42386574074</v>
      </c>
      <c r="E8804">
        <v>4.99</v>
      </c>
      <c r="F8804" t="s">
        <v>6</v>
      </c>
      <c r="G8804" t="str">
        <f>TEXT(OUTPUT1[[#This Row],[rental_date]],"yyyy-mm")</f>
        <v>2005-07</v>
      </c>
    </row>
    <row r="8805" spans="2:7" x14ac:dyDescent="0.25">
      <c r="B8805">
        <v>10841</v>
      </c>
      <c r="C8805">
        <v>102</v>
      </c>
      <c r="D8805" s="1">
        <v>38565.985659722224</v>
      </c>
      <c r="E8805">
        <v>1.99</v>
      </c>
      <c r="F8805" t="s">
        <v>6</v>
      </c>
      <c r="G8805" t="str">
        <f>TEXT(OUTPUT1[[#This Row],[rental_date]],"yyyy-mm")</f>
        <v>2005-08</v>
      </c>
    </row>
    <row r="8806" spans="2:7" x14ac:dyDescent="0.25">
      <c r="B8806">
        <v>11099</v>
      </c>
      <c r="C8806">
        <v>102</v>
      </c>
      <c r="D8806" s="1">
        <v>38566.338333333333</v>
      </c>
      <c r="E8806">
        <v>4.99</v>
      </c>
      <c r="F8806" t="s">
        <v>6</v>
      </c>
      <c r="G8806" t="str">
        <f>TEXT(OUTPUT1[[#This Row],[rental_date]],"yyyy-mm")</f>
        <v>2005-08</v>
      </c>
    </row>
    <row r="8807" spans="2:7" x14ac:dyDescent="0.25">
      <c r="B8807">
        <v>11183</v>
      </c>
      <c r="C8807">
        <v>102</v>
      </c>
      <c r="D8807" s="1">
        <v>38566.458703703705</v>
      </c>
      <c r="E8807">
        <v>4.99</v>
      </c>
      <c r="F8807" t="s">
        <v>6</v>
      </c>
      <c r="G8807" t="str">
        <f>TEXT(OUTPUT1[[#This Row],[rental_date]],"yyyy-mm")</f>
        <v>2005-08</v>
      </c>
    </row>
    <row r="8808" spans="2:7" x14ac:dyDescent="0.25">
      <c r="B8808">
        <v>8302</v>
      </c>
      <c r="C8808">
        <v>103</v>
      </c>
      <c r="D8808" s="1">
        <v>38562.125972222224</v>
      </c>
      <c r="E8808">
        <v>0.99</v>
      </c>
      <c r="F8808" t="s">
        <v>6</v>
      </c>
      <c r="G8808" t="str">
        <f>TEXT(OUTPUT1[[#This Row],[rental_date]],"yyyy-mm")</f>
        <v>2005-07</v>
      </c>
    </row>
    <row r="8809" spans="2:7" x14ac:dyDescent="0.25">
      <c r="B8809">
        <v>8520</v>
      </c>
      <c r="C8809">
        <v>103</v>
      </c>
      <c r="D8809" s="1">
        <v>38562.423634259256</v>
      </c>
      <c r="E8809">
        <v>4.99</v>
      </c>
      <c r="F8809" t="s">
        <v>6</v>
      </c>
      <c r="G8809" t="str">
        <f>TEXT(OUTPUT1[[#This Row],[rental_date]],"yyyy-mm")</f>
        <v>2005-07</v>
      </c>
    </row>
    <row r="8810" spans="2:7" x14ac:dyDescent="0.25">
      <c r="B8810">
        <v>9390</v>
      </c>
      <c r="C8810">
        <v>103</v>
      </c>
      <c r="D8810" s="1">
        <v>38563.820914351854</v>
      </c>
      <c r="E8810">
        <v>4.99</v>
      </c>
      <c r="F8810" t="s">
        <v>6</v>
      </c>
      <c r="G8810" t="str">
        <f>TEXT(OUTPUT1[[#This Row],[rental_date]],"yyyy-mm")</f>
        <v>2005-07</v>
      </c>
    </row>
    <row r="8811" spans="2:7" x14ac:dyDescent="0.25">
      <c r="B8811">
        <v>8413</v>
      </c>
      <c r="C8811">
        <v>104</v>
      </c>
      <c r="D8811" s="1">
        <v>38562.283090277779</v>
      </c>
      <c r="E8811">
        <v>1.99</v>
      </c>
      <c r="F8811" t="s">
        <v>6</v>
      </c>
      <c r="G8811" t="str">
        <f>TEXT(OUTPUT1[[#This Row],[rental_date]],"yyyy-mm")</f>
        <v>2005-07</v>
      </c>
    </row>
    <row r="8812" spans="2:7" x14ac:dyDescent="0.25">
      <c r="B8812">
        <v>9090</v>
      </c>
      <c r="C8812">
        <v>104</v>
      </c>
      <c r="D8812" s="1">
        <v>38563.350486111114</v>
      </c>
      <c r="E8812">
        <v>3.99</v>
      </c>
      <c r="F8812" t="s">
        <v>6</v>
      </c>
      <c r="G8812" t="str">
        <f>TEXT(OUTPUT1[[#This Row],[rental_date]],"yyyy-mm")</f>
        <v>2005-07</v>
      </c>
    </row>
    <row r="8813" spans="2:7" x14ac:dyDescent="0.25">
      <c r="B8813">
        <v>9996</v>
      </c>
      <c r="C8813">
        <v>104</v>
      </c>
      <c r="D8813" s="1">
        <v>38564.730590277781</v>
      </c>
      <c r="E8813">
        <v>5.99</v>
      </c>
      <c r="F8813" t="s">
        <v>6</v>
      </c>
      <c r="G8813" t="str">
        <f>TEXT(OUTPUT1[[#This Row],[rental_date]],"yyyy-mm")</f>
        <v>2005-07</v>
      </c>
    </row>
    <row r="8814" spans="2:7" x14ac:dyDescent="0.25">
      <c r="B8814">
        <v>8980</v>
      </c>
      <c r="C8814">
        <v>105</v>
      </c>
      <c r="D8814" s="1">
        <v>38563.182118055556</v>
      </c>
      <c r="E8814">
        <v>2.99</v>
      </c>
      <c r="F8814" t="s">
        <v>6</v>
      </c>
      <c r="G8814" t="str">
        <f>TEXT(OUTPUT1[[#This Row],[rental_date]],"yyyy-mm")</f>
        <v>2005-07</v>
      </c>
    </row>
    <row r="8815" spans="2:7" x14ac:dyDescent="0.25">
      <c r="B8815">
        <v>9124</v>
      </c>
      <c r="C8815">
        <v>105</v>
      </c>
      <c r="D8815" s="1">
        <v>38563.404999999999</v>
      </c>
      <c r="E8815">
        <v>3.99</v>
      </c>
      <c r="F8815" t="s">
        <v>6</v>
      </c>
      <c r="G8815" t="str">
        <f>TEXT(OUTPUT1[[#This Row],[rental_date]],"yyyy-mm")</f>
        <v>2005-07</v>
      </c>
    </row>
    <row r="8816" spans="2:7" x14ac:dyDescent="0.25">
      <c r="B8816">
        <v>9198</v>
      </c>
      <c r="C8816">
        <v>105</v>
      </c>
      <c r="D8816" s="1">
        <v>38563.525787037041</v>
      </c>
      <c r="E8816">
        <v>5.99</v>
      </c>
      <c r="F8816" t="s">
        <v>6</v>
      </c>
      <c r="G8816" t="str">
        <f>TEXT(OUTPUT1[[#This Row],[rental_date]],"yyyy-mm")</f>
        <v>2005-07</v>
      </c>
    </row>
    <row r="8817" spans="2:7" x14ac:dyDescent="0.25">
      <c r="B8817">
        <v>9210</v>
      </c>
      <c r="C8817">
        <v>105</v>
      </c>
      <c r="D8817" s="1">
        <v>38563.539398148147</v>
      </c>
      <c r="E8817">
        <v>9.99</v>
      </c>
      <c r="F8817" t="s">
        <v>6</v>
      </c>
      <c r="G8817" t="str">
        <f>TEXT(OUTPUT1[[#This Row],[rental_date]],"yyyy-mm")</f>
        <v>2005-07</v>
      </c>
    </row>
    <row r="8818" spans="2:7" x14ac:dyDescent="0.25">
      <c r="B8818">
        <v>10513</v>
      </c>
      <c r="C8818">
        <v>105</v>
      </c>
      <c r="D8818" s="1">
        <v>38565.4844212963</v>
      </c>
      <c r="E8818">
        <v>4.99</v>
      </c>
      <c r="F8818" t="s">
        <v>6</v>
      </c>
      <c r="G8818" t="str">
        <f>TEXT(OUTPUT1[[#This Row],[rental_date]],"yyyy-mm")</f>
        <v>2005-08</v>
      </c>
    </row>
    <row r="8819" spans="2:7" x14ac:dyDescent="0.25">
      <c r="B8819">
        <v>9072</v>
      </c>
      <c r="C8819">
        <v>106</v>
      </c>
      <c r="D8819" s="1">
        <v>38563.323483796295</v>
      </c>
      <c r="E8819">
        <v>2.99</v>
      </c>
      <c r="F8819" t="s">
        <v>6</v>
      </c>
      <c r="G8819" t="str">
        <f>TEXT(OUTPUT1[[#This Row],[rental_date]],"yyyy-mm")</f>
        <v>2005-07</v>
      </c>
    </row>
    <row r="8820" spans="2:7" x14ac:dyDescent="0.25">
      <c r="B8820">
        <v>9747</v>
      </c>
      <c r="C8820">
        <v>106</v>
      </c>
      <c r="D8820" s="1">
        <v>38564.386770833335</v>
      </c>
      <c r="E8820">
        <v>7.99</v>
      </c>
      <c r="F8820" t="s">
        <v>6</v>
      </c>
      <c r="G8820" t="str">
        <f>TEXT(OUTPUT1[[#This Row],[rental_date]],"yyyy-mm")</f>
        <v>2005-07</v>
      </c>
    </row>
    <row r="8821" spans="2:7" x14ac:dyDescent="0.25">
      <c r="B8821">
        <v>10213</v>
      </c>
      <c r="C8821">
        <v>106</v>
      </c>
      <c r="D8821" s="1">
        <v>38565.043958333335</v>
      </c>
      <c r="E8821">
        <v>8.99</v>
      </c>
      <c r="F8821" t="s">
        <v>6</v>
      </c>
      <c r="G8821" t="str">
        <f>TEXT(OUTPUT1[[#This Row],[rental_date]],"yyyy-mm")</f>
        <v>2005-08</v>
      </c>
    </row>
    <row r="8822" spans="2:7" x14ac:dyDescent="0.25">
      <c r="B8822">
        <v>10228</v>
      </c>
      <c r="C8822">
        <v>106</v>
      </c>
      <c r="D8822" s="1">
        <v>38565.071736111109</v>
      </c>
      <c r="E8822">
        <v>2.99</v>
      </c>
      <c r="F8822" t="s">
        <v>6</v>
      </c>
      <c r="G8822" t="str">
        <f>TEXT(OUTPUT1[[#This Row],[rental_date]],"yyyy-mm")</f>
        <v>2005-08</v>
      </c>
    </row>
    <row r="8823" spans="2:7" x14ac:dyDescent="0.25">
      <c r="B8823">
        <v>10444</v>
      </c>
      <c r="C8823">
        <v>106</v>
      </c>
      <c r="D8823" s="1">
        <v>38565.376157407409</v>
      </c>
      <c r="E8823">
        <v>8.99</v>
      </c>
      <c r="F8823" t="s">
        <v>6</v>
      </c>
      <c r="G8823" t="str">
        <f>TEXT(OUTPUT1[[#This Row],[rental_date]],"yyyy-mm")</f>
        <v>2005-08</v>
      </c>
    </row>
    <row r="8824" spans="2:7" x14ac:dyDescent="0.25">
      <c r="B8824">
        <v>11436</v>
      </c>
      <c r="C8824">
        <v>106</v>
      </c>
      <c r="D8824" s="1">
        <v>38566.844513888886</v>
      </c>
      <c r="E8824">
        <v>0.99</v>
      </c>
      <c r="F8824" t="s">
        <v>6</v>
      </c>
      <c r="G8824" t="str">
        <f>TEXT(OUTPUT1[[#This Row],[rental_date]],"yyyy-mm")</f>
        <v>2005-08</v>
      </c>
    </row>
    <row r="8825" spans="2:7" x14ac:dyDescent="0.25">
      <c r="B8825">
        <v>8704</v>
      </c>
      <c r="C8825">
        <v>107</v>
      </c>
      <c r="D8825" s="1">
        <v>38562.717881944445</v>
      </c>
      <c r="E8825">
        <v>1.99</v>
      </c>
      <c r="F8825" t="s">
        <v>6</v>
      </c>
      <c r="G8825" t="str">
        <f>TEXT(OUTPUT1[[#This Row],[rental_date]],"yyyy-mm")</f>
        <v>2005-07</v>
      </c>
    </row>
    <row r="8826" spans="2:7" x14ac:dyDescent="0.25">
      <c r="B8826">
        <v>9155</v>
      </c>
      <c r="C8826">
        <v>107</v>
      </c>
      <c r="D8826" s="1">
        <v>38563.458333333336</v>
      </c>
      <c r="E8826">
        <v>2.99</v>
      </c>
      <c r="F8826" t="s">
        <v>6</v>
      </c>
      <c r="G8826" t="str">
        <f>TEXT(OUTPUT1[[#This Row],[rental_date]],"yyyy-mm")</f>
        <v>2005-07</v>
      </c>
    </row>
    <row r="8827" spans="2:7" x14ac:dyDescent="0.25">
      <c r="B8827">
        <v>9351</v>
      </c>
      <c r="C8827">
        <v>107</v>
      </c>
      <c r="D8827" s="1">
        <v>38563.769791666666</v>
      </c>
      <c r="E8827">
        <v>2.99</v>
      </c>
      <c r="F8827" t="s">
        <v>6</v>
      </c>
      <c r="G8827" t="str">
        <f>TEXT(OUTPUT1[[#This Row],[rental_date]],"yyyy-mm")</f>
        <v>2005-07</v>
      </c>
    </row>
    <row r="8828" spans="2:7" x14ac:dyDescent="0.25">
      <c r="B8828">
        <v>10226</v>
      </c>
      <c r="C8828">
        <v>107</v>
      </c>
      <c r="D8828" s="1">
        <v>38565.069490740738</v>
      </c>
      <c r="E8828">
        <v>4.99</v>
      </c>
      <c r="F8828" t="s">
        <v>6</v>
      </c>
      <c r="G8828" t="str">
        <f>TEXT(OUTPUT1[[#This Row],[rental_date]],"yyyy-mm")</f>
        <v>2005-08</v>
      </c>
    </row>
    <row r="8829" spans="2:7" x14ac:dyDescent="0.25">
      <c r="B8829">
        <v>8329</v>
      </c>
      <c r="C8829">
        <v>108</v>
      </c>
      <c r="D8829" s="1">
        <v>38562.171215277776</v>
      </c>
      <c r="E8829">
        <v>5.99</v>
      </c>
      <c r="F8829" t="s">
        <v>6</v>
      </c>
      <c r="G8829" t="str">
        <f>TEXT(OUTPUT1[[#This Row],[rental_date]],"yyyy-mm")</f>
        <v>2005-07</v>
      </c>
    </row>
    <row r="8830" spans="2:7" x14ac:dyDescent="0.25">
      <c r="B8830">
        <v>8587</v>
      </c>
      <c r="C8830">
        <v>108</v>
      </c>
      <c r="D8830" s="1">
        <v>38562.512962962966</v>
      </c>
      <c r="E8830">
        <v>4.99</v>
      </c>
      <c r="F8830" t="s">
        <v>6</v>
      </c>
      <c r="G8830" t="str">
        <f>TEXT(OUTPUT1[[#This Row],[rental_date]],"yyyy-mm")</f>
        <v>2005-07</v>
      </c>
    </row>
    <row r="8831" spans="2:7" x14ac:dyDescent="0.25">
      <c r="B8831">
        <v>8846</v>
      </c>
      <c r="C8831">
        <v>108</v>
      </c>
      <c r="D8831" s="1">
        <v>38562.965601851851</v>
      </c>
      <c r="E8831">
        <v>4.99</v>
      </c>
      <c r="F8831" t="s">
        <v>6</v>
      </c>
      <c r="G8831" t="str">
        <f>TEXT(OUTPUT1[[#This Row],[rental_date]],"yyyy-mm")</f>
        <v>2005-07</v>
      </c>
    </row>
    <row r="8832" spans="2:7" x14ac:dyDescent="0.25">
      <c r="B8832">
        <v>9755</v>
      </c>
      <c r="C8832">
        <v>108</v>
      </c>
      <c r="D8832" s="1">
        <v>38564.39230324074</v>
      </c>
      <c r="E8832">
        <v>4.99</v>
      </c>
      <c r="F8832" t="s">
        <v>6</v>
      </c>
      <c r="G8832" t="str">
        <f>TEXT(OUTPUT1[[#This Row],[rental_date]],"yyyy-mm")</f>
        <v>2005-07</v>
      </c>
    </row>
    <row r="8833" spans="2:7" x14ac:dyDescent="0.25">
      <c r="B8833">
        <v>11316</v>
      </c>
      <c r="C8833">
        <v>108</v>
      </c>
      <c r="D8833" s="1">
        <v>38566.672094907408</v>
      </c>
      <c r="E8833">
        <v>5.99</v>
      </c>
      <c r="F8833" t="s">
        <v>6</v>
      </c>
      <c r="G8833" t="str">
        <f>TEXT(OUTPUT1[[#This Row],[rental_date]],"yyyy-mm")</f>
        <v>2005-08</v>
      </c>
    </row>
    <row r="8834" spans="2:7" x14ac:dyDescent="0.25">
      <c r="B8834">
        <v>11445</v>
      </c>
      <c r="C8834">
        <v>108</v>
      </c>
      <c r="D8834" s="1">
        <v>38566.85665509259</v>
      </c>
      <c r="E8834">
        <v>6.99</v>
      </c>
      <c r="F8834" t="s">
        <v>6</v>
      </c>
      <c r="G8834" t="str">
        <f>TEXT(OUTPUT1[[#This Row],[rental_date]],"yyyy-mm")</f>
        <v>2005-08</v>
      </c>
    </row>
    <row r="8835" spans="2:7" x14ac:dyDescent="0.25">
      <c r="B8835">
        <v>9230</v>
      </c>
      <c r="C8835">
        <v>109</v>
      </c>
      <c r="D8835" s="1">
        <v>38563.569236111114</v>
      </c>
      <c r="E8835">
        <v>0.99</v>
      </c>
      <c r="F8835" t="s">
        <v>6</v>
      </c>
      <c r="G8835" t="str">
        <f>TEXT(OUTPUT1[[#This Row],[rental_date]],"yyyy-mm")</f>
        <v>2005-07</v>
      </c>
    </row>
    <row r="8836" spans="2:7" x14ac:dyDescent="0.25">
      <c r="B8836">
        <v>9871</v>
      </c>
      <c r="C8836">
        <v>109</v>
      </c>
      <c r="D8836" s="1">
        <v>38564.559560185182</v>
      </c>
      <c r="E8836">
        <v>2.99</v>
      </c>
      <c r="F8836" t="s">
        <v>6</v>
      </c>
      <c r="G8836" t="str">
        <f>TEXT(OUTPUT1[[#This Row],[rental_date]],"yyyy-mm")</f>
        <v>2005-07</v>
      </c>
    </row>
    <row r="8837" spans="2:7" x14ac:dyDescent="0.25">
      <c r="B8837">
        <v>10240</v>
      </c>
      <c r="C8837">
        <v>109</v>
      </c>
      <c r="D8837" s="1">
        <v>38565.089965277781</v>
      </c>
      <c r="E8837">
        <v>0.99</v>
      </c>
      <c r="F8837" t="s">
        <v>6</v>
      </c>
      <c r="G8837" t="str">
        <f>TEXT(OUTPUT1[[#This Row],[rental_date]],"yyyy-mm")</f>
        <v>2005-08</v>
      </c>
    </row>
    <row r="8838" spans="2:7" x14ac:dyDescent="0.25">
      <c r="B8838">
        <v>10892</v>
      </c>
      <c r="C8838">
        <v>109</v>
      </c>
      <c r="D8838" s="1">
        <v>38566.050069444442</v>
      </c>
      <c r="E8838">
        <v>3.99</v>
      </c>
      <c r="F8838" t="s">
        <v>6</v>
      </c>
      <c r="G8838" t="str">
        <f>TEXT(OUTPUT1[[#This Row],[rental_date]],"yyyy-mm")</f>
        <v>2005-08</v>
      </c>
    </row>
    <row r="8839" spans="2:7" x14ac:dyDescent="0.25">
      <c r="B8839">
        <v>8525</v>
      </c>
      <c r="C8839">
        <v>111</v>
      </c>
      <c r="D8839" s="1">
        <v>38562.430775462963</v>
      </c>
      <c r="E8839">
        <v>0.99</v>
      </c>
      <c r="F8839" t="s">
        <v>6</v>
      </c>
      <c r="G8839" t="str">
        <f>TEXT(OUTPUT1[[#This Row],[rental_date]],"yyyy-mm")</f>
        <v>2005-07</v>
      </c>
    </row>
    <row r="8840" spans="2:7" x14ac:dyDescent="0.25">
      <c r="B8840">
        <v>9933</v>
      </c>
      <c r="C8840">
        <v>111</v>
      </c>
      <c r="D8840" s="1">
        <v>38564.642199074071</v>
      </c>
      <c r="E8840">
        <v>0.99</v>
      </c>
      <c r="F8840" t="s">
        <v>6</v>
      </c>
      <c r="G8840" t="str">
        <f>TEXT(OUTPUT1[[#This Row],[rental_date]],"yyyy-mm")</f>
        <v>2005-07</v>
      </c>
    </row>
    <row r="8841" spans="2:7" x14ac:dyDescent="0.25">
      <c r="B8841">
        <v>10039</v>
      </c>
      <c r="C8841">
        <v>111</v>
      </c>
      <c r="D8841" s="1">
        <v>38564.785185185188</v>
      </c>
      <c r="E8841">
        <v>2.99</v>
      </c>
      <c r="F8841" t="s">
        <v>6</v>
      </c>
      <c r="G8841" t="str">
        <f>TEXT(OUTPUT1[[#This Row],[rental_date]],"yyyy-mm")</f>
        <v>2005-07</v>
      </c>
    </row>
    <row r="8842" spans="2:7" x14ac:dyDescent="0.25">
      <c r="B8842">
        <v>10602</v>
      </c>
      <c r="C8842">
        <v>111</v>
      </c>
      <c r="D8842" s="1">
        <v>38565.604432870372</v>
      </c>
      <c r="E8842">
        <v>4.99</v>
      </c>
      <c r="F8842" t="s">
        <v>6</v>
      </c>
      <c r="G8842" t="str">
        <f>TEXT(OUTPUT1[[#This Row],[rental_date]],"yyyy-mm")</f>
        <v>2005-08</v>
      </c>
    </row>
    <row r="8843" spans="2:7" x14ac:dyDescent="0.25">
      <c r="B8843">
        <v>10952</v>
      </c>
      <c r="C8843">
        <v>111</v>
      </c>
      <c r="D8843" s="1">
        <v>38566.144687499997</v>
      </c>
      <c r="E8843">
        <v>4.99</v>
      </c>
      <c r="F8843" t="s">
        <v>6</v>
      </c>
      <c r="G8843" t="str">
        <f>TEXT(OUTPUT1[[#This Row],[rental_date]],"yyyy-mm")</f>
        <v>2005-08</v>
      </c>
    </row>
    <row r="8844" spans="2:7" x14ac:dyDescent="0.25">
      <c r="B8844">
        <v>10990</v>
      </c>
      <c r="C8844">
        <v>111</v>
      </c>
      <c r="D8844" s="1">
        <v>38566.195208333331</v>
      </c>
      <c r="E8844">
        <v>4.99</v>
      </c>
      <c r="F8844" t="s">
        <v>6</v>
      </c>
      <c r="G8844" t="str">
        <f>TEXT(OUTPUT1[[#This Row],[rental_date]],"yyyy-mm")</f>
        <v>2005-08</v>
      </c>
    </row>
    <row r="8845" spans="2:7" x14ac:dyDescent="0.25">
      <c r="B8845">
        <v>11239</v>
      </c>
      <c r="C8845">
        <v>111</v>
      </c>
      <c r="D8845" s="1">
        <v>38566.560543981483</v>
      </c>
      <c r="E8845">
        <v>2.99</v>
      </c>
      <c r="F8845" t="s">
        <v>6</v>
      </c>
      <c r="G8845" t="str">
        <f>TEXT(OUTPUT1[[#This Row],[rental_date]],"yyyy-mm")</f>
        <v>2005-08</v>
      </c>
    </row>
    <row r="8846" spans="2:7" x14ac:dyDescent="0.25">
      <c r="B8846">
        <v>9217</v>
      </c>
      <c r="C8846">
        <v>112</v>
      </c>
      <c r="D8846" s="1">
        <v>38563.55133101852</v>
      </c>
      <c r="E8846">
        <v>4.99</v>
      </c>
      <c r="F8846" t="s">
        <v>6</v>
      </c>
      <c r="G8846" t="str">
        <f>TEXT(OUTPUT1[[#This Row],[rental_date]],"yyyy-mm")</f>
        <v>2005-07</v>
      </c>
    </row>
    <row r="8847" spans="2:7" x14ac:dyDescent="0.25">
      <c r="B8847">
        <v>9321</v>
      </c>
      <c r="C8847">
        <v>112</v>
      </c>
      <c r="D8847" s="1">
        <v>38563.722037037034</v>
      </c>
      <c r="E8847">
        <v>6.99</v>
      </c>
      <c r="F8847" t="s">
        <v>6</v>
      </c>
      <c r="G8847" t="str">
        <f>TEXT(OUTPUT1[[#This Row],[rental_date]],"yyyy-mm")</f>
        <v>2005-07</v>
      </c>
    </row>
    <row r="8848" spans="2:7" x14ac:dyDescent="0.25">
      <c r="B8848">
        <v>9609</v>
      </c>
      <c r="C8848">
        <v>112</v>
      </c>
      <c r="D8848" s="1">
        <v>38564.162083333336</v>
      </c>
      <c r="E8848">
        <v>4.99</v>
      </c>
      <c r="F8848" t="s">
        <v>6</v>
      </c>
      <c r="G8848" t="str">
        <f>TEXT(OUTPUT1[[#This Row],[rental_date]],"yyyy-mm")</f>
        <v>2005-07</v>
      </c>
    </row>
    <row r="8849" spans="2:7" x14ac:dyDescent="0.25">
      <c r="B8849">
        <v>9830</v>
      </c>
      <c r="C8849">
        <v>112</v>
      </c>
      <c r="D8849" s="1">
        <v>38564.499363425923</v>
      </c>
      <c r="E8849">
        <v>5.99</v>
      </c>
      <c r="F8849" t="s">
        <v>6</v>
      </c>
      <c r="G8849" t="str">
        <f>TEXT(OUTPUT1[[#This Row],[rental_date]],"yyyy-mm")</f>
        <v>2005-07</v>
      </c>
    </row>
    <row r="8850" spans="2:7" x14ac:dyDescent="0.25">
      <c r="B8850">
        <v>9911</v>
      </c>
      <c r="C8850">
        <v>112</v>
      </c>
      <c r="D8850" s="1">
        <v>38564.616678240738</v>
      </c>
      <c r="E8850">
        <v>3.99</v>
      </c>
      <c r="F8850" t="s">
        <v>6</v>
      </c>
      <c r="G8850" t="str">
        <f>TEXT(OUTPUT1[[#This Row],[rental_date]],"yyyy-mm")</f>
        <v>2005-07</v>
      </c>
    </row>
    <row r="8851" spans="2:7" x14ac:dyDescent="0.25">
      <c r="B8851">
        <v>10038</v>
      </c>
      <c r="C8851">
        <v>112</v>
      </c>
      <c r="D8851" s="1">
        <v>38564.784166666665</v>
      </c>
      <c r="E8851">
        <v>2.99</v>
      </c>
      <c r="F8851" t="s">
        <v>6</v>
      </c>
      <c r="G8851" t="str">
        <f>TEXT(OUTPUT1[[#This Row],[rental_date]],"yyyy-mm")</f>
        <v>2005-07</v>
      </c>
    </row>
    <row r="8852" spans="2:7" x14ac:dyDescent="0.25">
      <c r="B8852">
        <v>10596</v>
      </c>
      <c r="C8852">
        <v>112</v>
      </c>
      <c r="D8852" s="1">
        <v>38565.596493055556</v>
      </c>
      <c r="E8852">
        <v>5.99</v>
      </c>
      <c r="F8852" t="s">
        <v>6</v>
      </c>
      <c r="G8852" t="str">
        <f>TEXT(OUTPUT1[[#This Row],[rental_date]],"yyyy-mm")</f>
        <v>2005-08</v>
      </c>
    </row>
    <row r="8853" spans="2:7" x14ac:dyDescent="0.25">
      <c r="B8853">
        <v>11019</v>
      </c>
      <c r="C8853">
        <v>112</v>
      </c>
      <c r="D8853" s="1">
        <v>38566.228831018518</v>
      </c>
      <c r="E8853">
        <v>2.99</v>
      </c>
      <c r="F8853" t="s">
        <v>6</v>
      </c>
      <c r="G8853" t="str">
        <f>TEXT(OUTPUT1[[#This Row],[rental_date]],"yyyy-mm")</f>
        <v>2005-08</v>
      </c>
    </row>
    <row r="8854" spans="2:7" x14ac:dyDescent="0.25">
      <c r="B8854">
        <v>9221</v>
      </c>
      <c r="C8854">
        <v>113</v>
      </c>
      <c r="D8854" s="1">
        <v>38563.555625000001</v>
      </c>
      <c r="E8854">
        <v>6.99</v>
      </c>
      <c r="F8854" t="s">
        <v>6</v>
      </c>
      <c r="G8854" t="str">
        <f>TEXT(OUTPUT1[[#This Row],[rental_date]],"yyyy-mm")</f>
        <v>2005-07</v>
      </c>
    </row>
    <row r="8855" spans="2:7" x14ac:dyDescent="0.25">
      <c r="B8855">
        <v>10181</v>
      </c>
      <c r="C8855">
        <v>113</v>
      </c>
      <c r="D8855" s="1">
        <v>38565.000509259262</v>
      </c>
      <c r="E8855">
        <v>4.99</v>
      </c>
      <c r="F8855" t="s">
        <v>6</v>
      </c>
      <c r="G8855" t="str">
        <f>TEXT(OUTPUT1[[#This Row],[rental_date]],"yyyy-mm")</f>
        <v>2005-08</v>
      </c>
    </row>
    <row r="8856" spans="2:7" x14ac:dyDescent="0.25">
      <c r="B8856">
        <v>10378</v>
      </c>
      <c r="C8856">
        <v>113</v>
      </c>
      <c r="D8856" s="1">
        <v>38565.270879629628</v>
      </c>
      <c r="E8856">
        <v>0.99</v>
      </c>
      <c r="F8856" t="s">
        <v>6</v>
      </c>
      <c r="G8856" t="str">
        <f>TEXT(OUTPUT1[[#This Row],[rental_date]],"yyyy-mm")</f>
        <v>2005-08</v>
      </c>
    </row>
    <row r="8857" spans="2:7" x14ac:dyDescent="0.25">
      <c r="B8857">
        <v>10578</v>
      </c>
      <c r="C8857">
        <v>113</v>
      </c>
      <c r="D8857" s="1">
        <v>38565.575023148151</v>
      </c>
      <c r="E8857">
        <v>1.99</v>
      </c>
      <c r="F8857" t="s">
        <v>6</v>
      </c>
      <c r="G8857" t="str">
        <f>TEXT(OUTPUT1[[#This Row],[rental_date]],"yyyy-mm")</f>
        <v>2005-08</v>
      </c>
    </row>
    <row r="8858" spans="2:7" x14ac:dyDescent="0.25">
      <c r="B8858">
        <v>8496</v>
      </c>
      <c r="C8858">
        <v>114</v>
      </c>
      <c r="D8858" s="1">
        <v>38562.378854166665</v>
      </c>
      <c r="E8858">
        <v>4.99</v>
      </c>
      <c r="F8858" t="s">
        <v>6</v>
      </c>
      <c r="G8858" t="str">
        <f>TEXT(OUTPUT1[[#This Row],[rental_date]],"yyyy-mm")</f>
        <v>2005-07</v>
      </c>
    </row>
    <row r="8859" spans="2:7" x14ac:dyDescent="0.25">
      <c r="B8859">
        <v>8590</v>
      </c>
      <c r="C8859">
        <v>114</v>
      </c>
      <c r="D8859" s="1">
        <v>38562.522453703707</v>
      </c>
      <c r="E8859">
        <v>10.99</v>
      </c>
      <c r="F8859" t="s">
        <v>6</v>
      </c>
      <c r="G8859" t="str">
        <f>TEXT(OUTPUT1[[#This Row],[rental_date]],"yyyy-mm")</f>
        <v>2005-07</v>
      </c>
    </row>
    <row r="8860" spans="2:7" x14ac:dyDescent="0.25">
      <c r="B8860">
        <v>9717</v>
      </c>
      <c r="C8860">
        <v>114</v>
      </c>
      <c r="D8860" s="1">
        <v>38564.350474537037</v>
      </c>
      <c r="E8860">
        <v>4.99</v>
      </c>
      <c r="F8860" t="s">
        <v>6</v>
      </c>
      <c r="G8860" t="str">
        <f>TEXT(OUTPUT1[[#This Row],[rental_date]],"yyyy-mm")</f>
        <v>2005-07</v>
      </c>
    </row>
    <row r="8861" spans="2:7" x14ac:dyDescent="0.25">
      <c r="B8861">
        <v>8594</v>
      </c>
      <c r="C8861">
        <v>115</v>
      </c>
      <c r="D8861" s="1">
        <v>38562.529317129629</v>
      </c>
      <c r="E8861">
        <v>4.99</v>
      </c>
      <c r="F8861" t="s">
        <v>6</v>
      </c>
      <c r="G8861" t="str">
        <f>TEXT(OUTPUT1[[#This Row],[rental_date]],"yyyy-mm")</f>
        <v>2005-07</v>
      </c>
    </row>
    <row r="8862" spans="2:7" x14ac:dyDescent="0.25">
      <c r="B8862">
        <v>9578</v>
      </c>
      <c r="C8862">
        <v>115</v>
      </c>
      <c r="D8862" s="1">
        <v>38564.121192129627</v>
      </c>
      <c r="E8862">
        <v>0.99</v>
      </c>
      <c r="F8862" t="s">
        <v>6</v>
      </c>
      <c r="G8862" t="str">
        <f>TEXT(OUTPUT1[[#This Row],[rental_date]],"yyyy-mm")</f>
        <v>2005-07</v>
      </c>
    </row>
    <row r="8863" spans="2:7" x14ac:dyDescent="0.25">
      <c r="B8863">
        <v>10022</v>
      </c>
      <c r="C8863">
        <v>115</v>
      </c>
      <c r="D8863" s="1">
        <v>38564.767708333333</v>
      </c>
      <c r="E8863">
        <v>3.99</v>
      </c>
      <c r="F8863" t="s">
        <v>6</v>
      </c>
      <c r="G8863" t="str">
        <f>TEXT(OUTPUT1[[#This Row],[rental_date]],"yyyy-mm")</f>
        <v>2005-07</v>
      </c>
    </row>
    <row r="8864" spans="2:7" x14ac:dyDescent="0.25">
      <c r="B8864">
        <v>10475</v>
      </c>
      <c r="C8864">
        <v>115</v>
      </c>
      <c r="D8864" s="1">
        <v>38565.418946759259</v>
      </c>
      <c r="E8864">
        <v>4.99</v>
      </c>
      <c r="F8864" t="s">
        <v>6</v>
      </c>
      <c r="G8864" t="str">
        <f>TEXT(OUTPUT1[[#This Row],[rental_date]],"yyyy-mm")</f>
        <v>2005-08</v>
      </c>
    </row>
    <row r="8865" spans="2:7" x14ac:dyDescent="0.25">
      <c r="B8865">
        <v>10647</v>
      </c>
      <c r="C8865">
        <v>115</v>
      </c>
      <c r="D8865" s="1">
        <v>38565.672754629632</v>
      </c>
      <c r="E8865">
        <v>2.99</v>
      </c>
      <c r="F8865" t="s">
        <v>6</v>
      </c>
      <c r="G8865" t="str">
        <f>TEXT(OUTPUT1[[#This Row],[rental_date]],"yyyy-mm")</f>
        <v>2005-08</v>
      </c>
    </row>
    <row r="8866" spans="2:7" x14ac:dyDescent="0.25">
      <c r="B8866">
        <v>10919</v>
      </c>
      <c r="C8866">
        <v>115</v>
      </c>
      <c r="D8866" s="1">
        <v>38566.091006944444</v>
      </c>
      <c r="E8866">
        <v>0.99</v>
      </c>
      <c r="F8866" t="s">
        <v>6</v>
      </c>
      <c r="G8866" t="str">
        <f>TEXT(OUTPUT1[[#This Row],[rental_date]],"yyyy-mm")</f>
        <v>2005-08</v>
      </c>
    </row>
    <row r="8867" spans="2:7" x14ac:dyDescent="0.25">
      <c r="B8867">
        <v>9245</v>
      </c>
      <c r="C8867">
        <v>116</v>
      </c>
      <c r="D8867" s="1">
        <v>38563.588773148149</v>
      </c>
      <c r="E8867">
        <v>6.99</v>
      </c>
      <c r="F8867" t="s">
        <v>6</v>
      </c>
      <c r="G8867" t="str">
        <f>TEXT(OUTPUT1[[#This Row],[rental_date]],"yyyy-mm")</f>
        <v>2005-07</v>
      </c>
    </row>
    <row r="8868" spans="2:7" x14ac:dyDescent="0.25">
      <c r="B8868">
        <v>9562</v>
      </c>
      <c r="C8868">
        <v>116</v>
      </c>
      <c r="D8868" s="1">
        <v>38564.099537037036</v>
      </c>
      <c r="E8868">
        <v>3.99</v>
      </c>
      <c r="F8868" t="s">
        <v>6</v>
      </c>
      <c r="G8868" t="str">
        <f>TEXT(OUTPUT1[[#This Row],[rental_date]],"yyyy-mm")</f>
        <v>2005-07</v>
      </c>
    </row>
    <row r="8869" spans="2:7" x14ac:dyDescent="0.25">
      <c r="B8869">
        <v>10250</v>
      </c>
      <c r="C8869">
        <v>116</v>
      </c>
      <c r="D8869" s="1">
        <v>38565.110208333332</v>
      </c>
      <c r="E8869">
        <v>1.99</v>
      </c>
      <c r="F8869" t="s">
        <v>6</v>
      </c>
      <c r="G8869" t="str">
        <f>TEXT(OUTPUT1[[#This Row],[rental_date]],"yyyy-mm")</f>
        <v>2005-08</v>
      </c>
    </row>
    <row r="8870" spans="2:7" x14ac:dyDescent="0.25">
      <c r="B8870">
        <v>10801</v>
      </c>
      <c r="C8870">
        <v>116</v>
      </c>
      <c r="D8870" s="1">
        <v>38565.923321759263</v>
      </c>
      <c r="E8870">
        <v>1.99</v>
      </c>
      <c r="F8870" t="s">
        <v>6</v>
      </c>
      <c r="G8870" t="str">
        <f>TEXT(OUTPUT1[[#This Row],[rental_date]],"yyyy-mm")</f>
        <v>2005-08</v>
      </c>
    </row>
    <row r="8871" spans="2:7" x14ac:dyDescent="0.25">
      <c r="B8871">
        <v>11016</v>
      </c>
      <c r="C8871">
        <v>116</v>
      </c>
      <c r="D8871" s="1">
        <v>38566.221678240741</v>
      </c>
      <c r="E8871">
        <v>4.99</v>
      </c>
      <c r="F8871" t="s">
        <v>6</v>
      </c>
      <c r="G8871" t="str">
        <f>TEXT(OUTPUT1[[#This Row],[rental_date]],"yyyy-mm")</f>
        <v>2005-08</v>
      </c>
    </row>
    <row r="8872" spans="2:7" x14ac:dyDescent="0.25">
      <c r="B8872">
        <v>8687</v>
      </c>
      <c r="C8872">
        <v>117</v>
      </c>
      <c r="D8872" s="1">
        <v>38562.68005787037</v>
      </c>
      <c r="E8872">
        <v>2.99</v>
      </c>
      <c r="F8872" t="s">
        <v>6</v>
      </c>
      <c r="G8872" t="str">
        <f>TEXT(OUTPUT1[[#This Row],[rental_date]],"yyyy-mm")</f>
        <v>2005-07</v>
      </c>
    </row>
    <row r="8873" spans="2:7" x14ac:dyDescent="0.25">
      <c r="B8873">
        <v>10556</v>
      </c>
      <c r="C8873">
        <v>117</v>
      </c>
      <c r="D8873" s="1">
        <v>38565.540763888886</v>
      </c>
      <c r="E8873">
        <v>2.99</v>
      </c>
      <c r="F8873" t="s">
        <v>6</v>
      </c>
      <c r="G8873" t="str">
        <f>TEXT(OUTPUT1[[#This Row],[rental_date]],"yyyy-mm")</f>
        <v>2005-08</v>
      </c>
    </row>
    <row r="8874" spans="2:7" x14ac:dyDescent="0.25">
      <c r="B8874">
        <v>10558</v>
      </c>
      <c r="C8874">
        <v>117</v>
      </c>
      <c r="D8874" s="1">
        <v>38565.541898148149</v>
      </c>
      <c r="E8874">
        <v>4.99</v>
      </c>
      <c r="F8874" t="s">
        <v>6</v>
      </c>
      <c r="G8874" t="str">
        <f>TEXT(OUTPUT1[[#This Row],[rental_date]],"yyyy-mm")</f>
        <v>2005-08</v>
      </c>
    </row>
    <row r="8875" spans="2:7" x14ac:dyDescent="0.25">
      <c r="B8875">
        <v>11467</v>
      </c>
      <c r="C8875">
        <v>117</v>
      </c>
      <c r="D8875" s="1">
        <v>38566.907719907409</v>
      </c>
      <c r="E8875">
        <v>3.99</v>
      </c>
      <c r="F8875" t="s">
        <v>6</v>
      </c>
      <c r="G8875" t="str">
        <f>TEXT(OUTPUT1[[#This Row],[rental_date]],"yyyy-mm")</f>
        <v>2005-08</v>
      </c>
    </row>
    <row r="8876" spans="2:7" x14ac:dyDescent="0.25">
      <c r="B8876">
        <v>8314</v>
      </c>
      <c r="C8876">
        <v>118</v>
      </c>
      <c r="D8876" s="1">
        <v>38562.149351851855</v>
      </c>
      <c r="E8876">
        <v>3.99</v>
      </c>
      <c r="F8876" t="s">
        <v>6</v>
      </c>
      <c r="G8876" t="str">
        <f>TEXT(OUTPUT1[[#This Row],[rental_date]],"yyyy-mm")</f>
        <v>2005-07</v>
      </c>
    </row>
    <row r="8877" spans="2:7" x14ac:dyDescent="0.25">
      <c r="B8877">
        <v>8760</v>
      </c>
      <c r="C8877">
        <v>118</v>
      </c>
      <c r="D8877" s="1">
        <v>38562.80740740741</v>
      </c>
      <c r="E8877">
        <v>7.99</v>
      </c>
      <c r="F8877" t="s">
        <v>6</v>
      </c>
      <c r="G8877" t="str">
        <f>TEXT(OUTPUT1[[#This Row],[rental_date]],"yyyy-mm")</f>
        <v>2005-07</v>
      </c>
    </row>
    <row r="8878" spans="2:7" x14ac:dyDescent="0.25">
      <c r="B8878">
        <v>8881</v>
      </c>
      <c r="C8878">
        <v>118</v>
      </c>
      <c r="D8878" s="1">
        <v>38563.015636574077</v>
      </c>
      <c r="E8878">
        <v>4.99</v>
      </c>
      <c r="F8878" t="s">
        <v>6</v>
      </c>
      <c r="G8878" t="str">
        <f>TEXT(OUTPUT1[[#This Row],[rental_date]],"yyyy-mm")</f>
        <v>2005-07</v>
      </c>
    </row>
    <row r="8879" spans="2:7" x14ac:dyDescent="0.25">
      <c r="B8879">
        <v>10045</v>
      </c>
      <c r="C8879">
        <v>118</v>
      </c>
      <c r="D8879" s="1">
        <v>38564.794849537036</v>
      </c>
      <c r="E8879">
        <v>1.99</v>
      </c>
      <c r="F8879" t="s">
        <v>6</v>
      </c>
      <c r="G8879" t="str">
        <f>TEXT(OUTPUT1[[#This Row],[rental_date]],"yyyy-mm")</f>
        <v>2005-07</v>
      </c>
    </row>
    <row r="8880" spans="2:7" x14ac:dyDescent="0.25">
      <c r="B8880">
        <v>8304</v>
      </c>
      <c r="C8880">
        <v>119</v>
      </c>
      <c r="D8880" s="1">
        <v>38562.130902777775</v>
      </c>
      <c r="E8880">
        <v>4.99</v>
      </c>
      <c r="F8880" t="s">
        <v>6</v>
      </c>
      <c r="G8880" t="str">
        <f>TEXT(OUTPUT1[[#This Row],[rental_date]],"yyyy-mm")</f>
        <v>2005-07</v>
      </c>
    </row>
    <row r="8881" spans="2:7" x14ac:dyDescent="0.25">
      <c r="B8881">
        <v>9028</v>
      </c>
      <c r="C8881">
        <v>119</v>
      </c>
      <c r="D8881" s="1">
        <v>38563.250405092593</v>
      </c>
      <c r="E8881">
        <v>2.99</v>
      </c>
      <c r="F8881" t="s">
        <v>6</v>
      </c>
      <c r="G8881" t="str">
        <f>TEXT(OUTPUT1[[#This Row],[rental_date]],"yyyy-mm")</f>
        <v>2005-07</v>
      </c>
    </row>
    <row r="8882" spans="2:7" x14ac:dyDescent="0.25">
      <c r="B8882">
        <v>10101</v>
      </c>
      <c r="C8882">
        <v>119</v>
      </c>
      <c r="D8882" s="1">
        <v>38564.866307870368</v>
      </c>
      <c r="E8882">
        <v>0.99</v>
      </c>
      <c r="F8882" t="s">
        <v>6</v>
      </c>
      <c r="G8882" t="str">
        <f>TEXT(OUTPUT1[[#This Row],[rental_date]],"yyyy-mm")</f>
        <v>2005-07</v>
      </c>
    </row>
    <row r="8883" spans="2:7" x14ac:dyDescent="0.25">
      <c r="B8883">
        <v>10366</v>
      </c>
      <c r="C8883">
        <v>119</v>
      </c>
      <c r="D8883" s="1">
        <v>38565.256678240738</v>
      </c>
      <c r="E8883">
        <v>3.99</v>
      </c>
      <c r="F8883" t="s">
        <v>6</v>
      </c>
      <c r="G8883" t="str">
        <f>TEXT(OUTPUT1[[#This Row],[rental_date]],"yyyy-mm")</f>
        <v>2005-08</v>
      </c>
    </row>
    <row r="8884" spans="2:7" x14ac:dyDescent="0.25">
      <c r="B8884">
        <v>10552</v>
      </c>
      <c r="C8884">
        <v>119</v>
      </c>
      <c r="D8884" s="1">
        <v>38565.534537037034</v>
      </c>
      <c r="E8884">
        <v>2.99</v>
      </c>
      <c r="F8884" t="s">
        <v>6</v>
      </c>
      <c r="G8884" t="str">
        <f>TEXT(OUTPUT1[[#This Row],[rental_date]],"yyyy-mm")</f>
        <v>2005-08</v>
      </c>
    </row>
    <row r="8885" spans="2:7" x14ac:dyDescent="0.25">
      <c r="B8885">
        <v>10681</v>
      </c>
      <c r="C8885">
        <v>119</v>
      </c>
      <c r="D8885" s="1">
        <v>38565.729571759257</v>
      </c>
      <c r="E8885">
        <v>4.99</v>
      </c>
      <c r="F8885" t="s">
        <v>6</v>
      </c>
      <c r="G8885" t="str">
        <f>TEXT(OUTPUT1[[#This Row],[rental_date]],"yyyy-mm")</f>
        <v>2005-08</v>
      </c>
    </row>
    <row r="8886" spans="2:7" x14ac:dyDescent="0.25">
      <c r="B8886">
        <v>11377</v>
      </c>
      <c r="C8886">
        <v>119</v>
      </c>
      <c r="D8886" s="1">
        <v>38566.761655092596</v>
      </c>
      <c r="E8886">
        <v>2.99</v>
      </c>
      <c r="F8886" t="s">
        <v>6</v>
      </c>
      <c r="G8886" t="str">
        <f>TEXT(OUTPUT1[[#This Row],[rental_date]],"yyyy-mm")</f>
        <v>2005-08</v>
      </c>
    </row>
    <row r="8887" spans="2:7" x14ac:dyDescent="0.25">
      <c r="B8887">
        <v>8756</v>
      </c>
      <c r="C8887">
        <v>120</v>
      </c>
      <c r="D8887" s="1">
        <v>38562.804826388892</v>
      </c>
      <c r="E8887">
        <v>1.99</v>
      </c>
      <c r="F8887" t="s">
        <v>6</v>
      </c>
      <c r="G8887" t="str">
        <f>TEXT(OUTPUT1[[#This Row],[rental_date]],"yyyy-mm")</f>
        <v>2005-07</v>
      </c>
    </row>
    <row r="8888" spans="2:7" x14ac:dyDescent="0.25">
      <c r="B8888">
        <v>8998</v>
      </c>
      <c r="C8888">
        <v>120</v>
      </c>
      <c r="D8888" s="1">
        <v>38563.204328703701</v>
      </c>
      <c r="E8888">
        <v>6.99</v>
      </c>
      <c r="F8888" t="s">
        <v>6</v>
      </c>
      <c r="G8888" t="str">
        <f>TEXT(OUTPUT1[[#This Row],[rental_date]],"yyyy-mm")</f>
        <v>2005-07</v>
      </c>
    </row>
    <row r="8889" spans="2:7" x14ac:dyDescent="0.25">
      <c r="B8889">
        <v>9907</v>
      </c>
      <c r="C8889">
        <v>120</v>
      </c>
      <c r="D8889" s="1">
        <v>38564.610995370371</v>
      </c>
      <c r="E8889">
        <v>6.99</v>
      </c>
      <c r="F8889" t="s">
        <v>6</v>
      </c>
      <c r="G8889" t="str">
        <f>TEXT(OUTPUT1[[#This Row],[rental_date]],"yyyy-mm")</f>
        <v>2005-07</v>
      </c>
    </row>
    <row r="8890" spans="2:7" x14ac:dyDescent="0.25">
      <c r="B8890">
        <v>10161</v>
      </c>
      <c r="C8890">
        <v>120</v>
      </c>
      <c r="D8890" s="1">
        <v>38564.965057870373</v>
      </c>
      <c r="E8890">
        <v>0.99</v>
      </c>
      <c r="F8890" t="s">
        <v>6</v>
      </c>
      <c r="G8890" t="str">
        <f>TEXT(OUTPUT1[[#This Row],[rental_date]],"yyyy-mm")</f>
        <v>2005-07</v>
      </c>
    </row>
    <row r="8891" spans="2:7" x14ac:dyDescent="0.25">
      <c r="B8891">
        <v>10696</v>
      </c>
      <c r="C8891">
        <v>120</v>
      </c>
      <c r="D8891" s="1">
        <v>38565.762650462966</v>
      </c>
      <c r="E8891">
        <v>4.99</v>
      </c>
      <c r="F8891" t="s">
        <v>6</v>
      </c>
      <c r="G8891" t="str">
        <f>TEXT(OUTPUT1[[#This Row],[rental_date]],"yyyy-mm")</f>
        <v>2005-08</v>
      </c>
    </row>
    <row r="8892" spans="2:7" x14ac:dyDescent="0.25">
      <c r="B8892">
        <v>10940</v>
      </c>
      <c r="C8892">
        <v>120</v>
      </c>
      <c r="D8892" s="1">
        <v>38566.130891203706</v>
      </c>
      <c r="E8892">
        <v>3.99</v>
      </c>
      <c r="F8892" t="s">
        <v>6</v>
      </c>
      <c r="G8892" t="str">
        <f>TEXT(OUTPUT1[[#This Row],[rental_date]],"yyyy-mm")</f>
        <v>2005-08</v>
      </c>
    </row>
    <row r="8893" spans="2:7" x14ac:dyDescent="0.25">
      <c r="B8893">
        <v>11133</v>
      </c>
      <c r="C8893">
        <v>120</v>
      </c>
      <c r="D8893" s="1">
        <v>38566.385937500003</v>
      </c>
      <c r="E8893">
        <v>0.99</v>
      </c>
      <c r="F8893" t="s">
        <v>6</v>
      </c>
      <c r="G8893" t="str">
        <f>TEXT(OUTPUT1[[#This Row],[rental_date]],"yyyy-mm")</f>
        <v>2005-08</v>
      </c>
    </row>
    <row r="8894" spans="2:7" x14ac:dyDescent="0.25">
      <c r="B8894">
        <v>8370</v>
      </c>
      <c r="C8894">
        <v>121</v>
      </c>
      <c r="D8894" s="1">
        <v>38562.219687500001</v>
      </c>
      <c r="E8894">
        <v>6.99</v>
      </c>
      <c r="F8894" t="s">
        <v>6</v>
      </c>
      <c r="G8894" t="str">
        <f>TEXT(OUTPUT1[[#This Row],[rental_date]],"yyyy-mm")</f>
        <v>2005-07</v>
      </c>
    </row>
    <row r="8895" spans="2:7" x14ac:dyDescent="0.25">
      <c r="B8895">
        <v>8788</v>
      </c>
      <c r="C8895">
        <v>121</v>
      </c>
      <c r="D8895" s="1">
        <v>38562.865787037037</v>
      </c>
      <c r="E8895">
        <v>1.99</v>
      </c>
      <c r="F8895" t="s">
        <v>6</v>
      </c>
      <c r="G8895" t="str">
        <f>TEXT(OUTPUT1[[#This Row],[rental_date]],"yyyy-mm")</f>
        <v>2005-07</v>
      </c>
    </row>
    <row r="8896" spans="2:7" x14ac:dyDescent="0.25">
      <c r="B8896">
        <v>8875</v>
      </c>
      <c r="C8896">
        <v>121</v>
      </c>
      <c r="D8896" s="1">
        <v>38563.010520833333</v>
      </c>
      <c r="E8896">
        <v>2.99</v>
      </c>
      <c r="F8896" t="s">
        <v>6</v>
      </c>
      <c r="G8896" t="str">
        <f>TEXT(OUTPUT1[[#This Row],[rental_date]],"yyyy-mm")</f>
        <v>2005-07</v>
      </c>
    </row>
    <row r="8897" spans="2:7" x14ac:dyDescent="0.25">
      <c r="B8897">
        <v>8969</v>
      </c>
      <c r="C8897">
        <v>121</v>
      </c>
      <c r="D8897" s="1">
        <v>38563.166886574072</v>
      </c>
      <c r="E8897">
        <v>8.99</v>
      </c>
      <c r="F8897" t="s">
        <v>6</v>
      </c>
      <c r="G8897" t="str">
        <f>TEXT(OUTPUT1[[#This Row],[rental_date]],"yyyy-mm")</f>
        <v>2005-07</v>
      </c>
    </row>
    <row r="8898" spans="2:7" x14ac:dyDescent="0.25">
      <c r="B8898">
        <v>10457</v>
      </c>
      <c r="C8898">
        <v>121</v>
      </c>
      <c r="D8898" s="1">
        <v>38565.387199074074</v>
      </c>
      <c r="E8898">
        <v>5.99</v>
      </c>
      <c r="F8898" t="s">
        <v>6</v>
      </c>
      <c r="G8898" t="str">
        <f>TEXT(OUTPUT1[[#This Row],[rental_date]],"yyyy-mm")</f>
        <v>2005-08</v>
      </c>
    </row>
    <row r="8899" spans="2:7" x14ac:dyDescent="0.25">
      <c r="B8899">
        <v>8772</v>
      </c>
      <c r="C8899">
        <v>122</v>
      </c>
      <c r="D8899" s="1">
        <v>38562.830150462964</v>
      </c>
      <c r="E8899">
        <v>5.99</v>
      </c>
      <c r="F8899" t="s">
        <v>6</v>
      </c>
      <c r="G8899" t="str">
        <f>TEXT(OUTPUT1[[#This Row],[rental_date]],"yyyy-mm")</f>
        <v>2005-07</v>
      </c>
    </row>
    <row r="8900" spans="2:7" x14ac:dyDescent="0.25">
      <c r="B8900">
        <v>9910</v>
      </c>
      <c r="C8900">
        <v>122</v>
      </c>
      <c r="D8900" s="1">
        <v>38564.616631944446</v>
      </c>
      <c r="E8900">
        <v>4.99</v>
      </c>
      <c r="F8900" t="s">
        <v>6</v>
      </c>
      <c r="G8900" t="str">
        <f>TEXT(OUTPUT1[[#This Row],[rental_date]],"yyyy-mm")</f>
        <v>2005-07</v>
      </c>
    </row>
    <row r="8901" spans="2:7" x14ac:dyDescent="0.25">
      <c r="B8901">
        <v>10626</v>
      </c>
      <c r="C8901">
        <v>122</v>
      </c>
      <c r="D8901" s="1">
        <v>38565.647696759261</v>
      </c>
      <c r="E8901">
        <v>1.99</v>
      </c>
      <c r="F8901" t="s">
        <v>6</v>
      </c>
      <c r="G8901" t="str">
        <f>TEXT(OUTPUT1[[#This Row],[rental_date]],"yyyy-mm")</f>
        <v>2005-08</v>
      </c>
    </row>
    <row r="8902" spans="2:7" x14ac:dyDescent="0.25">
      <c r="B8902">
        <v>11044</v>
      </c>
      <c r="C8902">
        <v>122</v>
      </c>
      <c r="D8902" s="1">
        <v>38566.253784722219</v>
      </c>
      <c r="E8902">
        <v>3.99</v>
      </c>
      <c r="F8902" t="s">
        <v>6</v>
      </c>
      <c r="G8902" t="str">
        <f>TEXT(OUTPUT1[[#This Row],[rental_date]],"yyyy-mm")</f>
        <v>2005-08</v>
      </c>
    </row>
    <row r="8903" spans="2:7" x14ac:dyDescent="0.25">
      <c r="B8903">
        <v>11197</v>
      </c>
      <c r="C8903">
        <v>122</v>
      </c>
      <c r="D8903" s="1">
        <v>38566.489664351851</v>
      </c>
      <c r="E8903">
        <v>2.99</v>
      </c>
      <c r="F8903" t="s">
        <v>6</v>
      </c>
      <c r="G8903" t="str">
        <f>TEXT(OUTPUT1[[#This Row],[rental_date]],"yyyy-mm")</f>
        <v>2005-08</v>
      </c>
    </row>
    <row r="8904" spans="2:7" x14ac:dyDescent="0.25">
      <c r="B8904">
        <v>8699</v>
      </c>
      <c r="C8904">
        <v>123</v>
      </c>
      <c r="D8904" s="1">
        <v>38562.703472222223</v>
      </c>
      <c r="E8904">
        <v>4.99</v>
      </c>
      <c r="F8904" t="s">
        <v>6</v>
      </c>
      <c r="G8904" t="str">
        <f>TEXT(OUTPUT1[[#This Row],[rental_date]],"yyyy-mm")</f>
        <v>2005-07</v>
      </c>
    </row>
    <row r="8905" spans="2:7" x14ac:dyDescent="0.25">
      <c r="B8905">
        <v>9529</v>
      </c>
      <c r="C8905">
        <v>123</v>
      </c>
      <c r="D8905" s="1">
        <v>38564.045439814814</v>
      </c>
      <c r="E8905">
        <v>4.99</v>
      </c>
      <c r="F8905" t="s">
        <v>6</v>
      </c>
      <c r="G8905" t="str">
        <f>TEXT(OUTPUT1[[#This Row],[rental_date]],"yyyy-mm")</f>
        <v>2005-07</v>
      </c>
    </row>
    <row r="8906" spans="2:7" x14ac:dyDescent="0.25">
      <c r="B8906">
        <v>10066</v>
      </c>
      <c r="C8906">
        <v>123</v>
      </c>
      <c r="D8906" s="1">
        <v>38564.812511574077</v>
      </c>
      <c r="E8906">
        <v>4.99</v>
      </c>
      <c r="F8906" t="s">
        <v>6</v>
      </c>
      <c r="G8906" t="str">
        <f>TEXT(OUTPUT1[[#This Row],[rental_date]],"yyyy-mm")</f>
        <v>2005-07</v>
      </c>
    </row>
    <row r="8907" spans="2:7" x14ac:dyDescent="0.25">
      <c r="B8907">
        <v>10295</v>
      </c>
      <c r="C8907">
        <v>123</v>
      </c>
      <c r="D8907" s="1">
        <v>38565.162372685183</v>
      </c>
      <c r="E8907">
        <v>8.99</v>
      </c>
      <c r="F8907" t="s">
        <v>6</v>
      </c>
      <c r="G8907" t="str">
        <f>TEXT(OUTPUT1[[#This Row],[rental_date]],"yyyy-mm")</f>
        <v>2005-08</v>
      </c>
    </row>
    <row r="8908" spans="2:7" x14ac:dyDescent="0.25">
      <c r="B8908">
        <v>8524</v>
      </c>
      <c r="C8908">
        <v>124</v>
      </c>
      <c r="D8908" s="1">
        <v>38562.430636574078</v>
      </c>
      <c r="E8908">
        <v>0.99</v>
      </c>
      <c r="F8908" t="s">
        <v>6</v>
      </c>
      <c r="G8908" t="str">
        <f>TEXT(OUTPUT1[[#This Row],[rental_date]],"yyyy-mm")</f>
        <v>2005-07</v>
      </c>
    </row>
    <row r="8909" spans="2:7" x14ac:dyDescent="0.25">
      <c r="B8909">
        <v>9986</v>
      </c>
      <c r="C8909">
        <v>124</v>
      </c>
      <c r="D8909" s="1">
        <v>38564.720023148147</v>
      </c>
      <c r="E8909">
        <v>3.99</v>
      </c>
      <c r="F8909" t="s">
        <v>6</v>
      </c>
      <c r="G8909" t="str">
        <f>TEXT(OUTPUT1[[#This Row],[rental_date]],"yyyy-mm")</f>
        <v>2005-07</v>
      </c>
    </row>
    <row r="8910" spans="2:7" x14ac:dyDescent="0.25">
      <c r="B8910">
        <v>11493</v>
      </c>
      <c r="C8910">
        <v>124</v>
      </c>
      <c r="D8910" s="1">
        <v>38566.949305555558</v>
      </c>
      <c r="E8910">
        <v>5.99</v>
      </c>
      <c r="F8910" t="s">
        <v>6</v>
      </c>
      <c r="G8910" t="str">
        <f>TEXT(OUTPUT1[[#This Row],[rental_date]],"yyyy-mm")</f>
        <v>2005-08</v>
      </c>
    </row>
    <row r="8911" spans="2:7" x14ac:dyDescent="0.25">
      <c r="B8911">
        <v>8375</v>
      </c>
      <c r="C8911">
        <v>125</v>
      </c>
      <c r="D8911" s="1">
        <v>38562.226041666669</v>
      </c>
      <c r="E8911">
        <v>2.99</v>
      </c>
      <c r="F8911" t="s">
        <v>6</v>
      </c>
      <c r="G8911" t="str">
        <f>TEXT(OUTPUT1[[#This Row],[rental_date]],"yyyy-mm")</f>
        <v>2005-07</v>
      </c>
    </row>
    <row r="8912" spans="2:7" x14ac:dyDescent="0.25">
      <c r="B8912">
        <v>8433</v>
      </c>
      <c r="C8912">
        <v>125</v>
      </c>
      <c r="D8912" s="1">
        <v>38562.305046296293</v>
      </c>
      <c r="E8912">
        <v>2.99</v>
      </c>
      <c r="F8912" t="s">
        <v>6</v>
      </c>
      <c r="G8912" t="str">
        <f>TEXT(OUTPUT1[[#This Row],[rental_date]],"yyyy-mm")</f>
        <v>2005-07</v>
      </c>
    </row>
    <row r="8913" spans="2:7" x14ac:dyDescent="0.25">
      <c r="B8913">
        <v>8832</v>
      </c>
      <c r="C8913">
        <v>125</v>
      </c>
      <c r="D8913" s="1">
        <v>38562.942928240744</v>
      </c>
      <c r="E8913">
        <v>4.99</v>
      </c>
      <c r="F8913" t="s">
        <v>6</v>
      </c>
      <c r="G8913" t="str">
        <f>TEXT(OUTPUT1[[#This Row],[rental_date]],"yyyy-mm")</f>
        <v>2005-07</v>
      </c>
    </row>
    <row r="8914" spans="2:7" x14ac:dyDescent="0.25">
      <c r="B8914">
        <v>9129</v>
      </c>
      <c r="C8914">
        <v>125</v>
      </c>
      <c r="D8914" s="1">
        <v>38563.41065972222</v>
      </c>
      <c r="E8914">
        <v>9.99</v>
      </c>
      <c r="F8914" t="s">
        <v>6</v>
      </c>
      <c r="G8914" t="str">
        <f>TEXT(OUTPUT1[[#This Row],[rental_date]],"yyyy-mm")</f>
        <v>2005-07</v>
      </c>
    </row>
    <row r="8915" spans="2:7" x14ac:dyDescent="0.25">
      <c r="B8915">
        <v>9496</v>
      </c>
      <c r="C8915">
        <v>125</v>
      </c>
      <c r="D8915" s="1">
        <v>38563.996759259258</v>
      </c>
      <c r="E8915">
        <v>4.99</v>
      </c>
      <c r="F8915" t="s">
        <v>6</v>
      </c>
      <c r="G8915" t="str">
        <f>TEXT(OUTPUT1[[#This Row],[rental_date]],"yyyy-mm")</f>
        <v>2005-07</v>
      </c>
    </row>
    <row r="8916" spans="2:7" x14ac:dyDescent="0.25">
      <c r="B8916">
        <v>9504</v>
      </c>
      <c r="C8916">
        <v>125</v>
      </c>
      <c r="D8916" s="1">
        <v>38564.006331018521</v>
      </c>
      <c r="E8916">
        <v>0.99</v>
      </c>
      <c r="F8916" t="s">
        <v>6</v>
      </c>
      <c r="G8916" t="str">
        <f>TEXT(OUTPUT1[[#This Row],[rental_date]],"yyyy-mm")</f>
        <v>2005-07</v>
      </c>
    </row>
    <row r="8917" spans="2:7" x14ac:dyDescent="0.25">
      <c r="B8917">
        <v>9722</v>
      </c>
      <c r="C8917">
        <v>125</v>
      </c>
      <c r="D8917" s="1">
        <v>38564.354027777779</v>
      </c>
      <c r="E8917">
        <v>4.99</v>
      </c>
      <c r="F8917" t="s">
        <v>6</v>
      </c>
      <c r="G8917" t="str">
        <f>TEXT(OUTPUT1[[#This Row],[rental_date]],"yyyy-mm")</f>
        <v>2005-07</v>
      </c>
    </row>
    <row r="8918" spans="2:7" x14ac:dyDescent="0.25">
      <c r="B8918">
        <v>9734</v>
      </c>
      <c r="C8918">
        <v>125</v>
      </c>
      <c r="D8918" s="1">
        <v>38564.373437499999</v>
      </c>
      <c r="E8918">
        <v>2.99</v>
      </c>
      <c r="F8918" t="s">
        <v>6</v>
      </c>
      <c r="G8918" t="str">
        <f>TEXT(OUTPUT1[[#This Row],[rental_date]],"yyyy-mm")</f>
        <v>2005-07</v>
      </c>
    </row>
    <row r="8919" spans="2:7" x14ac:dyDescent="0.25">
      <c r="B8919">
        <v>10583</v>
      </c>
      <c r="C8919">
        <v>125</v>
      </c>
      <c r="D8919" s="1">
        <v>38565.579571759263</v>
      </c>
      <c r="E8919">
        <v>2.99</v>
      </c>
      <c r="F8919" t="s">
        <v>6</v>
      </c>
      <c r="G8919" t="str">
        <f>TEXT(OUTPUT1[[#This Row],[rental_date]],"yyyy-mm")</f>
        <v>2005-08</v>
      </c>
    </row>
    <row r="8920" spans="2:7" x14ac:dyDescent="0.25">
      <c r="B8920">
        <v>10699</v>
      </c>
      <c r="C8920">
        <v>125</v>
      </c>
      <c r="D8920" s="1">
        <v>38565.767256944448</v>
      </c>
      <c r="E8920">
        <v>2.99</v>
      </c>
      <c r="F8920" t="s">
        <v>6</v>
      </c>
      <c r="G8920" t="str">
        <f>TEXT(OUTPUT1[[#This Row],[rental_date]],"yyyy-mm")</f>
        <v>2005-08</v>
      </c>
    </row>
    <row r="8921" spans="2:7" x14ac:dyDescent="0.25">
      <c r="B8921">
        <v>11279</v>
      </c>
      <c r="C8921">
        <v>125</v>
      </c>
      <c r="D8921" s="1">
        <v>38566.604201388887</v>
      </c>
      <c r="E8921">
        <v>7.99</v>
      </c>
      <c r="F8921" t="s">
        <v>6</v>
      </c>
      <c r="G8921" t="str">
        <f>TEXT(OUTPUT1[[#This Row],[rental_date]],"yyyy-mm")</f>
        <v>2005-08</v>
      </c>
    </row>
    <row r="8922" spans="2:7" x14ac:dyDescent="0.25">
      <c r="B8922">
        <v>9492</v>
      </c>
      <c r="C8922">
        <v>126</v>
      </c>
      <c r="D8922" s="1">
        <v>38563.994687500002</v>
      </c>
      <c r="E8922">
        <v>6.99</v>
      </c>
      <c r="F8922" t="s">
        <v>6</v>
      </c>
      <c r="G8922" t="str">
        <f>TEXT(OUTPUT1[[#This Row],[rental_date]],"yyyy-mm")</f>
        <v>2005-07</v>
      </c>
    </row>
    <row r="8923" spans="2:7" x14ac:dyDescent="0.25">
      <c r="B8923">
        <v>10032</v>
      </c>
      <c r="C8923">
        <v>126</v>
      </c>
      <c r="D8923" s="1">
        <v>38564.779108796298</v>
      </c>
      <c r="E8923">
        <v>4.99</v>
      </c>
      <c r="F8923" t="s">
        <v>6</v>
      </c>
      <c r="G8923" t="str">
        <f>TEXT(OUTPUT1[[#This Row],[rental_date]],"yyyy-mm")</f>
        <v>2005-07</v>
      </c>
    </row>
    <row r="8924" spans="2:7" x14ac:dyDescent="0.25">
      <c r="B8924">
        <v>11196</v>
      </c>
      <c r="C8924">
        <v>126</v>
      </c>
      <c r="D8924" s="1">
        <v>38566.487962962965</v>
      </c>
      <c r="E8924">
        <v>9.99</v>
      </c>
      <c r="F8924" t="s">
        <v>6</v>
      </c>
      <c r="G8924" t="str">
        <f>TEXT(OUTPUT1[[#This Row],[rental_date]],"yyyy-mm")</f>
        <v>2005-08</v>
      </c>
    </row>
    <row r="8925" spans="2:7" x14ac:dyDescent="0.25">
      <c r="B8925">
        <v>8209</v>
      </c>
      <c r="C8925">
        <v>127</v>
      </c>
      <c r="D8925" s="1">
        <v>38561.978796296295</v>
      </c>
      <c r="E8925">
        <v>6.99</v>
      </c>
      <c r="F8925" t="s">
        <v>6</v>
      </c>
      <c r="G8925" t="str">
        <f>TEXT(OUTPUT1[[#This Row],[rental_date]],"yyyy-mm")</f>
        <v>2005-07</v>
      </c>
    </row>
    <row r="8926" spans="2:7" x14ac:dyDescent="0.25">
      <c r="B8926">
        <v>9859</v>
      </c>
      <c r="C8926">
        <v>127</v>
      </c>
      <c r="D8926" s="1">
        <v>38564.543692129628</v>
      </c>
      <c r="E8926">
        <v>6.99</v>
      </c>
      <c r="F8926" t="s">
        <v>6</v>
      </c>
      <c r="G8926" t="str">
        <f>TEXT(OUTPUT1[[#This Row],[rental_date]],"yyyy-mm")</f>
        <v>2005-07</v>
      </c>
    </row>
    <row r="8927" spans="2:7" x14ac:dyDescent="0.25">
      <c r="B8927">
        <v>10197</v>
      </c>
      <c r="C8927">
        <v>127</v>
      </c>
      <c r="D8927" s="1">
        <v>38565.024594907409</v>
      </c>
      <c r="E8927">
        <v>2.99</v>
      </c>
      <c r="F8927" t="s">
        <v>6</v>
      </c>
      <c r="G8927" t="str">
        <f>TEXT(OUTPUT1[[#This Row],[rental_date]],"yyyy-mm")</f>
        <v>2005-08</v>
      </c>
    </row>
    <row r="8928" spans="2:7" x14ac:dyDescent="0.25">
      <c r="B8928">
        <v>10787</v>
      </c>
      <c r="C8928">
        <v>127</v>
      </c>
      <c r="D8928" s="1">
        <v>38565.899317129632</v>
      </c>
      <c r="E8928">
        <v>10.99</v>
      </c>
      <c r="F8928" t="s">
        <v>6</v>
      </c>
      <c r="G8928" t="str">
        <f>TEXT(OUTPUT1[[#This Row],[rental_date]],"yyyy-mm")</f>
        <v>2005-08</v>
      </c>
    </row>
    <row r="8929" spans="2:7" x14ac:dyDescent="0.25">
      <c r="B8929">
        <v>10973</v>
      </c>
      <c r="C8929">
        <v>127</v>
      </c>
      <c r="D8929" s="1">
        <v>38566.173402777778</v>
      </c>
      <c r="E8929">
        <v>7.99</v>
      </c>
      <c r="F8929" t="s">
        <v>6</v>
      </c>
      <c r="G8929" t="str">
        <f>TEXT(OUTPUT1[[#This Row],[rental_date]],"yyyy-mm")</f>
        <v>2005-08</v>
      </c>
    </row>
    <row r="8930" spans="2:7" x14ac:dyDescent="0.25">
      <c r="B8930">
        <v>11235</v>
      </c>
      <c r="C8930">
        <v>127</v>
      </c>
      <c r="D8930" s="1">
        <v>38566.550937499997</v>
      </c>
      <c r="E8930">
        <v>0.99</v>
      </c>
      <c r="F8930" t="s">
        <v>6</v>
      </c>
      <c r="G8930" t="str">
        <f>TEXT(OUTPUT1[[#This Row],[rental_date]],"yyyy-mm")</f>
        <v>2005-08</v>
      </c>
    </row>
    <row r="8931" spans="2:7" x14ac:dyDescent="0.25">
      <c r="B8931">
        <v>8415</v>
      </c>
      <c r="C8931">
        <v>128</v>
      </c>
      <c r="D8931" s="1">
        <v>38562.286423611113</v>
      </c>
      <c r="E8931">
        <v>2.99</v>
      </c>
      <c r="F8931" t="s">
        <v>6</v>
      </c>
      <c r="G8931" t="str">
        <f>TEXT(OUTPUT1[[#This Row],[rental_date]],"yyyy-mm")</f>
        <v>2005-07</v>
      </c>
    </row>
    <row r="8932" spans="2:7" x14ac:dyDescent="0.25">
      <c r="B8932">
        <v>9215</v>
      </c>
      <c r="C8932">
        <v>128</v>
      </c>
      <c r="D8932" s="1">
        <v>38563.549432870372</v>
      </c>
      <c r="E8932">
        <v>5.99</v>
      </c>
      <c r="F8932" t="s">
        <v>6</v>
      </c>
      <c r="G8932" t="str">
        <f>TEXT(OUTPUT1[[#This Row],[rental_date]],"yyyy-mm")</f>
        <v>2005-07</v>
      </c>
    </row>
    <row r="8933" spans="2:7" x14ac:dyDescent="0.25">
      <c r="B8933">
        <v>9234</v>
      </c>
      <c r="C8933">
        <v>128</v>
      </c>
      <c r="D8933" s="1">
        <v>38563.573541666665</v>
      </c>
      <c r="E8933">
        <v>2.99</v>
      </c>
      <c r="F8933" t="s">
        <v>6</v>
      </c>
      <c r="G8933" t="str">
        <f>TEXT(OUTPUT1[[#This Row],[rental_date]],"yyyy-mm")</f>
        <v>2005-07</v>
      </c>
    </row>
    <row r="8934" spans="2:7" x14ac:dyDescent="0.25">
      <c r="B8934">
        <v>9433</v>
      </c>
      <c r="C8934">
        <v>128</v>
      </c>
      <c r="D8934" s="1">
        <v>38563.894641203704</v>
      </c>
      <c r="E8934">
        <v>5.99</v>
      </c>
      <c r="F8934" t="s">
        <v>6</v>
      </c>
      <c r="G8934" t="str">
        <f>TEXT(OUTPUT1[[#This Row],[rental_date]],"yyyy-mm")</f>
        <v>2005-07</v>
      </c>
    </row>
    <row r="8935" spans="2:7" x14ac:dyDescent="0.25">
      <c r="B8935">
        <v>9858</v>
      </c>
      <c r="C8935">
        <v>128</v>
      </c>
      <c r="D8935" s="1">
        <v>38564.543136574073</v>
      </c>
      <c r="E8935">
        <v>2.99</v>
      </c>
      <c r="F8935" t="s">
        <v>6</v>
      </c>
      <c r="G8935" t="str">
        <f>TEXT(OUTPUT1[[#This Row],[rental_date]],"yyyy-mm")</f>
        <v>2005-07</v>
      </c>
    </row>
    <row r="8936" spans="2:7" x14ac:dyDescent="0.25">
      <c r="B8936">
        <v>9952</v>
      </c>
      <c r="C8936">
        <v>128</v>
      </c>
      <c r="D8936" s="1">
        <v>38564.661539351851</v>
      </c>
      <c r="E8936">
        <v>3.99</v>
      </c>
      <c r="F8936" t="s">
        <v>6</v>
      </c>
      <c r="G8936" t="str">
        <f>TEXT(OUTPUT1[[#This Row],[rental_date]],"yyyy-mm")</f>
        <v>2005-07</v>
      </c>
    </row>
    <row r="8937" spans="2:7" x14ac:dyDescent="0.25">
      <c r="B8937">
        <v>10011</v>
      </c>
      <c r="C8937">
        <v>128</v>
      </c>
      <c r="D8937" s="1">
        <v>38564.751863425925</v>
      </c>
      <c r="E8937">
        <v>2.99</v>
      </c>
      <c r="F8937" t="s">
        <v>6</v>
      </c>
      <c r="G8937" t="str">
        <f>TEXT(OUTPUT1[[#This Row],[rental_date]],"yyyy-mm")</f>
        <v>2005-07</v>
      </c>
    </row>
    <row r="8938" spans="2:7" x14ac:dyDescent="0.25">
      <c r="B8938">
        <v>10394</v>
      </c>
      <c r="C8938">
        <v>128</v>
      </c>
      <c r="D8938" s="1">
        <v>38565.29047453704</v>
      </c>
      <c r="E8938">
        <v>2.99</v>
      </c>
      <c r="F8938" t="s">
        <v>6</v>
      </c>
      <c r="G8938" t="str">
        <f>TEXT(OUTPUT1[[#This Row],[rental_date]],"yyyy-mm")</f>
        <v>2005-08</v>
      </c>
    </row>
    <row r="8939" spans="2:7" x14ac:dyDescent="0.25">
      <c r="B8939">
        <v>8339</v>
      </c>
      <c r="C8939">
        <v>129</v>
      </c>
      <c r="D8939" s="1">
        <v>38562.195289351854</v>
      </c>
      <c r="E8939">
        <v>4.99</v>
      </c>
      <c r="F8939" t="s">
        <v>6</v>
      </c>
      <c r="G8939" t="str">
        <f>TEXT(OUTPUT1[[#This Row],[rental_date]],"yyyy-mm")</f>
        <v>2005-07</v>
      </c>
    </row>
    <row r="8940" spans="2:7" x14ac:dyDescent="0.25">
      <c r="B8940">
        <v>8345</v>
      </c>
      <c r="C8940">
        <v>129</v>
      </c>
      <c r="D8940" s="1">
        <v>38562.199733796297</v>
      </c>
      <c r="E8940">
        <v>2.99</v>
      </c>
      <c r="F8940" t="s">
        <v>6</v>
      </c>
      <c r="G8940" t="str">
        <f>TEXT(OUTPUT1[[#This Row],[rental_date]],"yyyy-mm")</f>
        <v>2005-07</v>
      </c>
    </row>
    <row r="8941" spans="2:7" x14ac:dyDescent="0.25">
      <c r="B8941">
        <v>9823</v>
      </c>
      <c r="C8941">
        <v>129</v>
      </c>
      <c r="D8941" s="1">
        <v>38564.492361111108</v>
      </c>
      <c r="E8941">
        <v>4.99</v>
      </c>
      <c r="F8941" t="s">
        <v>6</v>
      </c>
      <c r="G8941" t="str">
        <f>TEXT(OUTPUT1[[#This Row],[rental_date]],"yyyy-mm")</f>
        <v>2005-07</v>
      </c>
    </row>
    <row r="8942" spans="2:7" x14ac:dyDescent="0.25">
      <c r="B8942">
        <v>9983</v>
      </c>
      <c r="C8942">
        <v>129</v>
      </c>
      <c r="D8942" s="1">
        <v>38564.714999999997</v>
      </c>
      <c r="E8942">
        <v>7.99</v>
      </c>
      <c r="F8942" t="s">
        <v>6</v>
      </c>
      <c r="G8942" t="str">
        <f>TEXT(OUTPUT1[[#This Row],[rental_date]],"yyyy-mm")</f>
        <v>2005-07</v>
      </c>
    </row>
    <row r="8943" spans="2:7" x14ac:dyDescent="0.25">
      <c r="B8943">
        <v>10024</v>
      </c>
      <c r="C8943">
        <v>129</v>
      </c>
      <c r="D8943" s="1">
        <v>38564.768472222226</v>
      </c>
      <c r="E8943">
        <v>7.99</v>
      </c>
      <c r="F8943" t="s">
        <v>6</v>
      </c>
      <c r="G8943" t="str">
        <f>TEXT(OUTPUT1[[#This Row],[rental_date]],"yyyy-mm")</f>
        <v>2005-07</v>
      </c>
    </row>
    <row r="8944" spans="2:7" x14ac:dyDescent="0.25">
      <c r="B8944">
        <v>10167</v>
      </c>
      <c r="C8944">
        <v>129</v>
      </c>
      <c r="D8944" s="1">
        <v>38564.975358796299</v>
      </c>
      <c r="E8944">
        <v>5.99</v>
      </c>
      <c r="F8944" t="s">
        <v>6</v>
      </c>
      <c r="G8944" t="str">
        <f>TEXT(OUTPUT1[[#This Row],[rental_date]],"yyyy-mm")</f>
        <v>2005-07</v>
      </c>
    </row>
    <row r="8945" spans="2:7" x14ac:dyDescent="0.25">
      <c r="B8945">
        <v>10395</v>
      </c>
      <c r="C8945">
        <v>129</v>
      </c>
      <c r="D8945" s="1">
        <v>38565.297476851854</v>
      </c>
      <c r="E8945">
        <v>2.99</v>
      </c>
      <c r="F8945" t="s">
        <v>6</v>
      </c>
      <c r="G8945" t="str">
        <f>TEXT(OUTPUT1[[#This Row],[rental_date]],"yyyy-mm")</f>
        <v>2005-08</v>
      </c>
    </row>
    <row r="8946" spans="2:7" x14ac:dyDescent="0.25">
      <c r="B8946">
        <v>10468</v>
      </c>
      <c r="C8946">
        <v>129</v>
      </c>
      <c r="D8946" s="1">
        <v>38565.408668981479</v>
      </c>
      <c r="E8946">
        <v>0.99</v>
      </c>
      <c r="F8946" t="s">
        <v>6</v>
      </c>
      <c r="G8946" t="str">
        <f>TEXT(OUTPUT1[[#This Row],[rental_date]],"yyyy-mm")</f>
        <v>2005-08</v>
      </c>
    </row>
    <row r="8947" spans="2:7" x14ac:dyDescent="0.25">
      <c r="B8947">
        <v>10483</v>
      </c>
      <c r="C8947">
        <v>129</v>
      </c>
      <c r="D8947" s="1">
        <v>38565.430381944447</v>
      </c>
      <c r="E8947">
        <v>2.99</v>
      </c>
      <c r="F8947" t="s">
        <v>6</v>
      </c>
      <c r="G8947" t="str">
        <f>TEXT(OUTPUT1[[#This Row],[rental_date]],"yyyy-mm")</f>
        <v>2005-08</v>
      </c>
    </row>
    <row r="8948" spans="2:7" x14ac:dyDescent="0.25">
      <c r="B8948">
        <v>10550</v>
      </c>
      <c r="C8948">
        <v>129</v>
      </c>
      <c r="D8948" s="1">
        <v>38565.532546296294</v>
      </c>
      <c r="E8948">
        <v>2.99</v>
      </c>
      <c r="F8948" t="s">
        <v>6</v>
      </c>
      <c r="G8948" t="str">
        <f>TEXT(OUTPUT1[[#This Row],[rental_date]],"yyyy-mm")</f>
        <v>2005-08</v>
      </c>
    </row>
    <row r="8949" spans="2:7" x14ac:dyDescent="0.25">
      <c r="B8949">
        <v>10816</v>
      </c>
      <c r="C8949">
        <v>129</v>
      </c>
      <c r="D8949" s="1">
        <v>38565.950659722221</v>
      </c>
      <c r="E8949">
        <v>4.99</v>
      </c>
      <c r="F8949" t="s">
        <v>6</v>
      </c>
      <c r="G8949" t="str">
        <f>TEXT(OUTPUT1[[#This Row],[rental_date]],"yyyy-mm")</f>
        <v>2005-08</v>
      </c>
    </row>
    <row r="8950" spans="2:7" x14ac:dyDescent="0.25">
      <c r="B8950">
        <v>9452</v>
      </c>
      <c r="C8950">
        <v>130</v>
      </c>
      <c r="D8950" s="1">
        <v>38563.930046296293</v>
      </c>
      <c r="E8950">
        <v>0.99</v>
      </c>
      <c r="F8950" t="s">
        <v>6</v>
      </c>
      <c r="G8950" t="str">
        <f>TEXT(OUTPUT1[[#This Row],[rental_date]],"yyyy-mm")</f>
        <v>2005-07</v>
      </c>
    </row>
    <row r="8951" spans="2:7" x14ac:dyDescent="0.25">
      <c r="B8951">
        <v>9637</v>
      </c>
      <c r="C8951">
        <v>130</v>
      </c>
      <c r="D8951" s="1">
        <v>38564.221458333333</v>
      </c>
      <c r="E8951">
        <v>4.99</v>
      </c>
      <c r="F8951" t="s">
        <v>6</v>
      </c>
      <c r="G8951" t="str">
        <f>TEXT(OUTPUT1[[#This Row],[rental_date]],"yyyy-mm")</f>
        <v>2005-07</v>
      </c>
    </row>
    <row r="8952" spans="2:7" x14ac:dyDescent="0.25">
      <c r="B8952">
        <v>9724</v>
      </c>
      <c r="C8952">
        <v>130</v>
      </c>
      <c r="D8952" s="1">
        <v>38564.356342592589</v>
      </c>
      <c r="E8952">
        <v>5.99</v>
      </c>
      <c r="F8952" t="s">
        <v>6</v>
      </c>
      <c r="G8952" t="str">
        <f>TEXT(OUTPUT1[[#This Row],[rental_date]],"yyyy-mm")</f>
        <v>2005-07</v>
      </c>
    </row>
    <row r="8953" spans="2:7" x14ac:dyDescent="0.25">
      <c r="B8953">
        <v>10568</v>
      </c>
      <c r="C8953">
        <v>130</v>
      </c>
      <c r="D8953" s="1">
        <v>38565.553796296299</v>
      </c>
      <c r="E8953">
        <v>2.99</v>
      </c>
      <c r="F8953" t="s">
        <v>6</v>
      </c>
      <c r="G8953" t="str">
        <f>TEXT(OUTPUT1[[#This Row],[rental_date]],"yyyy-mm")</f>
        <v>2005-08</v>
      </c>
    </row>
    <row r="8954" spans="2:7" x14ac:dyDescent="0.25">
      <c r="B8954">
        <v>10645</v>
      </c>
      <c r="C8954">
        <v>130</v>
      </c>
      <c r="D8954" s="1">
        <v>38565.661122685182</v>
      </c>
      <c r="E8954">
        <v>5.99</v>
      </c>
      <c r="F8954" t="s">
        <v>6</v>
      </c>
      <c r="G8954" t="str">
        <f>TEXT(OUTPUT1[[#This Row],[rental_date]],"yyyy-mm")</f>
        <v>2005-08</v>
      </c>
    </row>
    <row r="8955" spans="2:7" x14ac:dyDescent="0.25">
      <c r="B8955">
        <v>8267</v>
      </c>
      <c r="C8955">
        <v>131</v>
      </c>
      <c r="D8955" s="1">
        <v>38562.056273148148</v>
      </c>
      <c r="E8955">
        <v>6.99</v>
      </c>
      <c r="F8955" t="s">
        <v>6</v>
      </c>
      <c r="G8955" t="str">
        <f>TEXT(OUTPUT1[[#This Row],[rental_date]],"yyyy-mm")</f>
        <v>2005-07</v>
      </c>
    </row>
    <row r="8956" spans="2:7" x14ac:dyDescent="0.25">
      <c r="B8956">
        <v>8570</v>
      </c>
      <c r="C8956">
        <v>131</v>
      </c>
      <c r="D8956" s="1">
        <v>38562.486203703702</v>
      </c>
      <c r="E8956">
        <v>8.99</v>
      </c>
      <c r="F8956" t="s">
        <v>6</v>
      </c>
      <c r="G8956" t="str">
        <f>TEXT(OUTPUT1[[#This Row],[rental_date]],"yyyy-mm")</f>
        <v>2005-07</v>
      </c>
    </row>
    <row r="8957" spans="2:7" x14ac:dyDescent="0.25">
      <c r="B8957">
        <v>9323</v>
      </c>
      <c r="C8957">
        <v>131</v>
      </c>
      <c r="D8957" s="1">
        <v>38563.723425925928</v>
      </c>
      <c r="E8957">
        <v>3.99</v>
      </c>
      <c r="F8957" t="s">
        <v>6</v>
      </c>
      <c r="G8957" t="str">
        <f>TEXT(OUTPUT1[[#This Row],[rental_date]],"yyyy-mm")</f>
        <v>2005-07</v>
      </c>
    </row>
    <row r="8958" spans="2:7" x14ac:dyDescent="0.25">
      <c r="B8958">
        <v>10179</v>
      </c>
      <c r="C8958">
        <v>131</v>
      </c>
      <c r="D8958" s="1">
        <v>38564.992986111109</v>
      </c>
      <c r="E8958">
        <v>2.99</v>
      </c>
      <c r="F8958" t="s">
        <v>6</v>
      </c>
      <c r="G8958" t="str">
        <f>TEXT(OUTPUT1[[#This Row],[rental_date]],"yyyy-mm")</f>
        <v>2005-07</v>
      </c>
    </row>
    <row r="8959" spans="2:7" x14ac:dyDescent="0.25">
      <c r="B8959">
        <v>10459</v>
      </c>
      <c r="C8959">
        <v>131</v>
      </c>
      <c r="D8959" s="1">
        <v>38565.388993055552</v>
      </c>
      <c r="E8959">
        <v>4.99</v>
      </c>
      <c r="F8959" t="s">
        <v>6</v>
      </c>
      <c r="G8959" t="str">
        <f>TEXT(OUTPUT1[[#This Row],[rental_date]],"yyyy-mm")</f>
        <v>2005-08</v>
      </c>
    </row>
    <row r="8960" spans="2:7" x14ac:dyDescent="0.25">
      <c r="B8960">
        <v>10861</v>
      </c>
      <c r="C8960">
        <v>131</v>
      </c>
      <c r="D8960" s="1">
        <v>38566.00886574074</v>
      </c>
      <c r="E8960">
        <v>1.99</v>
      </c>
      <c r="F8960" t="s">
        <v>6</v>
      </c>
      <c r="G8960" t="str">
        <f>TEXT(OUTPUT1[[#This Row],[rental_date]],"yyyy-mm")</f>
        <v>2005-08</v>
      </c>
    </row>
    <row r="8961" spans="2:7" x14ac:dyDescent="0.25">
      <c r="B8961">
        <v>10243</v>
      </c>
      <c r="C8961">
        <v>132</v>
      </c>
      <c r="D8961" s="1">
        <v>38565.096365740741</v>
      </c>
      <c r="E8961">
        <v>4.99</v>
      </c>
      <c r="F8961" t="s">
        <v>6</v>
      </c>
      <c r="G8961" t="str">
        <f>TEXT(OUTPUT1[[#This Row],[rental_date]],"yyyy-mm")</f>
        <v>2005-08</v>
      </c>
    </row>
    <row r="8962" spans="2:7" x14ac:dyDescent="0.25">
      <c r="B8962">
        <v>10400</v>
      </c>
      <c r="C8962">
        <v>132</v>
      </c>
      <c r="D8962" s="1">
        <v>38565.304444444446</v>
      </c>
      <c r="E8962">
        <v>6.99</v>
      </c>
      <c r="F8962" t="s">
        <v>6</v>
      </c>
      <c r="G8962" t="str">
        <f>TEXT(OUTPUT1[[#This Row],[rental_date]],"yyyy-mm")</f>
        <v>2005-08</v>
      </c>
    </row>
    <row r="8963" spans="2:7" x14ac:dyDescent="0.25">
      <c r="B8963">
        <v>10619</v>
      </c>
      <c r="C8963">
        <v>132</v>
      </c>
      <c r="D8963" s="1">
        <v>38565.629907407405</v>
      </c>
      <c r="E8963">
        <v>3.99</v>
      </c>
      <c r="F8963" t="s">
        <v>6</v>
      </c>
      <c r="G8963" t="str">
        <f>TEXT(OUTPUT1[[#This Row],[rental_date]],"yyyy-mm")</f>
        <v>2005-08</v>
      </c>
    </row>
    <row r="8964" spans="2:7" x14ac:dyDescent="0.25">
      <c r="B8964">
        <v>10638</v>
      </c>
      <c r="C8964">
        <v>132</v>
      </c>
      <c r="D8964" s="1">
        <v>38565.655787037038</v>
      </c>
      <c r="E8964">
        <v>6.99</v>
      </c>
      <c r="F8964" t="s">
        <v>6</v>
      </c>
      <c r="G8964" t="str">
        <f>TEXT(OUTPUT1[[#This Row],[rental_date]],"yyyy-mm")</f>
        <v>2005-08</v>
      </c>
    </row>
    <row r="8965" spans="2:7" x14ac:dyDescent="0.25">
      <c r="B8965">
        <v>11140</v>
      </c>
      <c r="C8965">
        <v>132</v>
      </c>
      <c r="D8965" s="1">
        <v>38566.394270833334</v>
      </c>
      <c r="E8965">
        <v>0.99</v>
      </c>
      <c r="F8965" t="s">
        <v>6</v>
      </c>
      <c r="G8965" t="str">
        <f>TEXT(OUTPUT1[[#This Row],[rental_date]],"yyyy-mm")</f>
        <v>2005-08</v>
      </c>
    </row>
    <row r="8966" spans="2:7" x14ac:dyDescent="0.25">
      <c r="B8966">
        <v>8389</v>
      </c>
      <c r="C8966">
        <v>133</v>
      </c>
      <c r="D8966" s="1">
        <v>38562.243159722224</v>
      </c>
      <c r="E8966">
        <v>6.99</v>
      </c>
      <c r="F8966" t="s">
        <v>6</v>
      </c>
      <c r="G8966" t="str">
        <f>TEXT(OUTPUT1[[#This Row],[rental_date]],"yyyy-mm")</f>
        <v>2005-07</v>
      </c>
    </row>
    <row r="8967" spans="2:7" x14ac:dyDescent="0.25">
      <c r="B8967">
        <v>9139</v>
      </c>
      <c r="C8967">
        <v>133</v>
      </c>
      <c r="D8967" s="1">
        <v>38563.424907407411</v>
      </c>
      <c r="E8967">
        <v>2.99</v>
      </c>
      <c r="F8967" t="s">
        <v>6</v>
      </c>
      <c r="G8967" t="str">
        <f>TEXT(OUTPUT1[[#This Row],[rental_date]],"yyyy-mm")</f>
        <v>2005-07</v>
      </c>
    </row>
    <row r="8968" spans="2:7" x14ac:dyDescent="0.25">
      <c r="B8968">
        <v>9175</v>
      </c>
      <c r="C8968">
        <v>133</v>
      </c>
      <c r="D8968" s="1">
        <v>38563.491527777776</v>
      </c>
      <c r="E8968">
        <v>0.99</v>
      </c>
      <c r="F8968" t="s">
        <v>6</v>
      </c>
      <c r="G8968" t="str">
        <f>TEXT(OUTPUT1[[#This Row],[rental_date]],"yyyy-mm")</f>
        <v>2005-07</v>
      </c>
    </row>
    <row r="8969" spans="2:7" x14ac:dyDescent="0.25">
      <c r="B8969">
        <v>9671</v>
      </c>
      <c r="C8969">
        <v>133</v>
      </c>
      <c r="D8969" s="1">
        <v>38564.2733912037</v>
      </c>
      <c r="E8969">
        <v>0.99</v>
      </c>
      <c r="F8969" t="s">
        <v>6</v>
      </c>
      <c r="G8969" t="str">
        <f>TEXT(OUTPUT1[[#This Row],[rental_date]],"yyyy-mm")</f>
        <v>2005-07</v>
      </c>
    </row>
    <row r="8970" spans="2:7" x14ac:dyDescent="0.25">
      <c r="B8970">
        <v>10665</v>
      </c>
      <c r="C8970">
        <v>133</v>
      </c>
      <c r="D8970" s="1">
        <v>38565.705752314818</v>
      </c>
      <c r="E8970">
        <v>0.99</v>
      </c>
      <c r="F8970" t="s">
        <v>6</v>
      </c>
      <c r="G8970" t="str">
        <f>TEXT(OUTPUT1[[#This Row],[rental_date]],"yyyy-mm")</f>
        <v>2005-08</v>
      </c>
    </row>
    <row r="8971" spans="2:7" x14ac:dyDescent="0.25">
      <c r="B8971">
        <v>8650</v>
      </c>
      <c r="C8971">
        <v>134</v>
      </c>
      <c r="D8971" s="1">
        <v>38562.624351851853</v>
      </c>
      <c r="E8971">
        <v>1.99</v>
      </c>
      <c r="F8971" t="s">
        <v>6</v>
      </c>
      <c r="G8971" t="str">
        <f>TEXT(OUTPUT1[[#This Row],[rental_date]],"yyyy-mm")</f>
        <v>2005-07</v>
      </c>
    </row>
    <row r="8972" spans="2:7" x14ac:dyDescent="0.25">
      <c r="B8972">
        <v>10864</v>
      </c>
      <c r="C8972">
        <v>134</v>
      </c>
      <c r="D8972" s="1">
        <v>38566.013182870367</v>
      </c>
      <c r="E8972">
        <v>6.99</v>
      </c>
      <c r="F8972" t="s">
        <v>6</v>
      </c>
      <c r="G8972" t="str">
        <f>TEXT(OUTPUT1[[#This Row],[rental_date]],"yyyy-mm")</f>
        <v>2005-08</v>
      </c>
    </row>
    <row r="8973" spans="2:7" x14ac:dyDescent="0.25">
      <c r="B8973">
        <v>11280</v>
      </c>
      <c r="C8973">
        <v>134</v>
      </c>
      <c r="D8973" s="1">
        <v>38566.60732638889</v>
      </c>
      <c r="E8973">
        <v>3.99</v>
      </c>
      <c r="F8973" t="s">
        <v>6</v>
      </c>
      <c r="G8973" t="str">
        <f>TEXT(OUTPUT1[[#This Row],[rental_date]],"yyyy-mm")</f>
        <v>2005-08</v>
      </c>
    </row>
    <row r="8974" spans="2:7" x14ac:dyDescent="0.25">
      <c r="B8974">
        <v>11283</v>
      </c>
      <c r="C8974">
        <v>134</v>
      </c>
      <c r="D8974" s="1">
        <v>38566.610949074071</v>
      </c>
      <c r="E8974">
        <v>4.99</v>
      </c>
      <c r="F8974" t="s">
        <v>6</v>
      </c>
      <c r="G8974" t="str">
        <f>TEXT(OUTPUT1[[#This Row],[rental_date]],"yyyy-mm")</f>
        <v>2005-08</v>
      </c>
    </row>
    <row r="8975" spans="2:7" x14ac:dyDescent="0.25">
      <c r="B8975">
        <v>11482</v>
      </c>
      <c r="C8975">
        <v>134</v>
      </c>
      <c r="D8975" s="1">
        <v>38566.933692129627</v>
      </c>
      <c r="E8975">
        <v>4.99</v>
      </c>
      <c r="F8975" t="s">
        <v>6</v>
      </c>
      <c r="G8975" t="str">
        <f>TEXT(OUTPUT1[[#This Row],[rental_date]],"yyyy-mm")</f>
        <v>2005-08</v>
      </c>
    </row>
    <row r="8976" spans="2:7" x14ac:dyDescent="0.25">
      <c r="B8976">
        <v>8315</v>
      </c>
      <c r="C8976">
        <v>135</v>
      </c>
      <c r="D8976" s="1">
        <v>38562.150775462964</v>
      </c>
      <c r="E8976">
        <v>0.99</v>
      </c>
      <c r="F8976" t="s">
        <v>6</v>
      </c>
      <c r="G8976" t="str">
        <f>TEXT(OUTPUT1[[#This Row],[rental_date]],"yyyy-mm")</f>
        <v>2005-07</v>
      </c>
    </row>
    <row r="8977" spans="2:7" x14ac:dyDescent="0.25">
      <c r="B8977">
        <v>8885</v>
      </c>
      <c r="C8977">
        <v>135</v>
      </c>
      <c r="D8977" s="1">
        <v>38563.025300925925</v>
      </c>
      <c r="E8977">
        <v>7.99</v>
      </c>
      <c r="F8977" t="s">
        <v>6</v>
      </c>
      <c r="G8977" t="str">
        <f>TEXT(OUTPUT1[[#This Row],[rental_date]],"yyyy-mm")</f>
        <v>2005-07</v>
      </c>
    </row>
    <row r="8978" spans="2:7" x14ac:dyDescent="0.25">
      <c r="B8978">
        <v>8987</v>
      </c>
      <c r="C8978">
        <v>135</v>
      </c>
      <c r="D8978" s="1">
        <v>38563.192777777775</v>
      </c>
      <c r="E8978">
        <v>6.99</v>
      </c>
      <c r="F8978" t="s">
        <v>6</v>
      </c>
      <c r="G8978" t="str">
        <f>TEXT(OUTPUT1[[#This Row],[rental_date]],"yyyy-mm")</f>
        <v>2005-07</v>
      </c>
    </row>
    <row r="8979" spans="2:7" x14ac:dyDescent="0.25">
      <c r="B8979">
        <v>10091</v>
      </c>
      <c r="C8979">
        <v>135</v>
      </c>
      <c r="D8979" s="1">
        <v>38564.849456018521</v>
      </c>
      <c r="E8979">
        <v>4.99</v>
      </c>
      <c r="F8979" t="s">
        <v>6</v>
      </c>
      <c r="G8979" t="str">
        <f>TEXT(OUTPUT1[[#This Row],[rental_date]],"yyyy-mm")</f>
        <v>2005-07</v>
      </c>
    </row>
    <row r="8980" spans="2:7" x14ac:dyDescent="0.25">
      <c r="B8980">
        <v>10471</v>
      </c>
      <c r="C8980">
        <v>135</v>
      </c>
      <c r="D8980" s="1">
        <v>38565.411539351851</v>
      </c>
      <c r="E8980">
        <v>0.99</v>
      </c>
      <c r="F8980" t="s">
        <v>6</v>
      </c>
      <c r="G8980" t="str">
        <f>TEXT(OUTPUT1[[#This Row],[rental_date]],"yyyy-mm")</f>
        <v>2005-08</v>
      </c>
    </row>
    <row r="8981" spans="2:7" x14ac:dyDescent="0.25">
      <c r="B8981">
        <v>10611</v>
      </c>
      <c r="C8981">
        <v>135</v>
      </c>
      <c r="D8981" s="1">
        <v>38565.620740740742</v>
      </c>
      <c r="E8981">
        <v>2.99</v>
      </c>
      <c r="F8981" t="s">
        <v>6</v>
      </c>
      <c r="G8981" t="str">
        <f>TEXT(OUTPUT1[[#This Row],[rental_date]],"yyyy-mm")</f>
        <v>2005-08</v>
      </c>
    </row>
    <row r="8982" spans="2:7" x14ac:dyDescent="0.25">
      <c r="B8982">
        <v>10698</v>
      </c>
      <c r="C8982">
        <v>135</v>
      </c>
      <c r="D8982" s="1">
        <v>38565.767141203702</v>
      </c>
      <c r="E8982">
        <v>3.99</v>
      </c>
      <c r="F8982" t="s">
        <v>6</v>
      </c>
      <c r="G8982" t="str">
        <f>TEXT(OUTPUT1[[#This Row],[rental_date]],"yyyy-mm")</f>
        <v>2005-08</v>
      </c>
    </row>
    <row r="8983" spans="2:7" x14ac:dyDescent="0.25">
      <c r="B8983">
        <v>11194</v>
      </c>
      <c r="C8983">
        <v>135</v>
      </c>
      <c r="D8983" s="1">
        <v>38566.483252314814</v>
      </c>
      <c r="E8983">
        <v>5.99</v>
      </c>
      <c r="F8983" t="s">
        <v>6</v>
      </c>
      <c r="G8983" t="str">
        <f>TEXT(OUTPUT1[[#This Row],[rental_date]],"yyyy-mm")</f>
        <v>2005-08</v>
      </c>
    </row>
    <row r="8984" spans="2:7" x14ac:dyDescent="0.25">
      <c r="B8984">
        <v>9319</v>
      </c>
      <c r="C8984">
        <v>136</v>
      </c>
      <c r="D8984" s="1">
        <v>38563.7190625</v>
      </c>
      <c r="E8984">
        <v>0.99</v>
      </c>
      <c r="F8984" t="s">
        <v>6</v>
      </c>
      <c r="G8984" t="str">
        <f>TEXT(OUTPUT1[[#This Row],[rental_date]],"yyyy-mm")</f>
        <v>2005-07</v>
      </c>
    </row>
    <row r="8985" spans="2:7" x14ac:dyDescent="0.25">
      <c r="B8985">
        <v>9764</v>
      </c>
      <c r="C8985">
        <v>136</v>
      </c>
      <c r="D8985" s="1">
        <v>38564.40483796296</v>
      </c>
      <c r="E8985">
        <v>5.99</v>
      </c>
      <c r="F8985" t="s">
        <v>6</v>
      </c>
      <c r="G8985" t="str">
        <f>TEXT(OUTPUT1[[#This Row],[rental_date]],"yyyy-mm")</f>
        <v>2005-07</v>
      </c>
    </row>
    <row r="8986" spans="2:7" x14ac:dyDescent="0.25">
      <c r="B8986">
        <v>8954</v>
      </c>
      <c r="C8986">
        <v>137</v>
      </c>
      <c r="D8986" s="1">
        <v>38563.142951388887</v>
      </c>
      <c r="E8986">
        <v>2.99</v>
      </c>
      <c r="F8986" t="s">
        <v>6</v>
      </c>
      <c r="G8986" t="str">
        <f>TEXT(OUTPUT1[[#This Row],[rental_date]],"yyyy-mm")</f>
        <v>2005-07</v>
      </c>
    </row>
    <row r="8987" spans="2:7" x14ac:dyDescent="0.25">
      <c r="B8987">
        <v>9002</v>
      </c>
      <c r="C8987">
        <v>137</v>
      </c>
      <c r="D8987" s="1">
        <v>38563.209965277776</v>
      </c>
      <c r="E8987">
        <v>4.99</v>
      </c>
      <c r="F8987" t="s">
        <v>6</v>
      </c>
      <c r="G8987" t="str">
        <f>TEXT(OUTPUT1[[#This Row],[rental_date]],"yyyy-mm")</f>
        <v>2005-07</v>
      </c>
    </row>
    <row r="8988" spans="2:7" x14ac:dyDescent="0.25">
      <c r="B8988">
        <v>9200</v>
      </c>
      <c r="C8988">
        <v>137</v>
      </c>
      <c r="D8988" s="1">
        <v>38563.527685185189</v>
      </c>
      <c r="E8988">
        <v>4.99</v>
      </c>
      <c r="F8988" t="s">
        <v>6</v>
      </c>
      <c r="G8988" t="str">
        <f>TEXT(OUTPUT1[[#This Row],[rental_date]],"yyyy-mm")</f>
        <v>2005-07</v>
      </c>
    </row>
    <row r="8989" spans="2:7" x14ac:dyDescent="0.25">
      <c r="B8989">
        <v>9466</v>
      </c>
      <c r="C8989">
        <v>137</v>
      </c>
      <c r="D8989" s="1">
        <v>38563.947638888887</v>
      </c>
      <c r="E8989">
        <v>7.99</v>
      </c>
      <c r="F8989" t="s">
        <v>6</v>
      </c>
      <c r="G8989" t="str">
        <f>TEXT(OUTPUT1[[#This Row],[rental_date]],"yyyy-mm")</f>
        <v>2005-07</v>
      </c>
    </row>
    <row r="8990" spans="2:7" x14ac:dyDescent="0.25">
      <c r="B8990">
        <v>9709</v>
      </c>
      <c r="C8990">
        <v>137</v>
      </c>
      <c r="D8990" s="1">
        <v>38564.336747685185</v>
      </c>
      <c r="E8990">
        <v>4.99</v>
      </c>
      <c r="F8990" t="s">
        <v>6</v>
      </c>
      <c r="G8990" t="str">
        <f>TEXT(OUTPUT1[[#This Row],[rental_date]],"yyyy-mm")</f>
        <v>2005-07</v>
      </c>
    </row>
    <row r="8991" spans="2:7" x14ac:dyDescent="0.25">
      <c r="B8991">
        <v>9789</v>
      </c>
      <c r="C8991">
        <v>137</v>
      </c>
      <c r="D8991" s="1">
        <v>38564.437789351854</v>
      </c>
      <c r="E8991">
        <v>2.99</v>
      </c>
      <c r="F8991" t="s">
        <v>6</v>
      </c>
      <c r="G8991" t="str">
        <f>TEXT(OUTPUT1[[#This Row],[rental_date]],"yyyy-mm")</f>
        <v>2005-07</v>
      </c>
    </row>
    <row r="8992" spans="2:7" x14ac:dyDescent="0.25">
      <c r="B8992">
        <v>10175</v>
      </c>
      <c r="C8992">
        <v>137</v>
      </c>
      <c r="D8992" s="1">
        <v>38564.986238425925</v>
      </c>
      <c r="E8992">
        <v>6.99</v>
      </c>
      <c r="F8992" t="s">
        <v>6</v>
      </c>
      <c r="G8992" t="str">
        <f>TEXT(OUTPUT1[[#This Row],[rental_date]],"yyyy-mm")</f>
        <v>2005-07</v>
      </c>
    </row>
    <row r="8993" spans="2:7" x14ac:dyDescent="0.25">
      <c r="B8993">
        <v>10595</v>
      </c>
      <c r="C8993">
        <v>137</v>
      </c>
      <c r="D8993" s="1">
        <v>38565.594768518517</v>
      </c>
      <c r="E8993">
        <v>4.99</v>
      </c>
      <c r="F8993" t="s">
        <v>6</v>
      </c>
      <c r="G8993" t="str">
        <f>TEXT(OUTPUT1[[#This Row],[rental_date]],"yyyy-mm")</f>
        <v>2005-08</v>
      </c>
    </row>
    <row r="8994" spans="2:7" x14ac:dyDescent="0.25">
      <c r="B8994">
        <v>10842</v>
      </c>
      <c r="C8994">
        <v>137</v>
      </c>
      <c r="D8994" s="1">
        <v>38565.987083333333</v>
      </c>
      <c r="E8994">
        <v>5.99</v>
      </c>
      <c r="F8994" t="s">
        <v>6</v>
      </c>
      <c r="G8994" t="str">
        <f>TEXT(OUTPUT1[[#This Row],[rental_date]],"yyyy-mm")</f>
        <v>2005-08</v>
      </c>
    </row>
    <row r="8995" spans="2:7" x14ac:dyDescent="0.25">
      <c r="B8995">
        <v>11057</v>
      </c>
      <c r="C8995">
        <v>137</v>
      </c>
      <c r="D8995" s="1">
        <v>38566.276608796295</v>
      </c>
      <c r="E8995">
        <v>4.99</v>
      </c>
      <c r="F8995" t="s">
        <v>6</v>
      </c>
      <c r="G8995" t="str">
        <f>TEXT(OUTPUT1[[#This Row],[rental_date]],"yyyy-mm")</f>
        <v>2005-08</v>
      </c>
    </row>
    <row r="8996" spans="2:7" x14ac:dyDescent="0.25">
      <c r="B8996">
        <v>11281</v>
      </c>
      <c r="C8996">
        <v>137</v>
      </c>
      <c r="D8996" s="1">
        <v>38566.60765046296</v>
      </c>
      <c r="E8996">
        <v>3.99</v>
      </c>
      <c r="F8996" t="s">
        <v>6</v>
      </c>
      <c r="G8996" t="str">
        <f>TEXT(OUTPUT1[[#This Row],[rental_date]],"yyyy-mm")</f>
        <v>2005-08</v>
      </c>
    </row>
    <row r="8997" spans="2:7" x14ac:dyDescent="0.25">
      <c r="B8997">
        <v>8424</v>
      </c>
      <c r="C8997">
        <v>138</v>
      </c>
      <c r="D8997" s="1">
        <v>38562.295868055553</v>
      </c>
      <c r="E8997">
        <v>3.99</v>
      </c>
      <c r="F8997" t="s">
        <v>6</v>
      </c>
      <c r="G8997" t="str">
        <f>TEXT(OUTPUT1[[#This Row],[rental_date]],"yyyy-mm")</f>
        <v>2005-07</v>
      </c>
    </row>
    <row r="8998" spans="2:7" x14ac:dyDescent="0.25">
      <c r="B8998">
        <v>9259</v>
      </c>
      <c r="C8998">
        <v>138</v>
      </c>
      <c r="D8998" s="1">
        <v>38563.609537037039</v>
      </c>
      <c r="E8998">
        <v>1.99</v>
      </c>
      <c r="F8998" t="s">
        <v>6</v>
      </c>
      <c r="G8998" t="str">
        <f>TEXT(OUTPUT1[[#This Row],[rental_date]],"yyyy-mm")</f>
        <v>2005-07</v>
      </c>
    </row>
    <row r="8999" spans="2:7" x14ac:dyDescent="0.25">
      <c r="B8999">
        <v>9619</v>
      </c>
      <c r="C8999">
        <v>138</v>
      </c>
      <c r="D8999" s="1">
        <v>38564.178495370368</v>
      </c>
      <c r="E8999">
        <v>0.99</v>
      </c>
      <c r="F8999" t="s">
        <v>6</v>
      </c>
      <c r="G8999" t="str">
        <f>TEXT(OUTPUT1[[#This Row],[rental_date]],"yyyy-mm")</f>
        <v>2005-07</v>
      </c>
    </row>
    <row r="9000" spans="2:7" x14ac:dyDescent="0.25">
      <c r="B9000">
        <v>9947</v>
      </c>
      <c r="C9000">
        <v>138</v>
      </c>
      <c r="D9000" s="1">
        <v>38564.659490740742</v>
      </c>
      <c r="E9000">
        <v>9.99</v>
      </c>
      <c r="F9000" t="s">
        <v>6</v>
      </c>
      <c r="G9000" t="str">
        <f>TEXT(OUTPUT1[[#This Row],[rental_date]],"yyyy-mm")</f>
        <v>2005-07</v>
      </c>
    </row>
    <row r="9001" spans="2:7" x14ac:dyDescent="0.25">
      <c r="B9001">
        <v>10110</v>
      </c>
      <c r="C9001">
        <v>138</v>
      </c>
      <c r="D9001" s="1">
        <v>38564.879305555558</v>
      </c>
      <c r="E9001">
        <v>0.99</v>
      </c>
      <c r="F9001" t="s">
        <v>6</v>
      </c>
      <c r="G9001" t="str">
        <f>TEXT(OUTPUT1[[#This Row],[rental_date]],"yyyy-mm")</f>
        <v>2005-07</v>
      </c>
    </row>
    <row r="9002" spans="2:7" x14ac:dyDescent="0.25">
      <c r="B9002">
        <v>10190</v>
      </c>
      <c r="C9002">
        <v>138</v>
      </c>
      <c r="D9002" s="1">
        <v>38565.019363425927</v>
      </c>
      <c r="E9002">
        <v>4.99</v>
      </c>
      <c r="F9002" t="s">
        <v>6</v>
      </c>
      <c r="G9002" t="str">
        <f>TEXT(OUTPUT1[[#This Row],[rental_date]],"yyyy-mm")</f>
        <v>2005-08</v>
      </c>
    </row>
    <row r="9003" spans="2:7" x14ac:dyDescent="0.25">
      <c r="B9003">
        <v>10268</v>
      </c>
      <c r="C9003">
        <v>138</v>
      </c>
      <c r="D9003" s="1">
        <v>38565.131203703706</v>
      </c>
      <c r="E9003">
        <v>3.99</v>
      </c>
      <c r="F9003" t="s">
        <v>6</v>
      </c>
      <c r="G9003" t="str">
        <f>TEXT(OUTPUT1[[#This Row],[rental_date]],"yyyy-mm")</f>
        <v>2005-08</v>
      </c>
    </row>
    <row r="9004" spans="2:7" x14ac:dyDescent="0.25">
      <c r="B9004">
        <v>10431</v>
      </c>
      <c r="C9004">
        <v>138</v>
      </c>
      <c r="D9004" s="1">
        <v>38565.362430555557</v>
      </c>
      <c r="E9004">
        <v>5.99</v>
      </c>
      <c r="F9004" t="s">
        <v>6</v>
      </c>
      <c r="G9004" t="str">
        <f>TEXT(OUTPUT1[[#This Row],[rental_date]],"yyyy-mm")</f>
        <v>2005-08</v>
      </c>
    </row>
    <row r="9005" spans="2:7" x14ac:dyDescent="0.25">
      <c r="B9005">
        <v>11015</v>
      </c>
      <c r="C9005">
        <v>138</v>
      </c>
      <c r="D9005" s="1">
        <v>38566.217361111114</v>
      </c>
      <c r="E9005">
        <v>4.99</v>
      </c>
      <c r="F9005" t="s">
        <v>6</v>
      </c>
      <c r="G9005" t="str">
        <f>TEXT(OUTPUT1[[#This Row],[rental_date]],"yyyy-mm")</f>
        <v>2005-08</v>
      </c>
    </row>
    <row r="9006" spans="2:7" x14ac:dyDescent="0.25">
      <c r="B9006">
        <v>11088</v>
      </c>
      <c r="C9006">
        <v>138</v>
      </c>
      <c r="D9006" s="1">
        <v>38566.325358796297</v>
      </c>
      <c r="E9006">
        <v>0.99</v>
      </c>
      <c r="F9006" t="s">
        <v>6</v>
      </c>
      <c r="G9006" t="str">
        <f>TEXT(OUTPUT1[[#This Row],[rental_date]],"yyyy-mm")</f>
        <v>2005-08</v>
      </c>
    </row>
    <row r="9007" spans="2:7" x14ac:dyDescent="0.25">
      <c r="B9007">
        <v>11463</v>
      </c>
      <c r="C9007">
        <v>138</v>
      </c>
      <c r="D9007" s="1">
        <v>38566.90111111111</v>
      </c>
      <c r="E9007">
        <v>0.99</v>
      </c>
      <c r="F9007" t="s">
        <v>6</v>
      </c>
      <c r="G9007" t="str">
        <f>TEXT(OUTPUT1[[#This Row],[rental_date]],"yyyy-mm")</f>
        <v>2005-08</v>
      </c>
    </row>
    <row r="9008" spans="2:7" x14ac:dyDescent="0.25">
      <c r="B9008">
        <v>9415</v>
      </c>
      <c r="C9008">
        <v>139</v>
      </c>
      <c r="D9008" s="1">
        <v>38563.867025462961</v>
      </c>
      <c r="E9008">
        <v>2.99</v>
      </c>
      <c r="F9008" t="s">
        <v>6</v>
      </c>
      <c r="G9008" t="str">
        <f>TEXT(OUTPUT1[[#This Row],[rental_date]],"yyyy-mm")</f>
        <v>2005-07</v>
      </c>
    </row>
    <row r="9009" spans="2:7" x14ac:dyDescent="0.25">
      <c r="B9009">
        <v>9920</v>
      </c>
      <c r="C9009">
        <v>139</v>
      </c>
      <c r="D9009" s="1">
        <v>38564.623067129629</v>
      </c>
      <c r="E9009">
        <v>4.99</v>
      </c>
      <c r="F9009" t="s">
        <v>6</v>
      </c>
      <c r="G9009" t="str">
        <f>TEXT(OUTPUT1[[#This Row],[rental_date]],"yyyy-mm")</f>
        <v>2005-07</v>
      </c>
    </row>
    <row r="9010" spans="2:7" x14ac:dyDescent="0.25">
      <c r="B9010">
        <v>10900</v>
      </c>
      <c r="C9010">
        <v>139</v>
      </c>
      <c r="D9010" s="1">
        <v>38566.065578703703</v>
      </c>
      <c r="E9010">
        <v>2.99</v>
      </c>
      <c r="F9010" t="s">
        <v>6</v>
      </c>
      <c r="G9010" t="str">
        <f>TEXT(OUTPUT1[[#This Row],[rental_date]],"yyyy-mm")</f>
        <v>2005-08</v>
      </c>
    </row>
    <row r="9011" spans="2:7" x14ac:dyDescent="0.25">
      <c r="B9011">
        <v>9094</v>
      </c>
      <c r="C9011">
        <v>140</v>
      </c>
      <c r="D9011" s="1">
        <v>38563.357754629629</v>
      </c>
      <c r="E9011">
        <v>4.99</v>
      </c>
      <c r="F9011" t="s">
        <v>6</v>
      </c>
      <c r="G9011" t="str">
        <f>TEXT(OUTPUT1[[#This Row],[rental_date]],"yyyy-mm")</f>
        <v>2005-07</v>
      </c>
    </row>
    <row r="9012" spans="2:7" x14ac:dyDescent="0.25">
      <c r="B9012">
        <v>9404</v>
      </c>
      <c r="C9012">
        <v>140</v>
      </c>
      <c r="D9012" s="1">
        <v>38563.848321759258</v>
      </c>
      <c r="E9012">
        <v>0.99</v>
      </c>
      <c r="F9012" t="s">
        <v>6</v>
      </c>
      <c r="G9012" t="str">
        <f>TEXT(OUTPUT1[[#This Row],[rental_date]],"yyyy-mm")</f>
        <v>2005-07</v>
      </c>
    </row>
    <row r="9013" spans="2:7" x14ac:dyDescent="0.25">
      <c r="B9013">
        <v>10342</v>
      </c>
      <c r="C9013">
        <v>140</v>
      </c>
      <c r="D9013" s="1">
        <v>38565.216099537036</v>
      </c>
      <c r="E9013">
        <v>6.99</v>
      </c>
      <c r="F9013" t="s">
        <v>6</v>
      </c>
      <c r="G9013" t="str">
        <f>TEXT(OUTPUT1[[#This Row],[rental_date]],"yyyy-mm")</f>
        <v>2005-08</v>
      </c>
    </row>
    <row r="9014" spans="2:7" x14ac:dyDescent="0.25">
      <c r="B9014">
        <v>11430</v>
      </c>
      <c r="C9014">
        <v>140</v>
      </c>
      <c r="D9014" s="1">
        <v>38566.836527777778</v>
      </c>
      <c r="E9014">
        <v>3.99</v>
      </c>
      <c r="F9014" t="s">
        <v>6</v>
      </c>
      <c r="G9014" t="str">
        <f>TEXT(OUTPUT1[[#This Row],[rental_date]],"yyyy-mm")</f>
        <v>2005-08</v>
      </c>
    </row>
    <row r="9015" spans="2:7" x14ac:dyDescent="0.25">
      <c r="B9015">
        <v>8434</v>
      </c>
      <c r="C9015">
        <v>141</v>
      </c>
      <c r="D9015" s="1">
        <v>38562.305717592593</v>
      </c>
      <c r="E9015">
        <v>4.99</v>
      </c>
      <c r="F9015" t="s">
        <v>6</v>
      </c>
      <c r="G9015" t="str">
        <f>TEXT(OUTPUT1[[#This Row],[rental_date]],"yyyy-mm")</f>
        <v>2005-07</v>
      </c>
    </row>
    <row r="9016" spans="2:7" x14ac:dyDescent="0.25">
      <c r="B9016">
        <v>9073</v>
      </c>
      <c r="C9016">
        <v>141</v>
      </c>
      <c r="D9016" s="1">
        <v>38563.326342592591</v>
      </c>
      <c r="E9016">
        <v>7.99</v>
      </c>
      <c r="F9016" t="s">
        <v>6</v>
      </c>
      <c r="G9016" t="str">
        <f>TEXT(OUTPUT1[[#This Row],[rental_date]],"yyyy-mm")</f>
        <v>2005-07</v>
      </c>
    </row>
    <row r="9017" spans="2:7" x14ac:dyDescent="0.25">
      <c r="B9017">
        <v>9584</v>
      </c>
      <c r="C9017">
        <v>141</v>
      </c>
      <c r="D9017" s="1">
        <v>38564.129027777781</v>
      </c>
      <c r="E9017">
        <v>4.99</v>
      </c>
      <c r="F9017" t="s">
        <v>6</v>
      </c>
      <c r="G9017" t="str">
        <f>TEXT(OUTPUT1[[#This Row],[rental_date]],"yyyy-mm")</f>
        <v>2005-07</v>
      </c>
    </row>
    <row r="9018" spans="2:7" x14ac:dyDescent="0.25">
      <c r="B9018">
        <v>9683</v>
      </c>
      <c r="C9018">
        <v>141</v>
      </c>
      <c r="D9018" s="1">
        <v>38564.282789351855</v>
      </c>
      <c r="E9018">
        <v>2.99</v>
      </c>
      <c r="F9018" t="s">
        <v>6</v>
      </c>
      <c r="G9018" t="str">
        <f>TEXT(OUTPUT1[[#This Row],[rental_date]],"yyyy-mm")</f>
        <v>2005-07</v>
      </c>
    </row>
    <row r="9019" spans="2:7" x14ac:dyDescent="0.25">
      <c r="B9019">
        <v>10287</v>
      </c>
      <c r="C9019">
        <v>141</v>
      </c>
      <c r="D9019" s="1">
        <v>38565.150706018518</v>
      </c>
      <c r="E9019">
        <v>3.99</v>
      </c>
      <c r="F9019" t="s">
        <v>6</v>
      </c>
      <c r="G9019" t="str">
        <f>TEXT(OUTPUT1[[#This Row],[rental_date]],"yyyy-mm")</f>
        <v>2005-08</v>
      </c>
    </row>
    <row r="9020" spans="2:7" x14ac:dyDescent="0.25">
      <c r="B9020">
        <v>10379</v>
      </c>
      <c r="C9020">
        <v>141</v>
      </c>
      <c r="D9020" s="1">
        <v>38565.273946759262</v>
      </c>
      <c r="E9020">
        <v>1.99</v>
      </c>
      <c r="F9020" t="s">
        <v>6</v>
      </c>
      <c r="G9020" t="str">
        <f>TEXT(OUTPUT1[[#This Row],[rental_date]],"yyyy-mm")</f>
        <v>2005-08</v>
      </c>
    </row>
    <row r="9021" spans="2:7" x14ac:dyDescent="0.25">
      <c r="B9021">
        <v>10798</v>
      </c>
      <c r="C9021">
        <v>141</v>
      </c>
      <c r="D9021" s="1">
        <v>38565.918865740743</v>
      </c>
      <c r="E9021">
        <v>4.99</v>
      </c>
      <c r="F9021" t="s">
        <v>6</v>
      </c>
      <c r="G9021" t="str">
        <f>TEXT(OUTPUT1[[#This Row],[rental_date]],"yyyy-mm")</f>
        <v>2005-08</v>
      </c>
    </row>
    <row r="9022" spans="2:7" x14ac:dyDescent="0.25">
      <c r="B9022">
        <v>11411</v>
      </c>
      <c r="C9022">
        <v>141</v>
      </c>
      <c r="D9022" s="1">
        <v>38566.812349537038</v>
      </c>
      <c r="E9022">
        <v>2.99</v>
      </c>
      <c r="F9022" t="s">
        <v>6</v>
      </c>
      <c r="G9022" t="str">
        <f>TEXT(OUTPUT1[[#This Row],[rental_date]],"yyyy-mm")</f>
        <v>2005-08</v>
      </c>
    </row>
    <row r="9023" spans="2:7" x14ac:dyDescent="0.25">
      <c r="B9023">
        <v>11412</v>
      </c>
      <c r="C9023">
        <v>141</v>
      </c>
      <c r="D9023" s="1">
        <v>38566.814479166664</v>
      </c>
      <c r="E9023">
        <v>5.99</v>
      </c>
      <c r="F9023" t="s">
        <v>6</v>
      </c>
      <c r="G9023" t="str">
        <f>TEXT(OUTPUT1[[#This Row],[rental_date]],"yyyy-mm")</f>
        <v>2005-08</v>
      </c>
    </row>
    <row r="9024" spans="2:7" x14ac:dyDescent="0.25">
      <c r="B9024">
        <v>8513</v>
      </c>
      <c r="C9024">
        <v>142</v>
      </c>
      <c r="D9024" s="1">
        <v>38562.411793981482</v>
      </c>
      <c r="E9024">
        <v>2.99</v>
      </c>
      <c r="F9024" t="s">
        <v>6</v>
      </c>
      <c r="G9024" t="str">
        <f>TEXT(OUTPUT1[[#This Row],[rental_date]],"yyyy-mm")</f>
        <v>2005-07</v>
      </c>
    </row>
    <row r="9025" spans="2:7" x14ac:dyDescent="0.25">
      <c r="B9025">
        <v>8623</v>
      </c>
      <c r="C9025">
        <v>142</v>
      </c>
      <c r="D9025" s="1">
        <v>38562.579988425925</v>
      </c>
      <c r="E9025">
        <v>4.99</v>
      </c>
      <c r="F9025" t="s">
        <v>6</v>
      </c>
      <c r="G9025" t="str">
        <f>TEXT(OUTPUT1[[#This Row],[rental_date]],"yyyy-mm")</f>
        <v>2005-07</v>
      </c>
    </row>
    <row r="9026" spans="2:7" x14ac:dyDescent="0.25">
      <c r="B9026">
        <v>9020</v>
      </c>
      <c r="C9026">
        <v>142</v>
      </c>
      <c r="D9026" s="1">
        <v>38563.230173611111</v>
      </c>
      <c r="E9026">
        <v>7.99</v>
      </c>
      <c r="F9026" t="s">
        <v>6</v>
      </c>
      <c r="G9026" t="str">
        <f>TEXT(OUTPUT1[[#This Row],[rental_date]],"yyyy-mm")</f>
        <v>2005-07</v>
      </c>
    </row>
    <row r="9027" spans="2:7" x14ac:dyDescent="0.25">
      <c r="B9027">
        <v>9131</v>
      </c>
      <c r="C9027">
        <v>142</v>
      </c>
      <c r="D9027" s="1">
        <v>38563.413854166669</v>
      </c>
      <c r="E9027">
        <v>2.99</v>
      </c>
      <c r="F9027" t="s">
        <v>6</v>
      </c>
      <c r="G9027" t="str">
        <f>TEXT(OUTPUT1[[#This Row],[rental_date]],"yyyy-mm")</f>
        <v>2005-07</v>
      </c>
    </row>
    <row r="9028" spans="2:7" x14ac:dyDescent="0.25">
      <c r="B9028">
        <v>9419</v>
      </c>
      <c r="C9028">
        <v>142</v>
      </c>
      <c r="D9028" s="1">
        <v>38563.878460648149</v>
      </c>
      <c r="E9028">
        <v>5.99</v>
      </c>
      <c r="F9028" t="s">
        <v>6</v>
      </c>
      <c r="G9028" t="str">
        <f>TEXT(OUTPUT1[[#This Row],[rental_date]],"yyyy-mm")</f>
        <v>2005-07</v>
      </c>
    </row>
    <row r="9029" spans="2:7" x14ac:dyDescent="0.25">
      <c r="B9029">
        <v>10934</v>
      </c>
      <c r="C9029">
        <v>142</v>
      </c>
      <c r="D9029" s="1">
        <v>38566.119652777779</v>
      </c>
      <c r="E9029">
        <v>5.99</v>
      </c>
      <c r="F9029" t="s">
        <v>6</v>
      </c>
      <c r="G9029" t="str">
        <f>TEXT(OUTPUT1[[#This Row],[rental_date]],"yyyy-mm")</f>
        <v>2005-08</v>
      </c>
    </row>
    <row r="9030" spans="2:7" x14ac:dyDescent="0.25">
      <c r="B9030">
        <v>11244</v>
      </c>
      <c r="C9030">
        <v>142</v>
      </c>
      <c r="D9030" s="1">
        <v>38566.56486111111</v>
      </c>
      <c r="E9030">
        <v>5.99</v>
      </c>
      <c r="F9030" t="s">
        <v>6</v>
      </c>
      <c r="G9030" t="str">
        <f>TEXT(OUTPUT1[[#This Row],[rental_date]],"yyyy-mm")</f>
        <v>2005-08</v>
      </c>
    </row>
    <row r="9031" spans="2:7" x14ac:dyDescent="0.25">
      <c r="B9031">
        <v>8312</v>
      </c>
      <c r="C9031">
        <v>143</v>
      </c>
      <c r="D9031" s="1">
        <v>38562.147662037038</v>
      </c>
      <c r="E9031">
        <v>0.99</v>
      </c>
      <c r="F9031" t="s">
        <v>6</v>
      </c>
      <c r="G9031" t="str">
        <f>TEXT(OUTPUT1[[#This Row],[rental_date]],"yyyy-mm")</f>
        <v>2005-07</v>
      </c>
    </row>
    <row r="9032" spans="2:7" x14ac:dyDescent="0.25">
      <c r="B9032">
        <v>8335</v>
      </c>
      <c r="C9032">
        <v>143</v>
      </c>
      <c r="D9032" s="1">
        <v>38562.179456018515</v>
      </c>
      <c r="E9032">
        <v>0.99</v>
      </c>
      <c r="F9032" t="s">
        <v>6</v>
      </c>
      <c r="G9032" t="str">
        <f>TEXT(OUTPUT1[[#This Row],[rental_date]],"yyyy-mm")</f>
        <v>2005-07</v>
      </c>
    </row>
    <row r="9033" spans="2:7" x14ac:dyDescent="0.25">
      <c r="B9033">
        <v>9889</v>
      </c>
      <c r="C9033">
        <v>143</v>
      </c>
      <c r="D9033" s="1">
        <v>38564.585300925923</v>
      </c>
      <c r="E9033">
        <v>1.99</v>
      </c>
      <c r="F9033" t="s">
        <v>6</v>
      </c>
      <c r="G9033" t="str">
        <f>TEXT(OUTPUT1[[#This Row],[rental_date]],"yyyy-mm")</f>
        <v>2005-07</v>
      </c>
    </row>
    <row r="9034" spans="2:7" x14ac:dyDescent="0.25">
      <c r="B9034">
        <v>10118</v>
      </c>
      <c r="C9034">
        <v>143</v>
      </c>
      <c r="D9034" s="1">
        <v>38564.886469907404</v>
      </c>
      <c r="E9034">
        <v>0.99</v>
      </c>
      <c r="F9034" t="s">
        <v>6</v>
      </c>
      <c r="G9034" t="str">
        <f>TEXT(OUTPUT1[[#This Row],[rental_date]],"yyyy-mm")</f>
        <v>2005-07</v>
      </c>
    </row>
    <row r="9035" spans="2:7" x14ac:dyDescent="0.25">
      <c r="B9035">
        <v>11278</v>
      </c>
      <c r="C9035">
        <v>143</v>
      </c>
      <c r="D9035" s="1">
        <v>38566.60396990741</v>
      </c>
      <c r="E9035">
        <v>6.99</v>
      </c>
      <c r="F9035" t="s">
        <v>6</v>
      </c>
      <c r="G9035" t="str">
        <f>TEXT(OUTPUT1[[#This Row],[rental_date]],"yyyy-mm")</f>
        <v>2005-08</v>
      </c>
    </row>
    <row r="9036" spans="2:7" x14ac:dyDescent="0.25">
      <c r="B9036">
        <v>8459</v>
      </c>
      <c r="C9036">
        <v>144</v>
      </c>
      <c r="D9036" s="1">
        <v>38562.337268518517</v>
      </c>
      <c r="E9036">
        <v>5.99</v>
      </c>
      <c r="F9036" t="s">
        <v>6</v>
      </c>
      <c r="G9036" t="str">
        <f>TEXT(OUTPUT1[[#This Row],[rental_date]],"yyyy-mm")</f>
        <v>2005-07</v>
      </c>
    </row>
    <row r="9037" spans="2:7" x14ac:dyDescent="0.25">
      <c r="B9037">
        <v>8983</v>
      </c>
      <c r="C9037">
        <v>144</v>
      </c>
      <c r="D9037" s="1">
        <v>38563.188287037039</v>
      </c>
      <c r="E9037">
        <v>0.99</v>
      </c>
      <c r="F9037" t="s">
        <v>6</v>
      </c>
      <c r="G9037" t="str">
        <f>TEXT(OUTPUT1[[#This Row],[rental_date]],"yyyy-mm")</f>
        <v>2005-07</v>
      </c>
    </row>
    <row r="9038" spans="2:7" x14ac:dyDescent="0.25">
      <c r="B9038">
        <v>9034</v>
      </c>
      <c r="C9038">
        <v>144</v>
      </c>
      <c r="D9038" s="1">
        <v>38563.257615740738</v>
      </c>
      <c r="E9038">
        <v>7.99</v>
      </c>
      <c r="F9038" t="s">
        <v>6</v>
      </c>
      <c r="G9038" t="str">
        <f>TEXT(OUTPUT1[[#This Row],[rental_date]],"yyyy-mm")</f>
        <v>2005-07</v>
      </c>
    </row>
    <row r="9039" spans="2:7" x14ac:dyDescent="0.25">
      <c r="B9039">
        <v>9098</v>
      </c>
      <c r="C9039">
        <v>144</v>
      </c>
      <c r="D9039" s="1">
        <v>38563.364131944443</v>
      </c>
      <c r="E9039">
        <v>3.99</v>
      </c>
      <c r="F9039" t="s">
        <v>6</v>
      </c>
      <c r="G9039" t="str">
        <f>TEXT(OUTPUT1[[#This Row],[rental_date]],"yyyy-mm")</f>
        <v>2005-07</v>
      </c>
    </row>
    <row r="9040" spans="2:7" x14ac:dyDescent="0.25">
      <c r="B9040">
        <v>9174</v>
      </c>
      <c r="C9040">
        <v>144</v>
      </c>
      <c r="D9040" s="1">
        <v>38563.487615740742</v>
      </c>
      <c r="E9040">
        <v>4.99</v>
      </c>
      <c r="F9040" t="s">
        <v>6</v>
      </c>
      <c r="G9040" t="str">
        <f>TEXT(OUTPUT1[[#This Row],[rental_date]],"yyyy-mm")</f>
        <v>2005-07</v>
      </c>
    </row>
    <row r="9041" spans="2:7" x14ac:dyDescent="0.25">
      <c r="B9041">
        <v>9714</v>
      </c>
      <c r="C9041">
        <v>144</v>
      </c>
      <c r="D9041" s="1">
        <v>38564.34412037037</v>
      </c>
      <c r="E9041">
        <v>0.99</v>
      </c>
      <c r="F9041" t="s">
        <v>6</v>
      </c>
      <c r="G9041" t="str">
        <f>TEXT(OUTPUT1[[#This Row],[rental_date]],"yyyy-mm")</f>
        <v>2005-07</v>
      </c>
    </row>
    <row r="9042" spans="2:7" x14ac:dyDescent="0.25">
      <c r="B9042">
        <v>10302</v>
      </c>
      <c r="C9042">
        <v>144</v>
      </c>
      <c r="D9042" s="1">
        <v>38565.175092592595</v>
      </c>
      <c r="E9042">
        <v>0.99</v>
      </c>
      <c r="F9042" t="s">
        <v>6</v>
      </c>
      <c r="G9042" t="str">
        <f>TEXT(OUTPUT1[[#This Row],[rental_date]],"yyyy-mm")</f>
        <v>2005-08</v>
      </c>
    </row>
    <row r="9043" spans="2:7" x14ac:dyDescent="0.25">
      <c r="B9043">
        <v>10593</v>
      </c>
      <c r="C9043">
        <v>144</v>
      </c>
      <c r="D9043" s="1">
        <v>38565.592581018522</v>
      </c>
      <c r="E9043">
        <v>4.99</v>
      </c>
      <c r="F9043" t="s">
        <v>6</v>
      </c>
      <c r="G9043" t="str">
        <f>TEXT(OUTPUT1[[#This Row],[rental_date]],"yyyy-mm")</f>
        <v>2005-08</v>
      </c>
    </row>
    <row r="9044" spans="2:7" x14ac:dyDescent="0.25">
      <c r="B9044">
        <v>10740</v>
      </c>
      <c r="C9044">
        <v>144</v>
      </c>
      <c r="D9044" s="1">
        <v>38565.82675925926</v>
      </c>
      <c r="E9044">
        <v>5.99</v>
      </c>
      <c r="F9044" t="s">
        <v>6</v>
      </c>
      <c r="G9044" t="str">
        <f>TEXT(OUTPUT1[[#This Row],[rental_date]],"yyyy-mm")</f>
        <v>2005-08</v>
      </c>
    </row>
    <row r="9045" spans="2:7" x14ac:dyDescent="0.25">
      <c r="B9045">
        <v>10951</v>
      </c>
      <c r="C9045">
        <v>144</v>
      </c>
      <c r="D9045" s="1">
        <v>38566.143460648149</v>
      </c>
      <c r="E9045">
        <v>4.99</v>
      </c>
      <c r="F9045" t="s">
        <v>6</v>
      </c>
      <c r="G9045" t="str">
        <f>TEXT(OUTPUT1[[#This Row],[rental_date]],"yyyy-mm")</f>
        <v>2005-08</v>
      </c>
    </row>
    <row r="9046" spans="2:7" x14ac:dyDescent="0.25">
      <c r="B9046">
        <v>11228</v>
      </c>
      <c r="C9046">
        <v>144</v>
      </c>
      <c r="D9046" s="1">
        <v>38566.538460648146</v>
      </c>
      <c r="E9046">
        <v>2.99</v>
      </c>
      <c r="F9046" t="s">
        <v>6</v>
      </c>
      <c r="G9046" t="str">
        <f>TEXT(OUTPUT1[[#This Row],[rental_date]],"yyyy-mm")</f>
        <v>2005-08</v>
      </c>
    </row>
    <row r="9047" spans="2:7" x14ac:dyDescent="0.25">
      <c r="B9047">
        <v>11476</v>
      </c>
      <c r="C9047">
        <v>144</v>
      </c>
      <c r="D9047" s="1">
        <v>38566.919293981482</v>
      </c>
      <c r="E9047">
        <v>6.99</v>
      </c>
      <c r="F9047" t="s">
        <v>6</v>
      </c>
      <c r="G9047" t="str">
        <f>TEXT(OUTPUT1[[#This Row],[rental_date]],"yyyy-mm")</f>
        <v>2005-08</v>
      </c>
    </row>
    <row r="9048" spans="2:7" x14ac:dyDescent="0.25">
      <c r="B9048">
        <v>8380</v>
      </c>
      <c r="C9048">
        <v>145</v>
      </c>
      <c r="D9048" s="1">
        <v>38562.230196759258</v>
      </c>
      <c r="E9048">
        <v>0.99</v>
      </c>
      <c r="F9048" t="s">
        <v>6</v>
      </c>
      <c r="G9048" t="str">
        <f>TEXT(OUTPUT1[[#This Row],[rental_date]],"yyyy-mm")</f>
        <v>2005-07</v>
      </c>
    </row>
    <row r="9049" spans="2:7" x14ac:dyDescent="0.25">
      <c r="B9049">
        <v>9156</v>
      </c>
      <c r="C9049">
        <v>145</v>
      </c>
      <c r="D9049" s="1">
        <v>38563.461747685185</v>
      </c>
      <c r="E9049">
        <v>2.99</v>
      </c>
      <c r="F9049" t="s">
        <v>6</v>
      </c>
      <c r="G9049" t="str">
        <f>TEXT(OUTPUT1[[#This Row],[rental_date]],"yyyy-mm")</f>
        <v>2005-07</v>
      </c>
    </row>
    <row r="9050" spans="2:7" x14ac:dyDescent="0.25">
      <c r="B9050">
        <v>9576</v>
      </c>
      <c r="C9050">
        <v>145</v>
      </c>
      <c r="D9050" s="1">
        <v>38564.120127314818</v>
      </c>
      <c r="E9050">
        <v>0.99</v>
      </c>
      <c r="F9050" t="s">
        <v>6</v>
      </c>
      <c r="G9050" t="str">
        <f>TEXT(OUTPUT1[[#This Row],[rental_date]],"yyyy-mm")</f>
        <v>2005-07</v>
      </c>
    </row>
    <row r="9051" spans="2:7" x14ac:dyDescent="0.25">
      <c r="B9051">
        <v>10799</v>
      </c>
      <c r="C9051">
        <v>145</v>
      </c>
      <c r="D9051" s="1">
        <v>38565.919108796297</v>
      </c>
      <c r="E9051">
        <v>4.99</v>
      </c>
      <c r="F9051" t="s">
        <v>6</v>
      </c>
      <c r="G9051" t="str">
        <f>TEXT(OUTPUT1[[#This Row],[rental_date]],"yyyy-mm")</f>
        <v>2005-08</v>
      </c>
    </row>
    <row r="9052" spans="2:7" x14ac:dyDescent="0.25">
      <c r="B9052">
        <v>8246</v>
      </c>
      <c r="C9052">
        <v>146</v>
      </c>
      <c r="D9052" s="1">
        <v>38562.026863425926</v>
      </c>
      <c r="E9052">
        <v>3.99</v>
      </c>
      <c r="F9052" t="s">
        <v>6</v>
      </c>
      <c r="G9052" t="str">
        <f>TEXT(OUTPUT1[[#This Row],[rental_date]],"yyyy-mm")</f>
        <v>2005-07</v>
      </c>
    </row>
    <row r="9053" spans="2:7" x14ac:dyDescent="0.25">
      <c r="B9053">
        <v>11173</v>
      </c>
      <c r="C9053">
        <v>146</v>
      </c>
      <c r="D9053" s="1">
        <v>38566.436111111114</v>
      </c>
      <c r="E9053">
        <v>7.99</v>
      </c>
      <c r="F9053" t="s">
        <v>6</v>
      </c>
      <c r="G9053" t="str">
        <f>TEXT(OUTPUT1[[#This Row],[rental_date]],"yyyy-mm")</f>
        <v>2005-08</v>
      </c>
    </row>
    <row r="9054" spans="2:7" x14ac:dyDescent="0.25">
      <c r="B9054">
        <v>11221</v>
      </c>
      <c r="C9054">
        <v>146</v>
      </c>
      <c r="D9054" s="1">
        <v>38566.522361111114</v>
      </c>
      <c r="E9054">
        <v>2.99</v>
      </c>
      <c r="F9054" t="s">
        <v>6</v>
      </c>
      <c r="G9054" t="str">
        <f>TEXT(OUTPUT1[[#This Row],[rental_date]],"yyyy-mm")</f>
        <v>2005-08</v>
      </c>
    </row>
    <row r="9055" spans="2:7" x14ac:dyDescent="0.25">
      <c r="B9055">
        <v>11370</v>
      </c>
      <c r="C9055">
        <v>146</v>
      </c>
      <c r="D9055" s="1">
        <v>38566.754178240742</v>
      </c>
      <c r="E9055">
        <v>0.99</v>
      </c>
      <c r="F9055" t="s">
        <v>6</v>
      </c>
      <c r="G9055" t="str">
        <f>TEXT(OUTPUT1[[#This Row],[rental_date]],"yyyy-mm")</f>
        <v>2005-08</v>
      </c>
    </row>
    <row r="9056" spans="2:7" x14ac:dyDescent="0.25">
      <c r="B9056">
        <v>11392</v>
      </c>
      <c r="C9056">
        <v>146</v>
      </c>
      <c r="D9056" s="1">
        <v>38566.778599537036</v>
      </c>
      <c r="E9056">
        <v>5.99</v>
      </c>
      <c r="F9056" t="s">
        <v>6</v>
      </c>
      <c r="G9056" t="str">
        <f>TEXT(OUTPUT1[[#This Row],[rental_date]],"yyyy-mm")</f>
        <v>2005-08</v>
      </c>
    </row>
    <row r="9057" spans="2:7" x14ac:dyDescent="0.25">
      <c r="B9057">
        <v>8893</v>
      </c>
      <c r="C9057">
        <v>147</v>
      </c>
      <c r="D9057" s="1">
        <v>38563.033553240741</v>
      </c>
      <c r="E9057">
        <v>2.99</v>
      </c>
      <c r="F9057" t="s">
        <v>6</v>
      </c>
      <c r="G9057" t="str">
        <f>TEXT(OUTPUT1[[#This Row],[rental_date]],"yyyy-mm")</f>
        <v>2005-07</v>
      </c>
    </row>
    <row r="9058" spans="2:7" x14ac:dyDescent="0.25">
      <c r="B9058">
        <v>9772</v>
      </c>
      <c r="C9058">
        <v>147</v>
      </c>
      <c r="D9058" s="1">
        <v>38564.413969907408</v>
      </c>
      <c r="E9058">
        <v>0.99</v>
      </c>
      <c r="F9058" t="s">
        <v>6</v>
      </c>
      <c r="G9058" t="str">
        <f>TEXT(OUTPUT1[[#This Row],[rental_date]],"yyyy-mm")</f>
        <v>2005-07</v>
      </c>
    </row>
    <row r="9059" spans="2:7" x14ac:dyDescent="0.25">
      <c r="B9059">
        <v>10706</v>
      </c>
      <c r="C9059">
        <v>147</v>
      </c>
      <c r="D9059" s="1">
        <v>38565.778796296298</v>
      </c>
      <c r="E9059">
        <v>7.99</v>
      </c>
      <c r="F9059" t="s">
        <v>6</v>
      </c>
      <c r="G9059" t="str">
        <f>TEXT(OUTPUT1[[#This Row],[rental_date]],"yyyy-mm")</f>
        <v>2005-08</v>
      </c>
    </row>
    <row r="9060" spans="2:7" x14ac:dyDescent="0.25">
      <c r="B9060">
        <v>10752</v>
      </c>
      <c r="C9060">
        <v>147</v>
      </c>
      <c r="D9060" s="1">
        <v>38565.839456018519</v>
      </c>
      <c r="E9060">
        <v>8.99</v>
      </c>
      <c r="F9060" t="s">
        <v>6</v>
      </c>
      <c r="G9060" t="str">
        <f>TEXT(OUTPUT1[[#This Row],[rental_date]],"yyyy-mm")</f>
        <v>2005-08</v>
      </c>
    </row>
    <row r="9061" spans="2:7" x14ac:dyDescent="0.25">
      <c r="B9061">
        <v>8331</v>
      </c>
      <c r="C9061">
        <v>148</v>
      </c>
      <c r="D9061" s="1">
        <v>38562.176030092596</v>
      </c>
      <c r="E9061">
        <v>3.99</v>
      </c>
      <c r="F9061" t="s">
        <v>6</v>
      </c>
      <c r="G9061" t="str">
        <f>TEXT(OUTPUT1[[#This Row],[rental_date]],"yyyy-mm")</f>
        <v>2005-07</v>
      </c>
    </row>
    <row r="9062" spans="2:7" x14ac:dyDescent="0.25">
      <c r="B9062">
        <v>8394</v>
      </c>
      <c r="C9062">
        <v>148</v>
      </c>
      <c r="D9062" s="1">
        <v>38562.251550925925</v>
      </c>
      <c r="E9062">
        <v>4.99</v>
      </c>
      <c r="F9062" t="s">
        <v>6</v>
      </c>
      <c r="G9062" t="str">
        <f>TEXT(OUTPUT1[[#This Row],[rental_date]],"yyyy-mm")</f>
        <v>2005-07</v>
      </c>
    </row>
    <row r="9063" spans="2:7" x14ac:dyDescent="0.25">
      <c r="B9063">
        <v>8578</v>
      </c>
      <c r="C9063">
        <v>148</v>
      </c>
      <c r="D9063" s="1">
        <v>38562.498773148145</v>
      </c>
      <c r="E9063">
        <v>4.99</v>
      </c>
      <c r="F9063" t="s">
        <v>6</v>
      </c>
      <c r="G9063" t="str">
        <f>TEXT(OUTPUT1[[#This Row],[rental_date]],"yyyy-mm")</f>
        <v>2005-07</v>
      </c>
    </row>
    <row r="9064" spans="2:7" x14ac:dyDescent="0.25">
      <c r="B9064">
        <v>8626</v>
      </c>
      <c r="C9064">
        <v>148</v>
      </c>
      <c r="D9064" s="1">
        <v>38562.585648148146</v>
      </c>
      <c r="E9064">
        <v>4.99</v>
      </c>
      <c r="F9064" t="s">
        <v>6</v>
      </c>
      <c r="G9064" t="str">
        <f>TEXT(OUTPUT1[[#This Row],[rental_date]],"yyyy-mm")</f>
        <v>2005-07</v>
      </c>
    </row>
    <row r="9065" spans="2:7" x14ac:dyDescent="0.25">
      <c r="B9065">
        <v>9023</v>
      </c>
      <c r="C9065">
        <v>148</v>
      </c>
      <c r="D9065" s="1">
        <v>38563.233796296299</v>
      </c>
      <c r="E9065">
        <v>5.99</v>
      </c>
      <c r="F9065" t="s">
        <v>6</v>
      </c>
      <c r="G9065" t="str">
        <f>TEXT(OUTPUT1[[#This Row],[rental_date]],"yyyy-mm")</f>
        <v>2005-07</v>
      </c>
    </row>
    <row r="9066" spans="2:7" x14ac:dyDescent="0.25">
      <c r="B9066">
        <v>9106</v>
      </c>
      <c r="C9066">
        <v>148</v>
      </c>
      <c r="D9066" s="1">
        <v>38563.369837962964</v>
      </c>
      <c r="E9066">
        <v>2.99</v>
      </c>
      <c r="F9066" t="s">
        <v>6</v>
      </c>
      <c r="G9066" t="str">
        <f>TEXT(OUTPUT1[[#This Row],[rental_date]],"yyyy-mm")</f>
        <v>2005-07</v>
      </c>
    </row>
    <row r="9067" spans="2:7" x14ac:dyDescent="0.25">
      <c r="B9067">
        <v>9530</v>
      </c>
      <c r="C9067">
        <v>148</v>
      </c>
      <c r="D9067" s="1">
        <v>38564.047986111109</v>
      </c>
      <c r="E9067">
        <v>1.99</v>
      </c>
      <c r="F9067" t="s">
        <v>6</v>
      </c>
      <c r="G9067" t="str">
        <f>TEXT(OUTPUT1[[#This Row],[rental_date]],"yyyy-mm")</f>
        <v>2005-07</v>
      </c>
    </row>
    <row r="9068" spans="2:7" x14ac:dyDescent="0.25">
      <c r="B9068">
        <v>9594</v>
      </c>
      <c r="C9068">
        <v>148</v>
      </c>
      <c r="D9068" s="1">
        <v>38564.141574074078</v>
      </c>
      <c r="E9068">
        <v>4.99</v>
      </c>
      <c r="F9068" t="s">
        <v>6</v>
      </c>
      <c r="G9068" t="str">
        <f>TEXT(OUTPUT1[[#This Row],[rental_date]],"yyyy-mm")</f>
        <v>2005-07</v>
      </c>
    </row>
    <row r="9069" spans="2:7" x14ac:dyDescent="0.25">
      <c r="B9069">
        <v>10067</v>
      </c>
      <c r="C9069">
        <v>148</v>
      </c>
      <c r="D9069" s="1">
        <v>38564.818032407406</v>
      </c>
      <c r="E9069">
        <v>4.99</v>
      </c>
      <c r="F9069" t="s">
        <v>6</v>
      </c>
      <c r="G9069" t="str">
        <f>TEXT(OUTPUT1[[#This Row],[rental_date]],"yyyy-mm")</f>
        <v>2005-07</v>
      </c>
    </row>
    <row r="9070" spans="2:7" x14ac:dyDescent="0.25">
      <c r="B9070">
        <v>10830</v>
      </c>
      <c r="C9070">
        <v>148</v>
      </c>
      <c r="D9070" s="1">
        <v>38565.970902777779</v>
      </c>
      <c r="E9070">
        <v>6.99</v>
      </c>
      <c r="F9070" t="s">
        <v>6</v>
      </c>
      <c r="G9070" t="str">
        <f>TEXT(OUTPUT1[[#This Row],[rental_date]],"yyyy-mm")</f>
        <v>2005-08</v>
      </c>
    </row>
    <row r="9071" spans="2:7" x14ac:dyDescent="0.25">
      <c r="B9071">
        <v>11357</v>
      </c>
      <c r="C9071">
        <v>148</v>
      </c>
      <c r="D9071" s="1">
        <v>38566.738067129627</v>
      </c>
      <c r="E9071">
        <v>10.99</v>
      </c>
      <c r="F9071" t="s">
        <v>6</v>
      </c>
      <c r="G9071" t="str">
        <f>TEXT(OUTPUT1[[#This Row],[rental_date]],"yyyy-mm")</f>
        <v>2005-08</v>
      </c>
    </row>
    <row r="9072" spans="2:7" x14ac:dyDescent="0.25">
      <c r="B9072">
        <v>10154</v>
      </c>
      <c r="C9072">
        <v>149</v>
      </c>
      <c r="D9072" s="1">
        <v>38564.938067129631</v>
      </c>
      <c r="E9072">
        <v>2.99</v>
      </c>
      <c r="F9072" t="s">
        <v>6</v>
      </c>
      <c r="G9072" t="str">
        <f>TEXT(OUTPUT1[[#This Row],[rental_date]],"yyyy-mm")</f>
        <v>2005-07</v>
      </c>
    </row>
    <row r="9073" spans="2:7" x14ac:dyDescent="0.25">
      <c r="B9073">
        <v>10737</v>
      </c>
      <c r="C9073">
        <v>149</v>
      </c>
      <c r="D9073" s="1">
        <v>38565.813472222224</v>
      </c>
      <c r="E9073">
        <v>7.99</v>
      </c>
      <c r="F9073" t="s">
        <v>6</v>
      </c>
      <c r="G9073" t="str">
        <f>TEXT(OUTPUT1[[#This Row],[rental_date]],"yyyy-mm")</f>
        <v>2005-08</v>
      </c>
    </row>
    <row r="9074" spans="2:7" x14ac:dyDescent="0.25">
      <c r="B9074">
        <v>10967</v>
      </c>
      <c r="C9074">
        <v>149</v>
      </c>
      <c r="D9074" s="1">
        <v>38566.168240740742</v>
      </c>
      <c r="E9074">
        <v>0.99</v>
      </c>
      <c r="F9074" t="s">
        <v>6</v>
      </c>
      <c r="G9074" t="str">
        <f>TEXT(OUTPUT1[[#This Row],[rental_date]],"yyyy-mm")</f>
        <v>2005-08</v>
      </c>
    </row>
    <row r="9075" spans="2:7" x14ac:dyDescent="0.25">
      <c r="B9075">
        <v>9121</v>
      </c>
      <c r="C9075">
        <v>150</v>
      </c>
      <c r="D9075" s="1">
        <v>38563.400300925925</v>
      </c>
      <c r="E9075">
        <v>2.99</v>
      </c>
      <c r="F9075" t="s">
        <v>6</v>
      </c>
      <c r="G9075" t="str">
        <f>TEXT(OUTPUT1[[#This Row],[rental_date]],"yyyy-mm")</f>
        <v>2005-07</v>
      </c>
    </row>
    <row r="9076" spans="2:7" x14ac:dyDescent="0.25">
      <c r="B9076">
        <v>10686</v>
      </c>
      <c r="C9076">
        <v>150</v>
      </c>
      <c r="D9076" s="1">
        <v>38565.743993055556</v>
      </c>
      <c r="E9076">
        <v>2.99</v>
      </c>
      <c r="F9076" t="s">
        <v>6</v>
      </c>
      <c r="G9076" t="str">
        <f>TEXT(OUTPUT1[[#This Row],[rental_date]],"yyyy-mm")</f>
        <v>2005-08</v>
      </c>
    </row>
    <row r="9077" spans="2:7" x14ac:dyDescent="0.25">
      <c r="B9077">
        <v>11123</v>
      </c>
      <c r="C9077">
        <v>150</v>
      </c>
      <c r="D9077" s="1">
        <v>38566.371030092596</v>
      </c>
      <c r="E9077">
        <v>2.99</v>
      </c>
      <c r="F9077" t="s">
        <v>6</v>
      </c>
      <c r="G9077" t="str">
        <f>TEXT(OUTPUT1[[#This Row],[rental_date]],"yyyy-mm")</f>
        <v>2005-08</v>
      </c>
    </row>
    <row r="9078" spans="2:7" x14ac:dyDescent="0.25">
      <c r="B9078">
        <v>9253</v>
      </c>
      <c r="C9078">
        <v>151</v>
      </c>
      <c r="D9078" s="1">
        <v>38563.597361111111</v>
      </c>
      <c r="E9078">
        <v>4.99</v>
      </c>
      <c r="F9078" t="s">
        <v>6</v>
      </c>
      <c r="G9078" t="str">
        <f>TEXT(OUTPUT1[[#This Row],[rental_date]],"yyyy-mm")</f>
        <v>2005-07</v>
      </c>
    </row>
    <row r="9079" spans="2:7" x14ac:dyDescent="0.25">
      <c r="B9079">
        <v>9890</v>
      </c>
      <c r="C9079">
        <v>151</v>
      </c>
      <c r="D9079" s="1">
        <v>38564.58662037037</v>
      </c>
      <c r="E9079">
        <v>4.99</v>
      </c>
      <c r="F9079" t="s">
        <v>6</v>
      </c>
      <c r="G9079" t="str">
        <f>TEXT(OUTPUT1[[#This Row],[rental_date]],"yyyy-mm")</f>
        <v>2005-07</v>
      </c>
    </row>
    <row r="9080" spans="2:7" x14ac:dyDescent="0.25">
      <c r="B9080">
        <v>9969</v>
      </c>
      <c r="C9080">
        <v>151</v>
      </c>
      <c r="D9080" s="1">
        <v>38564.693194444444</v>
      </c>
      <c r="E9080">
        <v>2.99</v>
      </c>
      <c r="F9080" t="s">
        <v>6</v>
      </c>
      <c r="G9080" t="str">
        <f>TEXT(OUTPUT1[[#This Row],[rental_date]],"yyyy-mm")</f>
        <v>2005-07</v>
      </c>
    </row>
    <row r="9081" spans="2:7" x14ac:dyDescent="0.25">
      <c r="B9081">
        <v>10078</v>
      </c>
      <c r="C9081">
        <v>151</v>
      </c>
      <c r="D9081" s="1">
        <v>38564.834745370368</v>
      </c>
      <c r="E9081">
        <v>2.99</v>
      </c>
      <c r="F9081" t="s">
        <v>6</v>
      </c>
      <c r="G9081" t="str">
        <f>TEXT(OUTPUT1[[#This Row],[rental_date]],"yyyy-mm")</f>
        <v>2005-07</v>
      </c>
    </row>
    <row r="9082" spans="2:7" x14ac:dyDescent="0.25">
      <c r="B9082">
        <v>10311</v>
      </c>
      <c r="C9082">
        <v>151</v>
      </c>
      <c r="D9082" s="1">
        <v>38565.186099537037</v>
      </c>
      <c r="E9082">
        <v>4.99</v>
      </c>
      <c r="F9082" t="s">
        <v>6</v>
      </c>
      <c r="G9082" t="str">
        <f>TEXT(OUTPUT1[[#This Row],[rental_date]],"yyyy-mm")</f>
        <v>2005-08</v>
      </c>
    </row>
    <row r="9083" spans="2:7" x14ac:dyDescent="0.25">
      <c r="B9083">
        <v>10662</v>
      </c>
      <c r="C9083">
        <v>151</v>
      </c>
      <c r="D9083" s="1">
        <v>38565.702048611114</v>
      </c>
      <c r="E9083">
        <v>2.99</v>
      </c>
      <c r="F9083" t="s">
        <v>6</v>
      </c>
      <c r="G9083" t="str">
        <f>TEXT(OUTPUT1[[#This Row],[rental_date]],"yyyy-mm")</f>
        <v>2005-08</v>
      </c>
    </row>
    <row r="9084" spans="2:7" x14ac:dyDescent="0.25">
      <c r="B9084">
        <v>9010</v>
      </c>
      <c r="C9084">
        <v>152</v>
      </c>
      <c r="D9084" s="1">
        <v>38563.21671296296</v>
      </c>
      <c r="E9084">
        <v>5.99</v>
      </c>
      <c r="F9084" t="s">
        <v>6</v>
      </c>
      <c r="G9084" t="str">
        <f>TEXT(OUTPUT1[[#This Row],[rental_date]],"yyyy-mm")</f>
        <v>2005-07</v>
      </c>
    </row>
    <row r="9085" spans="2:7" x14ac:dyDescent="0.25">
      <c r="B9085">
        <v>10320</v>
      </c>
      <c r="C9085">
        <v>152</v>
      </c>
      <c r="D9085" s="1">
        <v>38565.194050925929</v>
      </c>
      <c r="E9085">
        <v>6.99</v>
      </c>
      <c r="F9085" t="s">
        <v>6</v>
      </c>
      <c r="G9085" t="str">
        <f>TEXT(OUTPUT1[[#This Row],[rental_date]],"yyyy-mm")</f>
        <v>2005-08</v>
      </c>
    </row>
    <row r="9086" spans="2:7" x14ac:dyDescent="0.25">
      <c r="B9086">
        <v>9936</v>
      </c>
      <c r="C9086">
        <v>153</v>
      </c>
      <c r="D9086" s="1">
        <v>38564.644224537034</v>
      </c>
      <c r="E9086">
        <v>0.99</v>
      </c>
      <c r="F9086" t="s">
        <v>6</v>
      </c>
      <c r="G9086" t="str">
        <f>TEXT(OUTPUT1[[#This Row],[rental_date]],"yyyy-mm")</f>
        <v>2005-07</v>
      </c>
    </row>
    <row r="9087" spans="2:7" x14ac:dyDescent="0.25">
      <c r="B9087">
        <v>10015</v>
      </c>
      <c r="C9087">
        <v>153</v>
      </c>
      <c r="D9087" s="1">
        <v>38564.757835648146</v>
      </c>
      <c r="E9087">
        <v>4.99</v>
      </c>
      <c r="F9087" t="s">
        <v>6</v>
      </c>
      <c r="G9087" t="str">
        <f>TEXT(OUTPUT1[[#This Row],[rental_date]],"yyyy-mm")</f>
        <v>2005-07</v>
      </c>
    </row>
    <row r="9088" spans="2:7" x14ac:dyDescent="0.25">
      <c r="B9088">
        <v>11368</v>
      </c>
      <c r="C9088">
        <v>153</v>
      </c>
      <c r="D9088" s="1">
        <v>38566.752141203702</v>
      </c>
      <c r="E9088">
        <v>4.99</v>
      </c>
      <c r="F9088" t="s">
        <v>6</v>
      </c>
      <c r="G9088" t="str">
        <f>TEXT(OUTPUT1[[#This Row],[rental_date]],"yyyy-mm")</f>
        <v>2005-08</v>
      </c>
    </row>
    <row r="9089" spans="2:7" x14ac:dyDescent="0.25">
      <c r="B9089">
        <v>8334</v>
      </c>
      <c r="C9089">
        <v>154</v>
      </c>
      <c r="D9089" s="1">
        <v>38562.179456018515</v>
      </c>
      <c r="E9089">
        <v>7.99</v>
      </c>
      <c r="F9089" t="s">
        <v>6</v>
      </c>
      <c r="G9089" t="str">
        <f>TEXT(OUTPUT1[[#This Row],[rental_date]],"yyyy-mm")</f>
        <v>2005-07</v>
      </c>
    </row>
    <row r="9090" spans="2:7" x14ac:dyDescent="0.25">
      <c r="B9090">
        <v>9286</v>
      </c>
      <c r="C9090">
        <v>154</v>
      </c>
      <c r="D9090" s="1">
        <v>38563.647546296299</v>
      </c>
      <c r="E9090">
        <v>2.99</v>
      </c>
      <c r="F9090" t="s">
        <v>6</v>
      </c>
      <c r="G9090" t="str">
        <f>TEXT(OUTPUT1[[#This Row],[rental_date]],"yyyy-mm")</f>
        <v>2005-07</v>
      </c>
    </row>
    <row r="9091" spans="2:7" x14ac:dyDescent="0.25">
      <c r="B9091">
        <v>10278</v>
      </c>
      <c r="C9091">
        <v>154</v>
      </c>
      <c r="D9091" s="1">
        <v>38565.14267361111</v>
      </c>
      <c r="E9091">
        <v>6.99</v>
      </c>
      <c r="F9091" t="s">
        <v>6</v>
      </c>
      <c r="G9091" t="str">
        <f>TEXT(OUTPUT1[[#This Row],[rental_date]],"yyyy-mm")</f>
        <v>2005-08</v>
      </c>
    </row>
    <row r="9092" spans="2:7" x14ac:dyDescent="0.25">
      <c r="B9092">
        <v>10851</v>
      </c>
      <c r="C9092">
        <v>154</v>
      </c>
      <c r="D9092" s="1">
        <v>38565.999131944445</v>
      </c>
      <c r="E9092">
        <v>4.99</v>
      </c>
      <c r="F9092" t="s">
        <v>6</v>
      </c>
      <c r="G9092" t="str">
        <f>TEXT(OUTPUT1[[#This Row],[rental_date]],"yyyy-mm")</f>
        <v>2005-08</v>
      </c>
    </row>
    <row r="9093" spans="2:7" x14ac:dyDescent="0.25">
      <c r="B9093">
        <v>11296</v>
      </c>
      <c r="C9093">
        <v>154</v>
      </c>
      <c r="D9093" s="1">
        <v>38566.635729166665</v>
      </c>
      <c r="E9093">
        <v>5.99</v>
      </c>
      <c r="F9093" t="s">
        <v>6</v>
      </c>
      <c r="G9093" t="str">
        <f>TEXT(OUTPUT1[[#This Row],[rental_date]],"yyyy-mm")</f>
        <v>2005-08</v>
      </c>
    </row>
    <row r="9094" spans="2:7" x14ac:dyDescent="0.25">
      <c r="B9094">
        <v>9781</v>
      </c>
      <c r="C9094">
        <v>155</v>
      </c>
      <c r="D9094" s="1">
        <v>38564.425717592596</v>
      </c>
      <c r="E9094">
        <v>7.99</v>
      </c>
      <c r="F9094" t="s">
        <v>6</v>
      </c>
      <c r="G9094" t="str">
        <f>TEXT(OUTPUT1[[#This Row],[rental_date]],"yyyy-mm")</f>
        <v>2005-07</v>
      </c>
    </row>
    <row r="9095" spans="2:7" x14ac:dyDescent="0.25">
      <c r="B9095">
        <v>10098</v>
      </c>
      <c r="C9095">
        <v>155</v>
      </c>
      <c r="D9095" s="1">
        <v>38564.862002314818</v>
      </c>
      <c r="E9095">
        <v>0.99</v>
      </c>
      <c r="F9095" t="s">
        <v>6</v>
      </c>
      <c r="G9095" t="str">
        <f>TEXT(OUTPUT1[[#This Row],[rental_date]],"yyyy-mm")</f>
        <v>2005-07</v>
      </c>
    </row>
    <row r="9096" spans="2:7" x14ac:dyDescent="0.25">
      <c r="B9096">
        <v>11033</v>
      </c>
      <c r="C9096">
        <v>155</v>
      </c>
      <c r="D9096" s="1">
        <v>38566.246030092596</v>
      </c>
      <c r="E9096">
        <v>4.99</v>
      </c>
      <c r="F9096" t="s">
        <v>6</v>
      </c>
      <c r="G9096" t="str">
        <f>TEXT(OUTPUT1[[#This Row],[rental_date]],"yyyy-mm")</f>
        <v>2005-08</v>
      </c>
    </row>
    <row r="9097" spans="2:7" x14ac:dyDescent="0.25">
      <c r="B9097">
        <v>9409</v>
      </c>
      <c r="C9097">
        <v>156</v>
      </c>
      <c r="D9097" s="1">
        <v>38563.856863425928</v>
      </c>
      <c r="E9097">
        <v>6.99</v>
      </c>
      <c r="F9097" t="s">
        <v>6</v>
      </c>
      <c r="G9097" t="str">
        <f>TEXT(OUTPUT1[[#This Row],[rental_date]],"yyyy-mm")</f>
        <v>2005-07</v>
      </c>
    </row>
    <row r="9098" spans="2:7" x14ac:dyDescent="0.25">
      <c r="B9098">
        <v>9696</v>
      </c>
      <c r="C9098">
        <v>156</v>
      </c>
      <c r="D9098" s="1">
        <v>38564.301226851851</v>
      </c>
      <c r="E9098">
        <v>0.99</v>
      </c>
      <c r="F9098" t="s">
        <v>6</v>
      </c>
      <c r="G9098" t="str">
        <f>TEXT(OUTPUT1[[#This Row],[rental_date]],"yyyy-mm")</f>
        <v>2005-07</v>
      </c>
    </row>
    <row r="9099" spans="2:7" x14ac:dyDescent="0.25">
      <c r="B9099">
        <v>10309</v>
      </c>
      <c r="C9099">
        <v>156</v>
      </c>
      <c r="D9099" s="1">
        <v>38565.183541666665</v>
      </c>
      <c r="E9099">
        <v>6.99</v>
      </c>
      <c r="F9099" t="s">
        <v>6</v>
      </c>
      <c r="G9099" t="str">
        <f>TEXT(OUTPUT1[[#This Row],[rental_date]],"yyyy-mm")</f>
        <v>2005-08</v>
      </c>
    </row>
    <row r="9100" spans="2:7" x14ac:dyDescent="0.25">
      <c r="B9100">
        <v>11490</v>
      </c>
      <c r="C9100">
        <v>156</v>
      </c>
      <c r="D9100" s="1">
        <v>38566.941666666666</v>
      </c>
      <c r="E9100">
        <v>2.99</v>
      </c>
      <c r="F9100" t="s">
        <v>6</v>
      </c>
      <c r="G9100" t="str">
        <f>TEXT(OUTPUT1[[#This Row],[rental_date]],"yyyy-mm")</f>
        <v>2005-08</v>
      </c>
    </row>
    <row r="9101" spans="2:7" x14ac:dyDescent="0.25">
      <c r="B9101">
        <v>8337</v>
      </c>
      <c r="C9101">
        <v>157</v>
      </c>
      <c r="D9101" s="1">
        <v>38562.188831018517</v>
      </c>
      <c r="E9101">
        <v>0.99</v>
      </c>
      <c r="F9101" t="s">
        <v>6</v>
      </c>
      <c r="G9101" t="str">
        <f>TEXT(OUTPUT1[[#This Row],[rental_date]],"yyyy-mm")</f>
        <v>2005-07</v>
      </c>
    </row>
    <row r="9102" spans="2:7" x14ac:dyDescent="0.25">
      <c r="B9102">
        <v>8347</v>
      </c>
      <c r="C9102">
        <v>157</v>
      </c>
      <c r="D9102" s="1">
        <v>38562.200983796298</v>
      </c>
      <c r="E9102">
        <v>0.99</v>
      </c>
      <c r="F9102" t="s">
        <v>6</v>
      </c>
      <c r="G9102" t="str">
        <f>TEXT(OUTPUT1[[#This Row],[rental_date]],"yyyy-mm")</f>
        <v>2005-07</v>
      </c>
    </row>
    <row r="9103" spans="2:7" x14ac:dyDescent="0.25">
      <c r="B9103">
        <v>8576</v>
      </c>
      <c r="C9103">
        <v>157</v>
      </c>
      <c r="D9103" s="1">
        <v>38562.496539351851</v>
      </c>
      <c r="E9103">
        <v>4.99</v>
      </c>
      <c r="F9103" t="s">
        <v>6</v>
      </c>
      <c r="G9103" t="str">
        <f>TEXT(OUTPUT1[[#This Row],[rental_date]],"yyyy-mm")</f>
        <v>2005-07</v>
      </c>
    </row>
    <row r="9104" spans="2:7" x14ac:dyDescent="0.25">
      <c r="B9104">
        <v>8707</v>
      </c>
      <c r="C9104">
        <v>157</v>
      </c>
      <c r="D9104" s="1">
        <v>38562.723587962966</v>
      </c>
      <c r="E9104">
        <v>0.99</v>
      </c>
      <c r="F9104" t="s">
        <v>6</v>
      </c>
      <c r="G9104" t="str">
        <f>TEXT(OUTPUT1[[#This Row],[rental_date]],"yyyy-mm")</f>
        <v>2005-07</v>
      </c>
    </row>
    <row r="9105" spans="2:7" x14ac:dyDescent="0.25">
      <c r="B9105">
        <v>8827</v>
      </c>
      <c r="C9105">
        <v>157</v>
      </c>
      <c r="D9105" s="1">
        <v>38562.938472222224</v>
      </c>
      <c r="E9105">
        <v>4.99</v>
      </c>
      <c r="F9105" t="s">
        <v>6</v>
      </c>
      <c r="G9105" t="str">
        <f>TEXT(OUTPUT1[[#This Row],[rental_date]],"yyyy-mm")</f>
        <v>2005-07</v>
      </c>
    </row>
    <row r="9106" spans="2:7" x14ac:dyDescent="0.25">
      <c r="B9106">
        <v>9237</v>
      </c>
      <c r="C9106">
        <v>157</v>
      </c>
      <c r="D9106" s="1">
        <v>38563.575196759259</v>
      </c>
      <c r="E9106">
        <v>2.99</v>
      </c>
      <c r="F9106" t="s">
        <v>6</v>
      </c>
      <c r="G9106" t="str">
        <f>TEXT(OUTPUT1[[#This Row],[rental_date]],"yyyy-mm")</f>
        <v>2005-07</v>
      </c>
    </row>
    <row r="9107" spans="2:7" x14ac:dyDescent="0.25">
      <c r="B9107">
        <v>9264</v>
      </c>
      <c r="C9107">
        <v>157</v>
      </c>
      <c r="D9107" s="1">
        <v>38563.619166666664</v>
      </c>
      <c r="E9107">
        <v>4.99</v>
      </c>
      <c r="F9107" t="s">
        <v>6</v>
      </c>
      <c r="G9107" t="str">
        <f>TEXT(OUTPUT1[[#This Row],[rental_date]],"yyyy-mm")</f>
        <v>2005-07</v>
      </c>
    </row>
    <row r="9108" spans="2:7" x14ac:dyDescent="0.25">
      <c r="B9108">
        <v>9958</v>
      </c>
      <c r="C9108">
        <v>157</v>
      </c>
      <c r="D9108" s="1">
        <v>38564.669398148151</v>
      </c>
      <c r="E9108">
        <v>2.99</v>
      </c>
      <c r="F9108" t="s">
        <v>6</v>
      </c>
      <c r="G9108" t="str">
        <f>TEXT(OUTPUT1[[#This Row],[rental_date]],"yyyy-mm")</f>
        <v>2005-07</v>
      </c>
    </row>
    <row r="9109" spans="2:7" x14ac:dyDescent="0.25">
      <c r="B9109">
        <v>10203</v>
      </c>
      <c r="C9109">
        <v>157</v>
      </c>
      <c r="D9109" s="1">
        <v>38565.0315625</v>
      </c>
      <c r="E9109">
        <v>4.99</v>
      </c>
      <c r="F9109" t="s">
        <v>6</v>
      </c>
      <c r="G9109" t="str">
        <f>TEXT(OUTPUT1[[#This Row],[rental_date]],"yyyy-mm")</f>
        <v>2005-08</v>
      </c>
    </row>
    <row r="9110" spans="2:7" x14ac:dyDescent="0.25">
      <c r="B9110">
        <v>11249</v>
      </c>
      <c r="C9110">
        <v>157</v>
      </c>
      <c r="D9110" s="1">
        <v>38566.566435185188</v>
      </c>
      <c r="E9110">
        <v>4.99</v>
      </c>
      <c r="F9110" t="s">
        <v>6</v>
      </c>
      <c r="G9110" t="str">
        <f>TEXT(OUTPUT1[[#This Row],[rental_date]],"yyyy-mm")</f>
        <v>2005-08</v>
      </c>
    </row>
    <row r="9111" spans="2:7" x14ac:dyDescent="0.25">
      <c r="B9111">
        <v>11335</v>
      </c>
      <c r="C9111">
        <v>157</v>
      </c>
      <c r="D9111" s="1">
        <v>38566.706678240742</v>
      </c>
      <c r="E9111">
        <v>4.99</v>
      </c>
      <c r="F9111" t="s">
        <v>6</v>
      </c>
      <c r="G9111" t="str">
        <f>TEXT(OUTPUT1[[#This Row],[rental_date]],"yyyy-mm")</f>
        <v>2005-08</v>
      </c>
    </row>
    <row r="9112" spans="2:7" x14ac:dyDescent="0.25">
      <c r="B9112">
        <v>8750</v>
      </c>
      <c r="C9112">
        <v>158</v>
      </c>
      <c r="D9112" s="1">
        <v>38562.801631944443</v>
      </c>
      <c r="E9112">
        <v>2.99</v>
      </c>
      <c r="F9112" t="s">
        <v>6</v>
      </c>
      <c r="G9112" t="str">
        <f>TEXT(OUTPUT1[[#This Row],[rental_date]],"yyyy-mm")</f>
        <v>2005-07</v>
      </c>
    </row>
    <row r="9113" spans="2:7" x14ac:dyDescent="0.25">
      <c r="B9113">
        <v>8957</v>
      </c>
      <c r="C9113">
        <v>158</v>
      </c>
      <c r="D9113" s="1">
        <v>38563.148726851854</v>
      </c>
      <c r="E9113">
        <v>1.99</v>
      </c>
      <c r="F9113" t="s">
        <v>6</v>
      </c>
      <c r="G9113" t="str">
        <f>TEXT(OUTPUT1[[#This Row],[rental_date]],"yyyy-mm")</f>
        <v>2005-07</v>
      </c>
    </row>
    <row r="9114" spans="2:7" x14ac:dyDescent="0.25">
      <c r="B9114">
        <v>9393</v>
      </c>
      <c r="C9114">
        <v>158</v>
      </c>
      <c r="D9114" s="1">
        <v>38563.83666666667</v>
      </c>
      <c r="E9114">
        <v>2.99</v>
      </c>
      <c r="F9114" t="s">
        <v>6</v>
      </c>
      <c r="G9114" t="str">
        <f>TEXT(OUTPUT1[[#This Row],[rental_date]],"yyyy-mm")</f>
        <v>2005-07</v>
      </c>
    </row>
    <row r="9115" spans="2:7" x14ac:dyDescent="0.25">
      <c r="B9115">
        <v>9713</v>
      </c>
      <c r="C9115">
        <v>158</v>
      </c>
      <c r="D9115" s="1">
        <v>38564.342685185184</v>
      </c>
      <c r="E9115">
        <v>1.99</v>
      </c>
      <c r="F9115" t="s">
        <v>6</v>
      </c>
      <c r="G9115" t="str">
        <f>TEXT(OUTPUT1[[#This Row],[rental_date]],"yyyy-mm")</f>
        <v>2005-07</v>
      </c>
    </row>
    <row r="9116" spans="2:7" x14ac:dyDescent="0.25">
      <c r="B9116">
        <v>9801</v>
      </c>
      <c r="C9116">
        <v>158</v>
      </c>
      <c r="D9116" s="1">
        <v>38564.46056712963</v>
      </c>
      <c r="E9116">
        <v>2.99</v>
      </c>
      <c r="F9116" t="s">
        <v>6</v>
      </c>
      <c r="G9116" t="str">
        <f>TEXT(OUTPUT1[[#This Row],[rental_date]],"yyyy-mm")</f>
        <v>2005-07</v>
      </c>
    </row>
    <row r="9117" spans="2:7" x14ac:dyDescent="0.25">
      <c r="B9117">
        <v>11077</v>
      </c>
      <c r="C9117">
        <v>158</v>
      </c>
      <c r="D9117" s="1">
        <v>38566.310219907406</v>
      </c>
      <c r="E9117">
        <v>4.99</v>
      </c>
      <c r="F9117" t="s">
        <v>6</v>
      </c>
      <c r="G9117" t="str">
        <f>TEXT(OUTPUT1[[#This Row],[rental_date]],"yyyy-mm")</f>
        <v>2005-08</v>
      </c>
    </row>
    <row r="9118" spans="2:7" x14ac:dyDescent="0.25">
      <c r="B9118">
        <v>11103</v>
      </c>
      <c r="C9118">
        <v>158</v>
      </c>
      <c r="D9118" s="1">
        <v>38566.340208333335</v>
      </c>
      <c r="E9118">
        <v>6.99</v>
      </c>
      <c r="F9118" t="s">
        <v>6</v>
      </c>
      <c r="G9118" t="str">
        <f>TEXT(OUTPUT1[[#This Row],[rental_date]],"yyyy-mm")</f>
        <v>2005-08</v>
      </c>
    </row>
    <row r="9119" spans="2:7" x14ac:dyDescent="0.25">
      <c r="B9119">
        <v>11272</v>
      </c>
      <c r="C9119">
        <v>158</v>
      </c>
      <c r="D9119" s="1">
        <v>38566.597534722219</v>
      </c>
      <c r="E9119">
        <v>0.99</v>
      </c>
      <c r="F9119" t="s">
        <v>6</v>
      </c>
      <c r="G9119" t="str">
        <f>TEXT(OUTPUT1[[#This Row],[rental_date]],"yyyy-mm")</f>
        <v>2005-08</v>
      </c>
    </row>
    <row r="9120" spans="2:7" x14ac:dyDescent="0.25">
      <c r="B9120">
        <v>11420</v>
      </c>
      <c r="C9120">
        <v>158</v>
      </c>
      <c r="D9120" s="1">
        <v>38566.824953703705</v>
      </c>
      <c r="E9120">
        <v>2.99</v>
      </c>
      <c r="F9120" t="s">
        <v>6</v>
      </c>
      <c r="G9120" t="str">
        <f>TEXT(OUTPUT1[[#This Row],[rental_date]],"yyyy-mm")</f>
        <v>2005-08</v>
      </c>
    </row>
    <row r="9121" spans="2:7" x14ac:dyDescent="0.25">
      <c r="B9121">
        <v>8212</v>
      </c>
      <c r="C9121">
        <v>159</v>
      </c>
      <c r="D9121" s="1">
        <v>38561.984293981484</v>
      </c>
      <c r="E9121">
        <v>2.99</v>
      </c>
      <c r="F9121" t="s">
        <v>6</v>
      </c>
      <c r="G9121" t="str">
        <f>TEXT(OUTPUT1[[#This Row],[rental_date]],"yyyy-mm")</f>
        <v>2005-07</v>
      </c>
    </row>
    <row r="9122" spans="2:7" x14ac:dyDescent="0.25">
      <c r="B9122">
        <v>8470</v>
      </c>
      <c r="C9122">
        <v>159</v>
      </c>
      <c r="D9122" s="1">
        <v>38562.353356481479</v>
      </c>
      <c r="E9122">
        <v>0.99</v>
      </c>
      <c r="F9122" t="s">
        <v>6</v>
      </c>
      <c r="G9122" t="str">
        <f>TEXT(OUTPUT1[[#This Row],[rental_date]],"yyyy-mm")</f>
        <v>2005-07</v>
      </c>
    </row>
    <row r="9123" spans="2:7" x14ac:dyDescent="0.25">
      <c r="B9123">
        <v>9022</v>
      </c>
      <c r="C9123">
        <v>159</v>
      </c>
      <c r="D9123" s="1">
        <v>38563.232465277775</v>
      </c>
      <c r="E9123">
        <v>3.99</v>
      </c>
      <c r="F9123" t="s">
        <v>6</v>
      </c>
      <c r="G9123" t="str">
        <f>TEXT(OUTPUT1[[#This Row],[rental_date]],"yyyy-mm")</f>
        <v>2005-07</v>
      </c>
    </row>
    <row r="9124" spans="2:7" x14ac:dyDescent="0.25">
      <c r="B9124">
        <v>9132</v>
      </c>
      <c r="C9124">
        <v>159</v>
      </c>
      <c r="D9124" s="1">
        <v>38563.413888888892</v>
      </c>
      <c r="E9124">
        <v>0.99</v>
      </c>
      <c r="F9124" t="s">
        <v>6</v>
      </c>
      <c r="G9124" t="str">
        <f>TEXT(OUTPUT1[[#This Row],[rental_date]],"yyyy-mm")</f>
        <v>2005-07</v>
      </c>
    </row>
    <row r="9125" spans="2:7" x14ac:dyDescent="0.25">
      <c r="B9125">
        <v>9559</v>
      </c>
      <c r="C9125">
        <v>159</v>
      </c>
      <c r="D9125" s="1">
        <v>38564.094363425924</v>
      </c>
      <c r="E9125">
        <v>7.99</v>
      </c>
      <c r="F9125" t="s">
        <v>6</v>
      </c>
      <c r="G9125" t="str">
        <f>TEXT(OUTPUT1[[#This Row],[rental_date]],"yyyy-mm")</f>
        <v>2005-07</v>
      </c>
    </row>
    <row r="9126" spans="2:7" x14ac:dyDescent="0.25">
      <c r="B9126">
        <v>9917</v>
      </c>
      <c r="C9126">
        <v>159</v>
      </c>
      <c r="D9126" s="1">
        <v>38564.621655092589</v>
      </c>
      <c r="E9126">
        <v>4.99</v>
      </c>
      <c r="F9126" t="s">
        <v>6</v>
      </c>
      <c r="G9126" t="str">
        <f>TEXT(OUTPUT1[[#This Row],[rental_date]],"yyyy-mm")</f>
        <v>2005-07</v>
      </c>
    </row>
    <row r="9127" spans="2:7" x14ac:dyDescent="0.25">
      <c r="B9127">
        <v>11225</v>
      </c>
      <c r="C9127">
        <v>159</v>
      </c>
      <c r="D9127" s="1">
        <v>38566.530173611114</v>
      </c>
      <c r="E9127">
        <v>4.99</v>
      </c>
      <c r="F9127" t="s">
        <v>6</v>
      </c>
      <c r="G9127" t="str">
        <f>TEXT(OUTPUT1[[#This Row],[rental_date]],"yyyy-mm")</f>
        <v>2005-08</v>
      </c>
    </row>
    <row r="9128" spans="2:7" x14ac:dyDescent="0.25">
      <c r="B9128">
        <v>9681</v>
      </c>
      <c r="C9128">
        <v>160</v>
      </c>
      <c r="D9128" s="1">
        <v>38564.279270833336</v>
      </c>
      <c r="E9128">
        <v>0.99</v>
      </c>
      <c r="F9128" t="s">
        <v>6</v>
      </c>
      <c r="G9128" t="str">
        <f>TEXT(OUTPUT1[[#This Row],[rental_date]],"yyyy-mm")</f>
        <v>2005-07</v>
      </c>
    </row>
    <row r="9129" spans="2:7" x14ac:dyDescent="0.25">
      <c r="B9129">
        <v>9758</v>
      </c>
      <c r="C9129">
        <v>160</v>
      </c>
      <c r="D9129" s="1">
        <v>38564.392800925925</v>
      </c>
      <c r="E9129">
        <v>2.99</v>
      </c>
      <c r="F9129" t="s">
        <v>6</v>
      </c>
      <c r="G9129" t="str">
        <f>TEXT(OUTPUT1[[#This Row],[rental_date]],"yyyy-mm")</f>
        <v>2005-07</v>
      </c>
    </row>
    <row r="9130" spans="2:7" x14ac:dyDescent="0.25">
      <c r="B9130">
        <v>10089</v>
      </c>
      <c r="C9130">
        <v>160</v>
      </c>
      <c r="D9130" s="1">
        <v>38564.845243055555</v>
      </c>
      <c r="E9130">
        <v>2.99</v>
      </c>
      <c r="F9130" t="s">
        <v>6</v>
      </c>
      <c r="G9130" t="str">
        <f>TEXT(OUTPUT1[[#This Row],[rental_date]],"yyyy-mm")</f>
        <v>2005-07</v>
      </c>
    </row>
    <row r="9131" spans="2:7" x14ac:dyDescent="0.25">
      <c r="B9131">
        <v>10305</v>
      </c>
      <c r="C9131">
        <v>160</v>
      </c>
      <c r="D9131" s="1">
        <v>38565.17796296296</v>
      </c>
      <c r="E9131">
        <v>2.99</v>
      </c>
      <c r="F9131" t="s">
        <v>6</v>
      </c>
      <c r="G9131" t="str">
        <f>TEXT(OUTPUT1[[#This Row],[rental_date]],"yyyy-mm")</f>
        <v>2005-08</v>
      </c>
    </row>
    <row r="9132" spans="2:7" x14ac:dyDescent="0.25">
      <c r="B9132">
        <v>10788</v>
      </c>
      <c r="C9132">
        <v>160</v>
      </c>
      <c r="D9132" s="1">
        <v>38565.900810185187</v>
      </c>
      <c r="E9132">
        <v>0.99</v>
      </c>
      <c r="F9132" t="s">
        <v>6</v>
      </c>
      <c r="G9132" t="str">
        <f>TEXT(OUTPUT1[[#This Row],[rental_date]],"yyyy-mm")</f>
        <v>2005-08</v>
      </c>
    </row>
    <row r="9133" spans="2:7" x14ac:dyDescent="0.25">
      <c r="B9133">
        <v>10958</v>
      </c>
      <c r="C9133">
        <v>160</v>
      </c>
      <c r="D9133" s="1">
        <v>38566.15084490741</v>
      </c>
      <c r="E9133">
        <v>4.99</v>
      </c>
      <c r="F9133" t="s">
        <v>6</v>
      </c>
      <c r="G9133" t="str">
        <f>TEXT(OUTPUT1[[#This Row],[rental_date]],"yyyy-mm")</f>
        <v>2005-08</v>
      </c>
    </row>
    <row r="9134" spans="2:7" x14ac:dyDescent="0.25">
      <c r="B9134">
        <v>10979</v>
      </c>
      <c r="C9134">
        <v>160</v>
      </c>
      <c r="D9134" s="1">
        <v>38566.178206018521</v>
      </c>
      <c r="E9134">
        <v>5.99</v>
      </c>
      <c r="F9134" t="s">
        <v>6</v>
      </c>
      <c r="G9134" t="str">
        <f>TEXT(OUTPUT1[[#This Row],[rental_date]],"yyyy-mm")</f>
        <v>2005-08</v>
      </c>
    </row>
    <row r="9135" spans="2:7" x14ac:dyDescent="0.25">
      <c r="B9135">
        <v>11154</v>
      </c>
      <c r="C9135">
        <v>160</v>
      </c>
      <c r="D9135" s="1">
        <v>38566.413078703707</v>
      </c>
      <c r="E9135">
        <v>2.99</v>
      </c>
      <c r="F9135" t="s">
        <v>6</v>
      </c>
      <c r="G9135" t="str">
        <f>TEXT(OUTPUT1[[#This Row],[rental_date]],"yyyy-mm")</f>
        <v>2005-08</v>
      </c>
    </row>
    <row r="9136" spans="2:7" x14ac:dyDescent="0.25">
      <c r="B9136">
        <v>8774</v>
      </c>
      <c r="C9136">
        <v>161</v>
      </c>
      <c r="D9136" s="1">
        <v>38562.836851851855</v>
      </c>
      <c r="E9136">
        <v>4.99</v>
      </c>
      <c r="F9136" t="s">
        <v>6</v>
      </c>
      <c r="G9136" t="str">
        <f>TEXT(OUTPUT1[[#This Row],[rental_date]],"yyyy-mm")</f>
        <v>2005-07</v>
      </c>
    </row>
    <row r="9137" spans="2:7" x14ac:dyDescent="0.25">
      <c r="B9137">
        <v>9135</v>
      </c>
      <c r="C9137">
        <v>161</v>
      </c>
      <c r="D9137" s="1">
        <v>38563.421446759261</v>
      </c>
      <c r="E9137">
        <v>4.99</v>
      </c>
      <c r="F9137" t="s">
        <v>6</v>
      </c>
      <c r="G9137" t="str">
        <f>TEXT(OUTPUT1[[#This Row],[rental_date]],"yyyy-mm")</f>
        <v>2005-07</v>
      </c>
    </row>
    <row r="9138" spans="2:7" x14ac:dyDescent="0.25">
      <c r="B9138">
        <v>9421</v>
      </c>
      <c r="C9138">
        <v>161</v>
      </c>
      <c r="D9138" s="1">
        <v>38563.880925925929</v>
      </c>
      <c r="E9138">
        <v>0.99</v>
      </c>
      <c r="F9138" t="s">
        <v>6</v>
      </c>
      <c r="G9138" t="str">
        <f>TEXT(OUTPUT1[[#This Row],[rental_date]],"yyyy-mm")</f>
        <v>2005-07</v>
      </c>
    </row>
    <row r="9139" spans="2:7" x14ac:dyDescent="0.25">
      <c r="B9139">
        <v>10241</v>
      </c>
      <c r="C9139">
        <v>161</v>
      </c>
      <c r="D9139" s="1">
        <v>38565.091956018521</v>
      </c>
      <c r="E9139">
        <v>5.99</v>
      </c>
      <c r="F9139" t="s">
        <v>6</v>
      </c>
      <c r="G9139" t="str">
        <f>TEXT(OUTPUT1[[#This Row],[rental_date]],"yyyy-mm")</f>
        <v>2005-08</v>
      </c>
    </row>
    <row r="9140" spans="2:7" x14ac:dyDescent="0.25">
      <c r="B9140">
        <v>10355</v>
      </c>
      <c r="C9140">
        <v>161</v>
      </c>
      <c r="D9140" s="1">
        <v>38565.241400462961</v>
      </c>
      <c r="E9140">
        <v>0.99</v>
      </c>
      <c r="F9140" t="s">
        <v>6</v>
      </c>
      <c r="G9140" t="str">
        <f>TEXT(OUTPUT1[[#This Row],[rental_date]],"yyyy-mm")</f>
        <v>2005-08</v>
      </c>
    </row>
    <row r="9141" spans="2:7" x14ac:dyDescent="0.25">
      <c r="B9141">
        <v>10637</v>
      </c>
      <c r="C9141">
        <v>161</v>
      </c>
      <c r="D9141" s="1">
        <v>38565.655659722222</v>
      </c>
      <c r="E9141">
        <v>2.99</v>
      </c>
      <c r="F9141" t="s">
        <v>6</v>
      </c>
      <c r="G9141" t="str">
        <f>TEXT(OUTPUT1[[#This Row],[rental_date]],"yyyy-mm")</f>
        <v>2005-08</v>
      </c>
    </row>
    <row r="9142" spans="2:7" x14ac:dyDescent="0.25">
      <c r="B9142">
        <v>10863</v>
      </c>
      <c r="C9142">
        <v>161</v>
      </c>
      <c r="D9142" s="1">
        <v>38566.01258101852</v>
      </c>
      <c r="E9142">
        <v>6.99</v>
      </c>
      <c r="F9142" t="s">
        <v>6</v>
      </c>
      <c r="G9142" t="str">
        <f>TEXT(OUTPUT1[[#This Row],[rental_date]],"yyyy-mm")</f>
        <v>2005-08</v>
      </c>
    </row>
    <row r="9143" spans="2:7" x14ac:dyDescent="0.25">
      <c r="B9143">
        <v>10939</v>
      </c>
      <c r="C9143">
        <v>161</v>
      </c>
      <c r="D9143" s="1">
        <v>38566.12939814815</v>
      </c>
      <c r="E9143">
        <v>0.99</v>
      </c>
      <c r="F9143" t="s">
        <v>6</v>
      </c>
      <c r="G9143" t="str">
        <f>TEXT(OUTPUT1[[#This Row],[rental_date]],"yyyy-mm")</f>
        <v>2005-08</v>
      </c>
    </row>
    <row r="9144" spans="2:7" x14ac:dyDescent="0.25">
      <c r="B9144">
        <v>8478</v>
      </c>
      <c r="C9144">
        <v>162</v>
      </c>
      <c r="D9144" s="1">
        <v>38562.361527777779</v>
      </c>
      <c r="E9144">
        <v>4.99</v>
      </c>
      <c r="F9144" t="s">
        <v>6</v>
      </c>
      <c r="G9144" t="str">
        <f>TEXT(OUTPUT1[[#This Row],[rental_date]],"yyyy-mm")</f>
        <v>2005-07</v>
      </c>
    </row>
    <row r="9145" spans="2:7" x14ac:dyDescent="0.25">
      <c r="B9145">
        <v>8582</v>
      </c>
      <c r="C9145">
        <v>162</v>
      </c>
      <c r="D9145" s="1">
        <v>38562.502395833333</v>
      </c>
      <c r="E9145">
        <v>4.99</v>
      </c>
      <c r="F9145" t="s">
        <v>6</v>
      </c>
      <c r="G9145" t="str">
        <f>TEXT(OUTPUT1[[#This Row],[rental_date]],"yyyy-mm")</f>
        <v>2005-07</v>
      </c>
    </row>
    <row r="9146" spans="2:7" x14ac:dyDescent="0.25">
      <c r="B9146">
        <v>9167</v>
      </c>
      <c r="C9146">
        <v>162</v>
      </c>
      <c r="D9146" s="1">
        <v>38563.479594907411</v>
      </c>
      <c r="E9146">
        <v>4.99</v>
      </c>
      <c r="F9146" t="s">
        <v>6</v>
      </c>
      <c r="G9146" t="str">
        <f>TEXT(OUTPUT1[[#This Row],[rental_date]],"yyyy-mm")</f>
        <v>2005-07</v>
      </c>
    </row>
    <row r="9147" spans="2:7" x14ac:dyDescent="0.25">
      <c r="B9147">
        <v>9726</v>
      </c>
      <c r="C9147">
        <v>162</v>
      </c>
      <c r="D9147" s="1">
        <v>38564.3591087963</v>
      </c>
      <c r="E9147">
        <v>7.99</v>
      </c>
      <c r="F9147" t="s">
        <v>6</v>
      </c>
      <c r="G9147" t="str">
        <f>TEXT(OUTPUT1[[#This Row],[rental_date]],"yyyy-mm")</f>
        <v>2005-07</v>
      </c>
    </row>
    <row r="9148" spans="2:7" x14ac:dyDescent="0.25">
      <c r="B9148">
        <v>9775</v>
      </c>
      <c r="C9148">
        <v>162</v>
      </c>
      <c r="D9148" s="1">
        <v>38564.416666666664</v>
      </c>
      <c r="E9148">
        <v>0.99</v>
      </c>
      <c r="F9148" t="s">
        <v>6</v>
      </c>
      <c r="G9148" t="str">
        <f>TEXT(OUTPUT1[[#This Row],[rental_date]],"yyyy-mm")</f>
        <v>2005-07</v>
      </c>
    </row>
    <row r="9149" spans="2:7" x14ac:dyDescent="0.25">
      <c r="B9149">
        <v>10093</v>
      </c>
      <c r="C9149">
        <v>162</v>
      </c>
      <c r="D9149" s="1">
        <v>38564.854537037034</v>
      </c>
      <c r="E9149">
        <v>5.99</v>
      </c>
      <c r="F9149" t="s">
        <v>6</v>
      </c>
      <c r="G9149" t="str">
        <f>TEXT(OUTPUT1[[#This Row],[rental_date]],"yyyy-mm")</f>
        <v>2005-07</v>
      </c>
    </row>
    <row r="9150" spans="2:7" x14ac:dyDescent="0.25">
      <c r="B9150">
        <v>11012</v>
      </c>
      <c r="C9150">
        <v>162</v>
      </c>
      <c r="D9150" s="1">
        <v>38566.215069444443</v>
      </c>
      <c r="E9150">
        <v>0.99</v>
      </c>
      <c r="F9150" t="s">
        <v>6</v>
      </c>
      <c r="G9150" t="str">
        <f>TEXT(OUTPUT1[[#This Row],[rental_date]],"yyyy-mm")</f>
        <v>2005-08</v>
      </c>
    </row>
    <row r="9151" spans="2:7" x14ac:dyDescent="0.25">
      <c r="B9151">
        <v>8403</v>
      </c>
      <c r="C9151">
        <v>163</v>
      </c>
      <c r="D9151" s="1">
        <v>38562.268506944441</v>
      </c>
      <c r="E9151">
        <v>4.99</v>
      </c>
      <c r="F9151" t="s">
        <v>6</v>
      </c>
      <c r="G9151" t="str">
        <f>TEXT(OUTPUT1[[#This Row],[rental_date]],"yyyy-mm")</f>
        <v>2005-07</v>
      </c>
    </row>
    <row r="9152" spans="2:7" x14ac:dyDescent="0.25">
      <c r="B9152">
        <v>10245</v>
      </c>
      <c r="C9152">
        <v>163</v>
      </c>
      <c r="D9152" s="1">
        <v>38565.100104166668</v>
      </c>
      <c r="E9152">
        <v>0.99</v>
      </c>
      <c r="F9152" t="s">
        <v>6</v>
      </c>
      <c r="G9152" t="str">
        <f>TEXT(OUTPUT1[[#This Row],[rental_date]],"yyyy-mm")</f>
        <v>2005-08</v>
      </c>
    </row>
    <row r="9153" spans="2:7" x14ac:dyDescent="0.25">
      <c r="B9153">
        <v>8824</v>
      </c>
      <c r="C9153">
        <v>164</v>
      </c>
      <c r="D9153" s="1">
        <v>38562.932615740741</v>
      </c>
      <c r="E9153">
        <v>4.99</v>
      </c>
      <c r="F9153" t="s">
        <v>6</v>
      </c>
      <c r="G9153" t="str">
        <f>TEXT(OUTPUT1[[#This Row],[rental_date]],"yyyy-mm")</f>
        <v>2005-07</v>
      </c>
    </row>
    <row r="9154" spans="2:7" x14ac:dyDescent="0.25">
      <c r="B9154">
        <v>11175</v>
      </c>
      <c r="C9154">
        <v>164</v>
      </c>
      <c r="D9154" s="1">
        <v>38566.443599537037</v>
      </c>
      <c r="E9154">
        <v>2.99</v>
      </c>
      <c r="F9154" t="s">
        <v>6</v>
      </c>
      <c r="G9154" t="str">
        <f>TEXT(OUTPUT1[[#This Row],[rental_date]],"yyyy-mm")</f>
        <v>2005-08</v>
      </c>
    </row>
    <row r="9155" spans="2:7" x14ac:dyDescent="0.25">
      <c r="B9155">
        <v>8608</v>
      </c>
      <c r="C9155">
        <v>165</v>
      </c>
      <c r="D9155" s="1">
        <v>38562.554768518516</v>
      </c>
      <c r="E9155">
        <v>0.99</v>
      </c>
      <c r="F9155" t="s">
        <v>6</v>
      </c>
      <c r="G9155" t="str">
        <f>TEXT(OUTPUT1[[#This Row],[rental_date]],"yyyy-mm")</f>
        <v>2005-07</v>
      </c>
    </row>
    <row r="9156" spans="2:7" x14ac:dyDescent="0.25">
      <c r="B9156">
        <v>9182</v>
      </c>
      <c r="C9156">
        <v>165</v>
      </c>
      <c r="D9156" s="1">
        <v>38563.504837962966</v>
      </c>
      <c r="E9156">
        <v>7.99</v>
      </c>
      <c r="F9156" t="s">
        <v>6</v>
      </c>
      <c r="G9156" t="str">
        <f>TEXT(OUTPUT1[[#This Row],[rental_date]],"yyyy-mm")</f>
        <v>2005-07</v>
      </c>
    </row>
    <row r="9157" spans="2:7" x14ac:dyDescent="0.25">
      <c r="B9157">
        <v>9685</v>
      </c>
      <c r="C9157">
        <v>165</v>
      </c>
      <c r="D9157" s="1">
        <v>38564.284236111111</v>
      </c>
      <c r="E9157">
        <v>4.99</v>
      </c>
      <c r="F9157" t="s">
        <v>6</v>
      </c>
      <c r="G9157" t="str">
        <f>TEXT(OUTPUT1[[#This Row],[rental_date]],"yyyy-mm")</f>
        <v>2005-07</v>
      </c>
    </row>
    <row r="9158" spans="2:7" x14ac:dyDescent="0.25">
      <c r="B9158">
        <v>10565</v>
      </c>
      <c r="C9158">
        <v>165</v>
      </c>
      <c r="D9158" s="1">
        <v>38565.547534722224</v>
      </c>
      <c r="E9158">
        <v>4.99</v>
      </c>
      <c r="F9158" t="s">
        <v>6</v>
      </c>
      <c r="G9158" t="str">
        <f>TEXT(OUTPUT1[[#This Row],[rental_date]],"yyyy-mm")</f>
        <v>2005-08</v>
      </c>
    </row>
    <row r="9159" spans="2:7" x14ac:dyDescent="0.25">
      <c r="B9159">
        <v>11484</v>
      </c>
      <c r="C9159">
        <v>165</v>
      </c>
      <c r="D9159" s="1">
        <v>38566.936377314814</v>
      </c>
      <c r="E9159">
        <v>2.99</v>
      </c>
      <c r="F9159" t="s">
        <v>6</v>
      </c>
      <c r="G9159" t="str">
        <f>TEXT(OUTPUT1[[#This Row],[rental_date]],"yyyy-mm")</f>
        <v>2005-08</v>
      </c>
    </row>
    <row r="9160" spans="2:7" x14ac:dyDescent="0.25">
      <c r="B9160">
        <v>9009</v>
      </c>
      <c r="C9160">
        <v>166</v>
      </c>
      <c r="D9160" s="1">
        <v>38563.216678240744</v>
      </c>
      <c r="E9160">
        <v>8.99</v>
      </c>
      <c r="F9160" t="s">
        <v>6</v>
      </c>
      <c r="G9160" t="str">
        <f>TEXT(OUTPUT1[[#This Row],[rental_date]],"yyyy-mm")</f>
        <v>2005-07</v>
      </c>
    </row>
    <row r="9161" spans="2:7" x14ac:dyDescent="0.25">
      <c r="B9161">
        <v>10422</v>
      </c>
      <c r="C9161">
        <v>166</v>
      </c>
      <c r="D9161" s="1">
        <v>38565.345266203702</v>
      </c>
      <c r="E9161">
        <v>7.99</v>
      </c>
      <c r="F9161" t="s">
        <v>6</v>
      </c>
      <c r="G9161" t="str">
        <f>TEXT(OUTPUT1[[#This Row],[rental_date]],"yyyy-mm")</f>
        <v>2005-08</v>
      </c>
    </row>
    <row r="9162" spans="2:7" x14ac:dyDescent="0.25">
      <c r="B9162">
        <v>8227</v>
      </c>
      <c r="C9162">
        <v>167</v>
      </c>
      <c r="D9162" s="1">
        <v>38562.001643518517</v>
      </c>
      <c r="E9162">
        <v>4.99</v>
      </c>
      <c r="F9162" t="s">
        <v>6</v>
      </c>
      <c r="G9162" t="str">
        <f>TEXT(OUTPUT1[[#This Row],[rental_date]],"yyyy-mm")</f>
        <v>2005-07</v>
      </c>
    </row>
    <row r="9163" spans="2:7" x14ac:dyDescent="0.25">
      <c r="B9163">
        <v>8318</v>
      </c>
      <c r="C9163">
        <v>167</v>
      </c>
      <c r="D9163" s="1">
        <v>38562.155902777777</v>
      </c>
      <c r="E9163">
        <v>2.99</v>
      </c>
      <c r="F9163" t="s">
        <v>6</v>
      </c>
      <c r="G9163" t="str">
        <f>TEXT(OUTPUT1[[#This Row],[rental_date]],"yyyy-mm")</f>
        <v>2005-07</v>
      </c>
    </row>
    <row r="9164" spans="2:7" x14ac:dyDescent="0.25">
      <c r="B9164">
        <v>8793</v>
      </c>
      <c r="C9164">
        <v>167</v>
      </c>
      <c r="D9164" s="1">
        <v>38562.873171296298</v>
      </c>
      <c r="E9164">
        <v>0.99</v>
      </c>
      <c r="F9164" t="s">
        <v>6</v>
      </c>
      <c r="G9164" t="str">
        <f>TEXT(OUTPUT1[[#This Row],[rental_date]],"yyyy-mm")</f>
        <v>2005-07</v>
      </c>
    </row>
    <row r="9165" spans="2:7" x14ac:dyDescent="0.25">
      <c r="B9165">
        <v>8864</v>
      </c>
      <c r="C9165">
        <v>167</v>
      </c>
      <c r="D9165" s="1">
        <v>38562.994583333333</v>
      </c>
      <c r="E9165">
        <v>0.99</v>
      </c>
      <c r="F9165" t="s">
        <v>6</v>
      </c>
      <c r="G9165" t="str">
        <f>TEXT(OUTPUT1[[#This Row],[rental_date]],"yyyy-mm")</f>
        <v>2005-07</v>
      </c>
    </row>
    <row r="9166" spans="2:7" x14ac:dyDescent="0.25">
      <c r="B9166">
        <v>9563</v>
      </c>
      <c r="C9166">
        <v>167</v>
      </c>
      <c r="D9166" s="1">
        <v>38564.103229166663</v>
      </c>
      <c r="E9166">
        <v>4.99</v>
      </c>
      <c r="F9166" t="s">
        <v>6</v>
      </c>
      <c r="G9166" t="str">
        <f>TEXT(OUTPUT1[[#This Row],[rental_date]],"yyyy-mm")</f>
        <v>2005-07</v>
      </c>
    </row>
    <row r="9167" spans="2:7" x14ac:dyDescent="0.25">
      <c r="B9167">
        <v>10285</v>
      </c>
      <c r="C9167">
        <v>167</v>
      </c>
      <c r="D9167" s="1">
        <v>38565.14943287037</v>
      </c>
      <c r="E9167">
        <v>3.99</v>
      </c>
      <c r="F9167" t="s">
        <v>6</v>
      </c>
      <c r="G9167" t="str">
        <f>TEXT(OUTPUT1[[#This Row],[rental_date]],"yyyy-mm")</f>
        <v>2005-08</v>
      </c>
    </row>
    <row r="9168" spans="2:7" x14ac:dyDescent="0.25">
      <c r="B9168">
        <v>8352</v>
      </c>
      <c r="C9168">
        <v>168</v>
      </c>
      <c r="D9168" s="1">
        <v>38562.202789351853</v>
      </c>
      <c r="E9168">
        <v>1.99</v>
      </c>
      <c r="F9168" t="s">
        <v>6</v>
      </c>
      <c r="G9168" t="str">
        <f>TEXT(OUTPUT1[[#This Row],[rental_date]],"yyyy-mm")</f>
        <v>2005-07</v>
      </c>
    </row>
    <row r="9169" spans="2:7" x14ac:dyDescent="0.25">
      <c r="B9169">
        <v>8527</v>
      </c>
      <c r="C9169">
        <v>168</v>
      </c>
      <c r="D9169" s="1">
        <v>38562.431250000001</v>
      </c>
      <c r="E9169">
        <v>1.99</v>
      </c>
      <c r="F9169" t="s">
        <v>6</v>
      </c>
      <c r="G9169" t="str">
        <f>TEXT(OUTPUT1[[#This Row],[rental_date]],"yyyy-mm")</f>
        <v>2005-07</v>
      </c>
    </row>
    <row r="9170" spans="2:7" x14ac:dyDescent="0.25">
      <c r="B9170">
        <v>8659</v>
      </c>
      <c r="C9170">
        <v>168</v>
      </c>
      <c r="D9170" s="1">
        <v>38562.643414351849</v>
      </c>
      <c r="E9170">
        <v>6.99</v>
      </c>
      <c r="F9170" t="s">
        <v>6</v>
      </c>
      <c r="G9170" t="str">
        <f>TEXT(OUTPUT1[[#This Row],[rental_date]],"yyyy-mm")</f>
        <v>2005-07</v>
      </c>
    </row>
    <row r="9171" spans="2:7" x14ac:dyDescent="0.25">
      <c r="B9171">
        <v>8883</v>
      </c>
      <c r="C9171">
        <v>168</v>
      </c>
      <c r="D9171" s="1">
        <v>38563.017222222225</v>
      </c>
      <c r="E9171">
        <v>1.99</v>
      </c>
      <c r="F9171" t="s">
        <v>6</v>
      </c>
      <c r="G9171" t="str">
        <f>TEXT(OUTPUT1[[#This Row],[rental_date]],"yyyy-mm")</f>
        <v>2005-07</v>
      </c>
    </row>
    <row r="9172" spans="2:7" x14ac:dyDescent="0.25">
      <c r="B9172">
        <v>9197</v>
      </c>
      <c r="C9172">
        <v>168</v>
      </c>
      <c r="D9172" s="1">
        <v>38563.521944444445</v>
      </c>
      <c r="E9172">
        <v>4.99</v>
      </c>
      <c r="F9172" t="s">
        <v>6</v>
      </c>
      <c r="G9172" t="str">
        <f>TEXT(OUTPUT1[[#This Row],[rental_date]],"yyyy-mm")</f>
        <v>2005-07</v>
      </c>
    </row>
    <row r="9173" spans="2:7" x14ac:dyDescent="0.25">
      <c r="B9173">
        <v>9418</v>
      </c>
      <c r="C9173">
        <v>168</v>
      </c>
      <c r="D9173" s="1">
        <v>38563.875601851854</v>
      </c>
      <c r="E9173">
        <v>4.99</v>
      </c>
      <c r="F9173" t="s">
        <v>6</v>
      </c>
      <c r="G9173" t="str">
        <f>TEXT(OUTPUT1[[#This Row],[rental_date]],"yyyy-mm")</f>
        <v>2005-07</v>
      </c>
    </row>
    <row r="9174" spans="2:7" x14ac:dyDescent="0.25">
      <c r="B9174">
        <v>9857</v>
      </c>
      <c r="C9174">
        <v>168</v>
      </c>
      <c r="D9174" s="1">
        <v>38564.542280092595</v>
      </c>
      <c r="E9174">
        <v>6.99</v>
      </c>
      <c r="F9174" t="s">
        <v>6</v>
      </c>
      <c r="G9174" t="str">
        <f>TEXT(OUTPUT1[[#This Row],[rental_date]],"yyyy-mm")</f>
        <v>2005-07</v>
      </c>
    </row>
    <row r="9175" spans="2:7" x14ac:dyDescent="0.25">
      <c r="B9175">
        <v>9899</v>
      </c>
      <c r="C9175">
        <v>168</v>
      </c>
      <c r="D9175" s="1">
        <v>38564.592083333337</v>
      </c>
      <c r="E9175">
        <v>4.99</v>
      </c>
      <c r="F9175" t="s">
        <v>6</v>
      </c>
      <c r="G9175" t="str">
        <f>TEXT(OUTPUT1[[#This Row],[rental_date]],"yyyy-mm")</f>
        <v>2005-07</v>
      </c>
    </row>
    <row r="9176" spans="2:7" x14ac:dyDescent="0.25">
      <c r="B9176">
        <v>10270</v>
      </c>
      <c r="C9176">
        <v>168</v>
      </c>
      <c r="D9176" s="1">
        <v>38565.132222222222</v>
      </c>
      <c r="E9176">
        <v>0.99</v>
      </c>
      <c r="F9176" t="s">
        <v>6</v>
      </c>
      <c r="G9176" t="str">
        <f>TEXT(OUTPUT1[[#This Row],[rental_date]],"yyyy-mm")</f>
        <v>2005-08</v>
      </c>
    </row>
    <row r="9177" spans="2:7" x14ac:dyDescent="0.25">
      <c r="B9177">
        <v>8558</v>
      </c>
      <c r="C9177">
        <v>169</v>
      </c>
      <c r="D9177" s="1">
        <v>38562.47556712963</v>
      </c>
      <c r="E9177">
        <v>4.99</v>
      </c>
      <c r="F9177" t="s">
        <v>6</v>
      </c>
      <c r="G9177" t="str">
        <f>TEXT(OUTPUT1[[#This Row],[rental_date]],"yyyy-mm")</f>
        <v>2005-07</v>
      </c>
    </row>
    <row r="9178" spans="2:7" x14ac:dyDescent="0.25">
      <c r="B9178">
        <v>9203</v>
      </c>
      <c r="C9178">
        <v>169</v>
      </c>
      <c r="D9178" s="1">
        <v>38563.530324074076</v>
      </c>
      <c r="E9178">
        <v>0.99</v>
      </c>
      <c r="F9178" t="s">
        <v>6</v>
      </c>
      <c r="G9178" t="str">
        <f>TEXT(OUTPUT1[[#This Row],[rental_date]],"yyyy-mm")</f>
        <v>2005-07</v>
      </c>
    </row>
    <row r="9179" spans="2:7" x14ac:dyDescent="0.25">
      <c r="B9179">
        <v>9517</v>
      </c>
      <c r="C9179">
        <v>170</v>
      </c>
      <c r="D9179" s="1">
        <v>38564.028738425928</v>
      </c>
      <c r="E9179">
        <v>2.99</v>
      </c>
      <c r="F9179" t="s">
        <v>6</v>
      </c>
      <c r="G9179" t="str">
        <f>TEXT(OUTPUT1[[#This Row],[rental_date]],"yyyy-mm")</f>
        <v>2005-07</v>
      </c>
    </row>
    <row r="9180" spans="2:7" x14ac:dyDescent="0.25">
      <c r="B9180">
        <v>9817</v>
      </c>
      <c r="C9180">
        <v>170</v>
      </c>
      <c r="D9180" s="1">
        <v>38564.481608796297</v>
      </c>
      <c r="E9180">
        <v>2.99</v>
      </c>
      <c r="F9180" t="s">
        <v>6</v>
      </c>
      <c r="G9180" t="str">
        <f>TEXT(OUTPUT1[[#This Row],[rental_date]],"yyyy-mm")</f>
        <v>2005-07</v>
      </c>
    </row>
    <row r="9181" spans="2:7" x14ac:dyDescent="0.25">
      <c r="B9181">
        <v>10102</v>
      </c>
      <c r="C9181">
        <v>170</v>
      </c>
      <c r="D9181" s="1">
        <v>38564.867476851854</v>
      </c>
      <c r="E9181">
        <v>9.99</v>
      </c>
      <c r="F9181" t="s">
        <v>6</v>
      </c>
      <c r="G9181" t="str">
        <f>TEXT(OUTPUT1[[#This Row],[rental_date]],"yyyy-mm")</f>
        <v>2005-07</v>
      </c>
    </row>
    <row r="9182" spans="2:7" x14ac:dyDescent="0.25">
      <c r="B9182">
        <v>10481</v>
      </c>
      <c r="C9182">
        <v>170</v>
      </c>
      <c r="D9182" s="1">
        <v>38565.428773148145</v>
      </c>
      <c r="E9182">
        <v>5.99</v>
      </c>
      <c r="F9182" t="s">
        <v>6</v>
      </c>
      <c r="G9182" t="str">
        <f>TEXT(OUTPUT1[[#This Row],[rental_date]],"yyyy-mm")</f>
        <v>2005-08</v>
      </c>
    </row>
    <row r="9183" spans="2:7" x14ac:dyDescent="0.25">
      <c r="B9183">
        <v>11039</v>
      </c>
      <c r="C9183">
        <v>170</v>
      </c>
      <c r="D9183" s="1">
        <v>38566.250613425924</v>
      </c>
      <c r="E9183">
        <v>0.99</v>
      </c>
      <c r="F9183" t="s">
        <v>6</v>
      </c>
      <c r="G9183" t="str">
        <f>TEXT(OUTPUT1[[#This Row],[rental_date]],"yyyy-mm")</f>
        <v>2005-08</v>
      </c>
    </row>
    <row r="9184" spans="2:7" x14ac:dyDescent="0.25">
      <c r="B9184">
        <v>9066</v>
      </c>
      <c r="C9184">
        <v>171</v>
      </c>
      <c r="D9184" s="1">
        <v>38563.311736111114</v>
      </c>
      <c r="E9184">
        <v>4.99</v>
      </c>
      <c r="F9184" t="s">
        <v>6</v>
      </c>
      <c r="G9184" t="str">
        <f>TEXT(OUTPUT1[[#This Row],[rental_date]],"yyyy-mm")</f>
        <v>2005-07</v>
      </c>
    </row>
    <row r="9185" spans="2:7" x14ac:dyDescent="0.25">
      <c r="B9185">
        <v>9084</v>
      </c>
      <c r="C9185">
        <v>171</v>
      </c>
      <c r="D9185" s="1">
        <v>38563.343391203707</v>
      </c>
      <c r="E9185">
        <v>5.99</v>
      </c>
      <c r="F9185" t="s">
        <v>6</v>
      </c>
      <c r="G9185" t="str">
        <f>TEXT(OUTPUT1[[#This Row],[rental_date]],"yyyy-mm")</f>
        <v>2005-07</v>
      </c>
    </row>
    <row r="9186" spans="2:7" x14ac:dyDescent="0.25">
      <c r="B9186">
        <v>10622</v>
      </c>
      <c r="C9186">
        <v>171</v>
      </c>
      <c r="D9186" s="1">
        <v>38565.633333333331</v>
      </c>
      <c r="E9186">
        <v>4.99</v>
      </c>
      <c r="F9186" t="s">
        <v>6</v>
      </c>
      <c r="G9186" t="str">
        <f>TEXT(OUTPUT1[[#This Row],[rental_date]],"yyyy-mm")</f>
        <v>2005-08</v>
      </c>
    </row>
    <row r="9187" spans="2:7" x14ac:dyDescent="0.25">
      <c r="B9187">
        <v>8944</v>
      </c>
      <c r="C9187">
        <v>172</v>
      </c>
      <c r="D9187" s="1">
        <v>38563.133148148147</v>
      </c>
      <c r="E9187">
        <v>6.99</v>
      </c>
      <c r="F9187" t="s">
        <v>6</v>
      </c>
      <c r="G9187" t="str">
        <f>TEXT(OUTPUT1[[#This Row],[rental_date]],"yyyy-mm")</f>
        <v>2005-07</v>
      </c>
    </row>
    <row r="9188" spans="2:7" x14ac:dyDescent="0.25">
      <c r="B9188">
        <v>9118</v>
      </c>
      <c r="C9188">
        <v>172</v>
      </c>
      <c r="D9188" s="1">
        <v>38563.391875000001</v>
      </c>
      <c r="E9188">
        <v>2.99</v>
      </c>
      <c r="F9188" t="s">
        <v>6</v>
      </c>
      <c r="G9188" t="str">
        <f>TEXT(OUTPUT1[[#This Row],[rental_date]],"yyyy-mm")</f>
        <v>2005-07</v>
      </c>
    </row>
    <row r="9189" spans="2:7" x14ac:dyDescent="0.25">
      <c r="B9189">
        <v>9218</v>
      </c>
      <c r="C9189">
        <v>172</v>
      </c>
      <c r="D9189" s="1">
        <v>38563.551793981482</v>
      </c>
      <c r="E9189">
        <v>5.99</v>
      </c>
      <c r="F9189" t="s">
        <v>6</v>
      </c>
      <c r="G9189" t="str">
        <f>TEXT(OUTPUT1[[#This Row],[rental_date]],"yyyy-mm")</f>
        <v>2005-07</v>
      </c>
    </row>
    <row r="9190" spans="2:7" x14ac:dyDescent="0.25">
      <c r="B9190">
        <v>10312</v>
      </c>
      <c r="C9190">
        <v>172</v>
      </c>
      <c r="D9190" s="1">
        <v>38565.186874999999</v>
      </c>
      <c r="E9190">
        <v>3.99</v>
      </c>
      <c r="F9190" t="s">
        <v>6</v>
      </c>
      <c r="G9190" t="str">
        <f>TEXT(OUTPUT1[[#This Row],[rental_date]],"yyyy-mm")</f>
        <v>2005-08</v>
      </c>
    </row>
    <row r="9191" spans="2:7" x14ac:dyDescent="0.25">
      <c r="B9191">
        <v>10621</v>
      </c>
      <c r="C9191">
        <v>172</v>
      </c>
      <c r="D9191" s="1">
        <v>38565.632245370369</v>
      </c>
      <c r="E9191">
        <v>0.99</v>
      </c>
      <c r="F9191" t="s">
        <v>6</v>
      </c>
      <c r="G9191" t="str">
        <f>TEXT(OUTPUT1[[#This Row],[rental_date]],"yyyy-mm")</f>
        <v>2005-08</v>
      </c>
    </row>
    <row r="9192" spans="2:7" x14ac:dyDescent="0.25">
      <c r="B9192">
        <v>8299</v>
      </c>
      <c r="C9192">
        <v>173</v>
      </c>
      <c r="D9192" s="1">
        <v>38562.12222222222</v>
      </c>
      <c r="E9192">
        <v>2.99</v>
      </c>
      <c r="F9192" t="s">
        <v>6</v>
      </c>
      <c r="G9192" t="str">
        <f>TEXT(OUTPUT1[[#This Row],[rental_date]],"yyyy-mm")</f>
        <v>2005-07</v>
      </c>
    </row>
    <row r="9193" spans="2:7" x14ac:dyDescent="0.25">
      <c r="B9193">
        <v>8808</v>
      </c>
      <c r="C9193">
        <v>173</v>
      </c>
      <c r="D9193" s="1">
        <v>38562.90216435185</v>
      </c>
      <c r="E9193">
        <v>4.99</v>
      </c>
      <c r="F9193" t="s">
        <v>6</v>
      </c>
      <c r="G9193" t="str">
        <f>TEXT(OUTPUT1[[#This Row],[rental_date]],"yyyy-mm")</f>
        <v>2005-07</v>
      </c>
    </row>
    <row r="9194" spans="2:7" x14ac:dyDescent="0.25">
      <c r="B9194">
        <v>8829</v>
      </c>
      <c r="C9194">
        <v>173</v>
      </c>
      <c r="D9194" s="1">
        <v>38562.939976851849</v>
      </c>
      <c r="E9194">
        <v>8.99</v>
      </c>
      <c r="F9194" t="s">
        <v>6</v>
      </c>
      <c r="G9194" t="str">
        <f>TEXT(OUTPUT1[[#This Row],[rental_date]],"yyyy-mm")</f>
        <v>2005-07</v>
      </c>
    </row>
    <row r="9195" spans="2:7" x14ac:dyDescent="0.25">
      <c r="B9195">
        <v>9097</v>
      </c>
      <c r="C9195">
        <v>173</v>
      </c>
      <c r="D9195" s="1">
        <v>38563.361516203702</v>
      </c>
      <c r="E9195">
        <v>4.99</v>
      </c>
      <c r="F9195" t="s">
        <v>6</v>
      </c>
      <c r="G9195" t="str">
        <f>TEXT(OUTPUT1[[#This Row],[rental_date]],"yyyy-mm")</f>
        <v>2005-07</v>
      </c>
    </row>
    <row r="9196" spans="2:7" x14ac:dyDescent="0.25">
      <c r="B9196">
        <v>9512</v>
      </c>
      <c r="C9196">
        <v>173</v>
      </c>
      <c r="D9196" s="1">
        <v>38564.01840277778</v>
      </c>
      <c r="E9196">
        <v>2.99</v>
      </c>
      <c r="F9196" t="s">
        <v>6</v>
      </c>
      <c r="G9196" t="str">
        <f>TEXT(OUTPUT1[[#This Row],[rental_date]],"yyyy-mm")</f>
        <v>2005-07</v>
      </c>
    </row>
    <row r="9197" spans="2:7" x14ac:dyDescent="0.25">
      <c r="B9197">
        <v>10351</v>
      </c>
      <c r="C9197">
        <v>173</v>
      </c>
      <c r="D9197" s="1">
        <v>38565.230706018519</v>
      </c>
      <c r="E9197">
        <v>5.99</v>
      </c>
      <c r="F9197" t="s">
        <v>6</v>
      </c>
      <c r="G9197" t="str">
        <f>TEXT(OUTPUT1[[#This Row],[rental_date]],"yyyy-mm")</f>
        <v>2005-08</v>
      </c>
    </row>
    <row r="9198" spans="2:7" x14ac:dyDescent="0.25">
      <c r="B9198">
        <v>8348</v>
      </c>
      <c r="C9198">
        <v>174</v>
      </c>
      <c r="D9198" s="1">
        <v>38562.200995370367</v>
      </c>
      <c r="E9198">
        <v>7.99</v>
      </c>
      <c r="F9198" t="s">
        <v>6</v>
      </c>
      <c r="G9198" t="str">
        <f>TEXT(OUTPUT1[[#This Row],[rental_date]],"yyyy-mm")</f>
        <v>2005-07</v>
      </c>
    </row>
    <row r="9199" spans="2:7" x14ac:dyDescent="0.25">
      <c r="B9199">
        <v>8754</v>
      </c>
      <c r="C9199">
        <v>174</v>
      </c>
      <c r="D9199" s="1">
        <v>38562.804513888892</v>
      </c>
      <c r="E9199">
        <v>4.99</v>
      </c>
      <c r="F9199" t="s">
        <v>6</v>
      </c>
      <c r="G9199" t="str">
        <f>TEXT(OUTPUT1[[#This Row],[rental_date]],"yyyy-mm")</f>
        <v>2005-07</v>
      </c>
    </row>
    <row r="9200" spans="2:7" x14ac:dyDescent="0.25">
      <c r="B9200">
        <v>9301</v>
      </c>
      <c r="C9200">
        <v>174</v>
      </c>
      <c r="D9200" s="1">
        <v>38563.690613425926</v>
      </c>
      <c r="E9200">
        <v>4.99</v>
      </c>
      <c r="F9200" t="s">
        <v>6</v>
      </c>
      <c r="G9200" t="str">
        <f>TEXT(OUTPUT1[[#This Row],[rental_date]],"yyyy-mm")</f>
        <v>2005-07</v>
      </c>
    </row>
    <row r="9201" spans="2:7" x14ac:dyDescent="0.25">
      <c r="B9201">
        <v>9847</v>
      </c>
      <c r="C9201">
        <v>174</v>
      </c>
      <c r="D9201" s="1">
        <v>38564.523414351854</v>
      </c>
      <c r="E9201">
        <v>2.99</v>
      </c>
      <c r="F9201" t="s">
        <v>6</v>
      </c>
      <c r="G9201" t="str">
        <f>TEXT(OUTPUT1[[#This Row],[rental_date]],"yyyy-mm")</f>
        <v>2005-07</v>
      </c>
    </row>
    <row r="9202" spans="2:7" x14ac:dyDescent="0.25">
      <c r="B9202">
        <v>10363</v>
      </c>
      <c r="C9202">
        <v>174</v>
      </c>
      <c r="D9202" s="1">
        <v>38565.251296296294</v>
      </c>
      <c r="E9202">
        <v>2.99</v>
      </c>
      <c r="F9202" t="s">
        <v>6</v>
      </c>
      <c r="G9202" t="str">
        <f>TEXT(OUTPUT1[[#This Row],[rental_date]],"yyyy-mm")</f>
        <v>2005-08</v>
      </c>
    </row>
    <row r="9203" spans="2:7" x14ac:dyDescent="0.25">
      <c r="B9203">
        <v>10398</v>
      </c>
      <c r="C9203">
        <v>174</v>
      </c>
      <c r="D9203" s="1">
        <v>38565.299872685187</v>
      </c>
      <c r="E9203">
        <v>4.99</v>
      </c>
      <c r="F9203" t="s">
        <v>6</v>
      </c>
      <c r="G9203" t="str">
        <f>TEXT(OUTPUT1[[#This Row],[rental_date]],"yyyy-mm")</f>
        <v>2005-08</v>
      </c>
    </row>
    <row r="9204" spans="2:7" x14ac:dyDescent="0.25">
      <c r="B9204">
        <v>10559</v>
      </c>
      <c r="C9204">
        <v>174</v>
      </c>
      <c r="D9204" s="1">
        <v>38565.543726851851</v>
      </c>
      <c r="E9204">
        <v>8.99</v>
      </c>
      <c r="F9204" t="s">
        <v>6</v>
      </c>
      <c r="G9204" t="str">
        <f>TEXT(OUTPUT1[[#This Row],[rental_date]],"yyyy-mm")</f>
        <v>2005-08</v>
      </c>
    </row>
    <row r="9205" spans="2:7" x14ac:dyDescent="0.25">
      <c r="B9205">
        <v>8244</v>
      </c>
      <c r="C9205">
        <v>175</v>
      </c>
      <c r="D9205" s="1">
        <v>38562.024699074071</v>
      </c>
      <c r="E9205">
        <v>2.99</v>
      </c>
      <c r="F9205" t="s">
        <v>6</v>
      </c>
      <c r="G9205" t="str">
        <f>TEXT(OUTPUT1[[#This Row],[rental_date]],"yyyy-mm")</f>
        <v>2005-07</v>
      </c>
    </row>
    <row r="9206" spans="2:7" x14ac:dyDescent="0.25">
      <c r="B9206">
        <v>8264</v>
      </c>
      <c r="C9206">
        <v>175</v>
      </c>
      <c r="D9206" s="1">
        <v>38562.054745370369</v>
      </c>
      <c r="E9206">
        <v>4.99</v>
      </c>
      <c r="F9206" t="s">
        <v>6</v>
      </c>
      <c r="G9206" t="str">
        <f>TEXT(OUTPUT1[[#This Row],[rental_date]],"yyyy-mm")</f>
        <v>2005-07</v>
      </c>
    </row>
    <row r="9207" spans="2:7" x14ac:dyDescent="0.25">
      <c r="B9207">
        <v>8440</v>
      </c>
      <c r="C9207">
        <v>175</v>
      </c>
      <c r="D9207" s="1">
        <v>38562.31349537037</v>
      </c>
      <c r="E9207">
        <v>3.99</v>
      </c>
      <c r="F9207" t="s">
        <v>6</v>
      </c>
      <c r="G9207" t="str">
        <f>TEXT(OUTPUT1[[#This Row],[rental_date]],"yyyy-mm")</f>
        <v>2005-07</v>
      </c>
    </row>
    <row r="9208" spans="2:7" x14ac:dyDescent="0.25">
      <c r="B9208">
        <v>8817</v>
      </c>
      <c r="C9208">
        <v>175</v>
      </c>
      <c r="D9208" s="1">
        <v>38562.923009259262</v>
      </c>
      <c r="E9208">
        <v>4.99</v>
      </c>
      <c r="F9208" t="s">
        <v>6</v>
      </c>
      <c r="G9208" t="str">
        <f>TEXT(OUTPUT1[[#This Row],[rental_date]],"yyyy-mm")</f>
        <v>2005-07</v>
      </c>
    </row>
    <row r="9209" spans="2:7" x14ac:dyDescent="0.25">
      <c r="B9209">
        <v>9941</v>
      </c>
      <c r="C9209">
        <v>175</v>
      </c>
      <c r="D9209" s="1">
        <v>38564.646817129629</v>
      </c>
      <c r="E9209">
        <v>4.99</v>
      </c>
      <c r="F9209" t="s">
        <v>6</v>
      </c>
      <c r="G9209" t="str">
        <f>TEXT(OUTPUT1[[#This Row],[rental_date]],"yyyy-mm")</f>
        <v>2005-07</v>
      </c>
    </row>
    <row r="9210" spans="2:7" x14ac:dyDescent="0.25">
      <c r="B9210">
        <v>10229</v>
      </c>
      <c r="C9210">
        <v>175</v>
      </c>
      <c r="D9210" s="1">
        <v>38565.073217592595</v>
      </c>
      <c r="E9210">
        <v>7.99</v>
      </c>
      <c r="F9210" t="s">
        <v>6</v>
      </c>
      <c r="G9210" t="str">
        <f>TEXT(OUTPUT1[[#This Row],[rental_date]],"yyyy-mm")</f>
        <v>2005-08</v>
      </c>
    </row>
    <row r="9211" spans="2:7" x14ac:dyDescent="0.25">
      <c r="B9211">
        <v>10875</v>
      </c>
      <c r="C9211">
        <v>175</v>
      </c>
      <c r="D9211" s="1">
        <v>38566.022037037037</v>
      </c>
      <c r="E9211">
        <v>0.99</v>
      </c>
      <c r="F9211" t="s">
        <v>6</v>
      </c>
      <c r="G9211" t="str">
        <f>TEXT(OUTPUT1[[#This Row],[rental_date]],"yyyy-mm")</f>
        <v>2005-08</v>
      </c>
    </row>
    <row r="9212" spans="2:7" x14ac:dyDescent="0.25">
      <c r="B9212">
        <v>8279</v>
      </c>
      <c r="C9212">
        <v>176</v>
      </c>
      <c r="D9212" s="1">
        <v>38562.071956018517</v>
      </c>
      <c r="E9212">
        <v>2.99</v>
      </c>
      <c r="F9212" t="s">
        <v>6</v>
      </c>
      <c r="G9212" t="str">
        <f>TEXT(OUTPUT1[[#This Row],[rental_date]],"yyyy-mm")</f>
        <v>2005-07</v>
      </c>
    </row>
    <row r="9213" spans="2:7" x14ac:dyDescent="0.25">
      <c r="B9213">
        <v>9145</v>
      </c>
      <c r="C9213">
        <v>176</v>
      </c>
      <c r="D9213" s="1">
        <v>38563.436053240737</v>
      </c>
      <c r="E9213">
        <v>6.99</v>
      </c>
      <c r="F9213" t="s">
        <v>6</v>
      </c>
      <c r="G9213" t="str">
        <f>TEXT(OUTPUT1[[#This Row],[rental_date]],"yyyy-mm")</f>
        <v>2005-07</v>
      </c>
    </row>
    <row r="9214" spans="2:7" x14ac:dyDescent="0.25">
      <c r="B9214">
        <v>10277</v>
      </c>
      <c r="C9214">
        <v>176</v>
      </c>
      <c r="D9214" s="1">
        <v>38565.140752314815</v>
      </c>
      <c r="E9214">
        <v>2.99</v>
      </c>
      <c r="F9214" t="s">
        <v>6</v>
      </c>
      <c r="G9214" t="str">
        <f>TEXT(OUTPUT1[[#This Row],[rental_date]],"yyyy-mm")</f>
        <v>2005-08</v>
      </c>
    </row>
    <row r="9215" spans="2:7" x14ac:dyDescent="0.25">
      <c r="B9215">
        <v>10441</v>
      </c>
      <c r="C9215">
        <v>176</v>
      </c>
      <c r="D9215" s="1">
        <v>38565.372175925928</v>
      </c>
      <c r="E9215">
        <v>0.99</v>
      </c>
      <c r="F9215" t="s">
        <v>6</v>
      </c>
      <c r="G9215" t="str">
        <f>TEXT(OUTPUT1[[#This Row],[rental_date]],"yyyy-mm")</f>
        <v>2005-08</v>
      </c>
    </row>
    <row r="9216" spans="2:7" x14ac:dyDescent="0.25">
      <c r="B9216">
        <v>10862</v>
      </c>
      <c r="C9216">
        <v>176</v>
      </c>
      <c r="D9216" s="1">
        <v>38566.012199074074</v>
      </c>
      <c r="E9216">
        <v>2.99</v>
      </c>
      <c r="F9216" t="s">
        <v>6</v>
      </c>
      <c r="G9216" t="str">
        <f>TEXT(OUTPUT1[[#This Row],[rental_date]],"yyyy-mm")</f>
        <v>2005-08</v>
      </c>
    </row>
    <row r="9217" spans="2:7" x14ac:dyDescent="0.25">
      <c r="B9217">
        <v>9190</v>
      </c>
      <c r="C9217">
        <v>177</v>
      </c>
      <c r="D9217" s="1">
        <v>38563.516863425924</v>
      </c>
      <c r="E9217">
        <v>1.99</v>
      </c>
      <c r="F9217" t="s">
        <v>6</v>
      </c>
      <c r="G9217" t="str">
        <f>TEXT(OUTPUT1[[#This Row],[rental_date]],"yyyy-mm")</f>
        <v>2005-07</v>
      </c>
    </row>
    <row r="9218" spans="2:7" x14ac:dyDescent="0.25">
      <c r="B9218">
        <v>10321</v>
      </c>
      <c r="C9218">
        <v>177</v>
      </c>
      <c r="D9218" s="1">
        <v>38565.194467592592</v>
      </c>
      <c r="E9218">
        <v>4.99</v>
      </c>
      <c r="F9218" t="s">
        <v>6</v>
      </c>
      <c r="G9218" t="str">
        <f>TEXT(OUTPUT1[[#This Row],[rental_date]],"yyyy-mm")</f>
        <v>2005-08</v>
      </c>
    </row>
    <row r="9219" spans="2:7" x14ac:dyDescent="0.25">
      <c r="B9219">
        <v>10661</v>
      </c>
      <c r="C9219">
        <v>177</v>
      </c>
      <c r="D9219" s="1">
        <v>38565.700358796297</v>
      </c>
      <c r="E9219">
        <v>2.99</v>
      </c>
      <c r="F9219" t="s">
        <v>6</v>
      </c>
      <c r="G9219" t="str">
        <f>TEXT(OUTPUT1[[#This Row],[rental_date]],"yyyy-mm")</f>
        <v>2005-08</v>
      </c>
    </row>
    <row r="9220" spans="2:7" x14ac:dyDescent="0.25">
      <c r="B9220">
        <v>10710</v>
      </c>
      <c r="C9220">
        <v>177</v>
      </c>
      <c r="D9220" s="1">
        <v>38565.780972222223</v>
      </c>
      <c r="E9220">
        <v>0.99</v>
      </c>
      <c r="F9220" t="s">
        <v>6</v>
      </c>
      <c r="G9220" t="str">
        <f>TEXT(OUTPUT1[[#This Row],[rental_date]],"yyyy-mm")</f>
        <v>2005-08</v>
      </c>
    </row>
    <row r="9221" spans="2:7" x14ac:dyDescent="0.25">
      <c r="B9221">
        <v>11195</v>
      </c>
      <c r="C9221">
        <v>177</v>
      </c>
      <c r="D9221" s="1">
        <v>38566.487766203703</v>
      </c>
      <c r="E9221">
        <v>0.99</v>
      </c>
      <c r="F9221" t="s">
        <v>6</v>
      </c>
      <c r="G9221" t="str">
        <f>TEXT(OUTPUT1[[#This Row],[rental_date]],"yyyy-mm")</f>
        <v>2005-08</v>
      </c>
    </row>
    <row r="9222" spans="2:7" x14ac:dyDescent="0.25">
      <c r="B9222">
        <v>11376</v>
      </c>
      <c r="C9222">
        <v>177</v>
      </c>
      <c r="D9222" s="1">
        <v>38566.761111111111</v>
      </c>
      <c r="E9222">
        <v>5.99</v>
      </c>
      <c r="F9222" t="s">
        <v>6</v>
      </c>
      <c r="G9222" t="str">
        <f>TEXT(OUTPUT1[[#This Row],[rental_date]],"yyyy-mm")</f>
        <v>2005-08</v>
      </c>
    </row>
    <row r="9223" spans="2:7" x14ac:dyDescent="0.25">
      <c r="B9223">
        <v>8287</v>
      </c>
      <c r="C9223">
        <v>178</v>
      </c>
      <c r="D9223" s="1">
        <v>38562.086087962962</v>
      </c>
      <c r="E9223">
        <v>3.99</v>
      </c>
      <c r="F9223" t="s">
        <v>6</v>
      </c>
      <c r="G9223" t="str">
        <f>TEXT(OUTPUT1[[#This Row],[rental_date]],"yyyy-mm")</f>
        <v>2005-07</v>
      </c>
    </row>
    <row r="9224" spans="2:7" x14ac:dyDescent="0.25">
      <c r="B9224">
        <v>8388</v>
      </c>
      <c r="C9224">
        <v>178</v>
      </c>
      <c r="D9224" s="1">
        <v>38562.241840277777</v>
      </c>
      <c r="E9224">
        <v>5.99</v>
      </c>
      <c r="F9224" t="s">
        <v>6</v>
      </c>
      <c r="G9224" t="str">
        <f>TEXT(OUTPUT1[[#This Row],[rental_date]],"yyyy-mm")</f>
        <v>2005-07</v>
      </c>
    </row>
    <row r="9225" spans="2:7" x14ac:dyDescent="0.25">
      <c r="B9225">
        <v>8696</v>
      </c>
      <c r="C9225">
        <v>178</v>
      </c>
      <c r="D9225" s="1">
        <v>38562.698125000003</v>
      </c>
      <c r="E9225">
        <v>4.99</v>
      </c>
      <c r="F9225" t="s">
        <v>6</v>
      </c>
      <c r="G9225" t="str">
        <f>TEXT(OUTPUT1[[#This Row],[rental_date]],"yyyy-mm")</f>
        <v>2005-07</v>
      </c>
    </row>
    <row r="9226" spans="2:7" x14ac:dyDescent="0.25">
      <c r="B9226">
        <v>9004</v>
      </c>
      <c r="C9226">
        <v>178</v>
      </c>
      <c r="D9226" s="1">
        <v>38563.211423611108</v>
      </c>
      <c r="E9226">
        <v>4.99</v>
      </c>
      <c r="F9226" t="s">
        <v>6</v>
      </c>
      <c r="G9226" t="str">
        <f>TEXT(OUTPUT1[[#This Row],[rental_date]],"yyyy-mm")</f>
        <v>2005-07</v>
      </c>
    </row>
    <row r="9227" spans="2:7" x14ac:dyDescent="0.25">
      <c r="B9227">
        <v>9311</v>
      </c>
      <c r="C9227">
        <v>178</v>
      </c>
      <c r="D9227" s="1">
        <v>38563.707303240742</v>
      </c>
      <c r="E9227">
        <v>7.99</v>
      </c>
      <c r="F9227" t="s">
        <v>6</v>
      </c>
      <c r="G9227" t="str">
        <f>TEXT(OUTPUT1[[#This Row],[rental_date]],"yyyy-mm")</f>
        <v>2005-07</v>
      </c>
    </row>
    <row r="9228" spans="2:7" x14ac:dyDescent="0.25">
      <c r="B9228">
        <v>9879</v>
      </c>
      <c r="C9228">
        <v>178</v>
      </c>
      <c r="D9228" s="1">
        <v>38564.573287037034</v>
      </c>
      <c r="E9228">
        <v>4.99</v>
      </c>
      <c r="F9228" t="s">
        <v>6</v>
      </c>
      <c r="G9228" t="str">
        <f>TEXT(OUTPUT1[[#This Row],[rental_date]],"yyyy-mm")</f>
        <v>2005-07</v>
      </c>
    </row>
    <row r="9229" spans="2:7" x14ac:dyDescent="0.25">
      <c r="B9229">
        <v>10125</v>
      </c>
      <c r="C9229">
        <v>178</v>
      </c>
      <c r="D9229" s="1">
        <v>38564.897951388892</v>
      </c>
      <c r="E9229">
        <v>0.99</v>
      </c>
      <c r="F9229" t="s">
        <v>6</v>
      </c>
      <c r="G9229" t="str">
        <f>TEXT(OUTPUT1[[#This Row],[rental_date]],"yyyy-mm")</f>
        <v>2005-07</v>
      </c>
    </row>
    <row r="9230" spans="2:7" x14ac:dyDescent="0.25">
      <c r="B9230">
        <v>10562</v>
      </c>
      <c r="C9230">
        <v>178</v>
      </c>
      <c r="D9230" s="1">
        <v>38565.545740740738</v>
      </c>
      <c r="E9230">
        <v>0.99</v>
      </c>
      <c r="F9230" t="s">
        <v>6</v>
      </c>
      <c r="G9230" t="str">
        <f>TEXT(OUTPUT1[[#This Row],[rental_date]],"yyyy-mm")</f>
        <v>2005-08</v>
      </c>
    </row>
    <row r="9231" spans="2:7" x14ac:dyDescent="0.25">
      <c r="B9231">
        <v>10802</v>
      </c>
      <c r="C9231">
        <v>178</v>
      </c>
      <c r="D9231" s="1">
        <v>38565.929537037038</v>
      </c>
      <c r="E9231">
        <v>5.99</v>
      </c>
      <c r="F9231" t="s">
        <v>6</v>
      </c>
      <c r="G9231" t="str">
        <f>TEXT(OUTPUT1[[#This Row],[rental_date]],"yyyy-mm")</f>
        <v>2005-08</v>
      </c>
    </row>
    <row r="9232" spans="2:7" x14ac:dyDescent="0.25">
      <c r="B9232">
        <v>11319</v>
      </c>
      <c r="C9232">
        <v>178</v>
      </c>
      <c r="D9232" s="1">
        <v>38566.673715277779</v>
      </c>
      <c r="E9232">
        <v>6.99</v>
      </c>
      <c r="F9232" t="s">
        <v>6</v>
      </c>
      <c r="G9232" t="str">
        <f>TEXT(OUTPUT1[[#This Row],[rental_date]],"yyyy-mm")</f>
        <v>2005-08</v>
      </c>
    </row>
    <row r="9233" spans="2:7" x14ac:dyDescent="0.25">
      <c r="B9233">
        <v>8573</v>
      </c>
      <c r="C9233">
        <v>179</v>
      </c>
      <c r="D9233" s="1">
        <v>38562.494039351855</v>
      </c>
      <c r="E9233">
        <v>2.99</v>
      </c>
      <c r="F9233" t="s">
        <v>6</v>
      </c>
      <c r="G9233" t="str">
        <f>TEXT(OUTPUT1[[#This Row],[rental_date]],"yyyy-mm")</f>
        <v>2005-07</v>
      </c>
    </row>
    <row r="9234" spans="2:7" x14ac:dyDescent="0.25">
      <c r="B9234">
        <v>8731</v>
      </c>
      <c r="C9234">
        <v>179</v>
      </c>
      <c r="D9234" s="1">
        <v>38562.766631944447</v>
      </c>
      <c r="E9234">
        <v>8.99</v>
      </c>
      <c r="F9234" t="s">
        <v>6</v>
      </c>
      <c r="G9234" t="str">
        <f>TEXT(OUTPUT1[[#This Row],[rental_date]],"yyyy-mm")</f>
        <v>2005-07</v>
      </c>
    </row>
    <row r="9235" spans="2:7" x14ac:dyDescent="0.25">
      <c r="B9235">
        <v>9491</v>
      </c>
      <c r="C9235">
        <v>179</v>
      </c>
      <c r="D9235" s="1">
        <v>38563.989849537036</v>
      </c>
      <c r="E9235">
        <v>4.99</v>
      </c>
      <c r="F9235" t="s">
        <v>6</v>
      </c>
      <c r="G9235" t="str">
        <f>TEXT(OUTPUT1[[#This Row],[rental_date]],"yyyy-mm")</f>
        <v>2005-07</v>
      </c>
    </row>
    <row r="9236" spans="2:7" x14ac:dyDescent="0.25">
      <c r="B9236">
        <v>9893</v>
      </c>
      <c r="C9236">
        <v>179</v>
      </c>
      <c r="D9236" s="1">
        <v>38564.588437500002</v>
      </c>
      <c r="E9236">
        <v>0.99</v>
      </c>
      <c r="F9236" t="s">
        <v>6</v>
      </c>
      <c r="G9236" t="str">
        <f>TEXT(OUTPUT1[[#This Row],[rental_date]],"yyyy-mm")</f>
        <v>2005-07</v>
      </c>
    </row>
    <row r="9237" spans="2:7" x14ac:dyDescent="0.25">
      <c r="B9237">
        <v>10156</v>
      </c>
      <c r="C9237">
        <v>179</v>
      </c>
      <c r="D9237" s="1">
        <v>38564.941666666666</v>
      </c>
      <c r="E9237">
        <v>4.99</v>
      </c>
      <c r="F9237" t="s">
        <v>6</v>
      </c>
      <c r="G9237" t="str">
        <f>TEXT(OUTPUT1[[#This Row],[rental_date]],"yyyy-mm")</f>
        <v>2005-07</v>
      </c>
    </row>
    <row r="9238" spans="2:7" x14ac:dyDescent="0.25">
      <c r="B9238">
        <v>10385</v>
      </c>
      <c r="C9238">
        <v>179</v>
      </c>
      <c r="D9238" s="1">
        <v>38565.277719907404</v>
      </c>
      <c r="E9238">
        <v>4.99</v>
      </c>
      <c r="F9238" t="s">
        <v>6</v>
      </c>
      <c r="G9238" t="str">
        <f>TEXT(OUTPUT1[[#This Row],[rental_date]],"yyyy-mm")</f>
        <v>2005-08</v>
      </c>
    </row>
    <row r="9239" spans="2:7" x14ac:dyDescent="0.25">
      <c r="B9239">
        <v>10569</v>
      </c>
      <c r="C9239">
        <v>179</v>
      </c>
      <c r="D9239" s="1">
        <v>38565.554432870369</v>
      </c>
      <c r="E9239">
        <v>3.99</v>
      </c>
      <c r="F9239" t="s">
        <v>6</v>
      </c>
      <c r="G9239" t="str">
        <f>TEXT(OUTPUT1[[#This Row],[rental_date]],"yyyy-mm")</f>
        <v>2005-08</v>
      </c>
    </row>
    <row r="9240" spans="2:7" x14ac:dyDescent="0.25">
      <c r="B9240">
        <v>11342</v>
      </c>
      <c r="C9240">
        <v>179</v>
      </c>
      <c r="D9240" s="1">
        <v>38566.716377314813</v>
      </c>
      <c r="E9240">
        <v>0.99</v>
      </c>
      <c r="F9240" t="s">
        <v>6</v>
      </c>
      <c r="G9240" t="str">
        <f>TEXT(OUTPUT1[[#This Row],[rental_date]],"yyyy-mm")</f>
        <v>2005-08</v>
      </c>
    </row>
    <row r="9241" spans="2:7" x14ac:dyDescent="0.25">
      <c r="B9241">
        <v>8540</v>
      </c>
      <c r="C9241">
        <v>180</v>
      </c>
      <c r="D9241" s="1">
        <v>38562.453368055554</v>
      </c>
      <c r="E9241">
        <v>2.99</v>
      </c>
      <c r="F9241" t="s">
        <v>6</v>
      </c>
      <c r="G9241" t="str">
        <f>TEXT(OUTPUT1[[#This Row],[rental_date]],"yyyy-mm")</f>
        <v>2005-07</v>
      </c>
    </row>
    <row r="9242" spans="2:7" x14ac:dyDescent="0.25">
      <c r="B9242">
        <v>8720</v>
      </c>
      <c r="C9242">
        <v>180</v>
      </c>
      <c r="D9242" s="1">
        <v>38562.742037037038</v>
      </c>
      <c r="E9242">
        <v>5.99</v>
      </c>
      <c r="F9242" t="s">
        <v>6</v>
      </c>
      <c r="G9242" t="str">
        <f>TEXT(OUTPUT1[[#This Row],[rental_date]],"yyyy-mm")</f>
        <v>2005-07</v>
      </c>
    </row>
    <row r="9243" spans="2:7" x14ac:dyDescent="0.25">
      <c r="B9243">
        <v>9373</v>
      </c>
      <c r="C9243">
        <v>180</v>
      </c>
      <c r="D9243" s="1">
        <v>38563.795555555553</v>
      </c>
      <c r="E9243">
        <v>0.99</v>
      </c>
      <c r="F9243" t="s">
        <v>6</v>
      </c>
      <c r="G9243" t="str">
        <f>TEXT(OUTPUT1[[#This Row],[rental_date]],"yyyy-mm")</f>
        <v>2005-07</v>
      </c>
    </row>
    <row r="9244" spans="2:7" x14ac:dyDescent="0.25">
      <c r="B9244">
        <v>9995</v>
      </c>
      <c r="C9244">
        <v>180</v>
      </c>
      <c r="D9244" s="1">
        <v>38564.729710648149</v>
      </c>
      <c r="E9244">
        <v>3.99</v>
      </c>
      <c r="F9244" t="s">
        <v>6</v>
      </c>
      <c r="G9244" t="str">
        <f>TEXT(OUTPUT1[[#This Row],[rental_date]],"yyyy-mm")</f>
        <v>2005-07</v>
      </c>
    </row>
    <row r="9245" spans="2:7" x14ac:dyDescent="0.25">
      <c r="B9245">
        <v>10576</v>
      </c>
      <c r="C9245">
        <v>180</v>
      </c>
      <c r="D9245" s="1">
        <v>38565.573634259257</v>
      </c>
      <c r="E9245">
        <v>5.99</v>
      </c>
      <c r="F9245" t="s">
        <v>6</v>
      </c>
      <c r="G9245" t="str">
        <f>TEXT(OUTPUT1[[#This Row],[rental_date]],"yyyy-mm")</f>
        <v>2005-08</v>
      </c>
    </row>
    <row r="9246" spans="2:7" x14ac:dyDescent="0.25">
      <c r="B9246">
        <v>10992</v>
      </c>
      <c r="C9246">
        <v>180</v>
      </c>
      <c r="D9246" s="1">
        <v>38566.195335648146</v>
      </c>
      <c r="E9246">
        <v>8.99</v>
      </c>
      <c r="F9246" t="s">
        <v>6</v>
      </c>
      <c r="G9246" t="str">
        <f>TEXT(OUTPUT1[[#This Row],[rental_date]],"yyyy-mm")</f>
        <v>2005-08</v>
      </c>
    </row>
    <row r="9247" spans="2:7" x14ac:dyDescent="0.25">
      <c r="B9247">
        <v>8593</v>
      </c>
      <c r="C9247">
        <v>181</v>
      </c>
      <c r="D9247" s="1">
        <v>38562.526550925926</v>
      </c>
      <c r="E9247">
        <v>5.99</v>
      </c>
      <c r="F9247" t="s">
        <v>6</v>
      </c>
      <c r="G9247" t="str">
        <f>TEXT(OUTPUT1[[#This Row],[rental_date]],"yyyy-mm")</f>
        <v>2005-07</v>
      </c>
    </row>
    <row r="9248" spans="2:7" x14ac:dyDescent="0.25">
      <c r="B9248">
        <v>8601</v>
      </c>
      <c r="C9248">
        <v>181</v>
      </c>
      <c r="D9248" s="1">
        <v>38562.544108796297</v>
      </c>
      <c r="E9248">
        <v>9.99</v>
      </c>
      <c r="F9248" t="s">
        <v>6</v>
      </c>
      <c r="G9248" t="str">
        <f>TEXT(OUTPUT1[[#This Row],[rental_date]],"yyyy-mm")</f>
        <v>2005-07</v>
      </c>
    </row>
    <row r="9249" spans="2:7" x14ac:dyDescent="0.25">
      <c r="B9249">
        <v>9214</v>
      </c>
      <c r="C9249">
        <v>181</v>
      </c>
      <c r="D9249" s="1">
        <v>38563.548773148148</v>
      </c>
      <c r="E9249">
        <v>4.99</v>
      </c>
      <c r="F9249" t="s">
        <v>6</v>
      </c>
      <c r="G9249" t="str">
        <f>TEXT(OUTPUT1[[#This Row],[rental_date]],"yyyy-mm")</f>
        <v>2005-07</v>
      </c>
    </row>
    <row r="9250" spans="2:7" x14ac:dyDescent="0.25">
      <c r="B9250">
        <v>9235</v>
      </c>
      <c r="C9250">
        <v>181</v>
      </c>
      <c r="D9250" s="1">
        <v>38563.574502314812</v>
      </c>
      <c r="E9250">
        <v>5.99</v>
      </c>
      <c r="F9250" t="s">
        <v>6</v>
      </c>
      <c r="G9250" t="str">
        <f>TEXT(OUTPUT1[[#This Row],[rental_date]],"yyyy-mm")</f>
        <v>2005-07</v>
      </c>
    </row>
    <row r="9251" spans="2:7" x14ac:dyDescent="0.25">
      <c r="B9251">
        <v>9357</v>
      </c>
      <c r="C9251">
        <v>181</v>
      </c>
      <c r="D9251" s="1">
        <v>38563.775694444441</v>
      </c>
      <c r="E9251">
        <v>8.99</v>
      </c>
      <c r="F9251" t="s">
        <v>6</v>
      </c>
      <c r="G9251" t="str">
        <f>TEXT(OUTPUT1[[#This Row],[rental_date]],"yyyy-mm")</f>
        <v>2005-07</v>
      </c>
    </row>
    <row r="9252" spans="2:7" x14ac:dyDescent="0.25">
      <c r="B9252">
        <v>9844</v>
      </c>
      <c r="C9252">
        <v>181</v>
      </c>
      <c r="D9252" s="1">
        <v>38564.518414351849</v>
      </c>
      <c r="E9252">
        <v>4.99</v>
      </c>
      <c r="F9252" t="s">
        <v>6</v>
      </c>
      <c r="G9252" t="str">
        <f>TEXT(OUTPUT1[[#This Row],[rental_date]],"yyyy-mm")</f>
        <v>2005-07</v>
      </c>
    </row>
    <row r="9253" spans="2:7" x14ac:dyDescent="0.25">
      <c r="B9253">
        <v>10262</v>
      </c>
      <c r="C9253">
        <v>181</v>
      </c>
      <c r="D9253" s="1">
        <v>38565.12599537037</v>
      </c>
      <c r="E9253">
        <v>4.99</v>
      </c>
      <c r="F9253" t="s">
        <v>6</v>
      </c>
      <c r="G9253" t="str">
        <f>TEXT(OUTPUT1[[#This Row],[rental_date]],"yyyy-mm")</f>
        <v>2005-08</v>
      </c>
    </row>
    <row r="9254" spans="2:7" x14ac:dyDescent="0.25">
      <c r="B9254">
        <v>10362</v>
      </c>
      <c r="C9254">
        <v>181</v>
      </c>
      <c r="D9254" s="1">
        <v>38565.246678240743</v>
      </c>
      <c r="E9254">
        <v>6.99</v>
      </c>
      <c r="F9254" t="s">
        <v>6</v>
      </c>
      <c r="G9254" t="str">
        <f>TEXT(OUTPUT1[[#This Row],[rental_date]],"yyyy-mm")</f>
        <v>2005-08</v>
      </c>
    </row>
    <row r="9255" spans="2:7" x14ac:dyDescent="0.25">
      <c r="B9255">
        <v>10703</v>
      </c>
      <c r="C9255">
        <v>181</v>
      </c>
      <c r="D9255" s="1">
        <v>38565.776145833333</v>
      </c>
      <c r="E9255">
        <v>2.99</v>
      </c>
      <c r="F9255" t="s">
        <v>6</v>
      </c>
      <c r="G9255" t="str">
        <f>TEXT(OUTPUT1[[#This Row],[rental_date]],"yyyy-mm")</f>
        <v>2005-08</v>
      </c>
    </row>
    <row r="9256" spans="2:7" x14ac:dyDescent="0.25">
      <c r="B9256">
        <v>10748</v>
      </c>
      <c r="C9256">
        <v>181</v>
      </c>
      <c r="D9256" s="1">
        <v>38565.834305555552</v>
      </c>
      <c r="E9256">
        <v>4.99</v>
      </c>
      <c r="F9256" t="s">
        <v>6</v>
      </c>
      <c r="G9256" t="str">
        <f>TEXT(OUTPUT1[[#This Row],[rental_date]],"yyyy-mm")</f>
        <v>2005-08</v>
      </c>
    </row>
    <row r="9257" spans="2:7" x14ac:dyDescent="0.25">
      <c r="B9257">
        <v>10773</v>
      </c>
      <c r="C9257">
        <v>181</v>
      </c>
      <c r="D9257" s="1">
        <v>38565.870659722219</v>
      </c>
      <c r="E9257">
        <v>6.99</v>
      </c>
      <c r="F9257" t="s">
        <v>6</v>
      </c>
      <c r="G9257" t="str">
        <f>TEXT(OUTPUT1[[#This Row],[rental_date]],"yyyy-mm")</f>
        <v>2005-08</v>
      </c>
    </row>
    <row r="9258" spans="2:7" x14ac:dyDescent="0.25">
      <c r="B9258">
        <v>11224</v>
      </c>
      <c r="C9258">
        <v>181</v>
      </c>
      <c r="D9258" s="1">
        <v>38566.528217592589</v>
      </c>
      <c r="E9258">
        <v>4.99</v>
      </c>
      <c r="F9258" t="s">
        <v>6</v>
      </c>
      <c r="G9258" t="str">
        <f>TEXT(OUTPUT1[[#This Row],[rental_date]],"yyyy-mm")</f>
        <v>2005-08</v>
      </c>
    </row>
    <row r="9259" spans="2:7" x14ac:dyDescent="0.25">
      <c r="B9259">
        <v>11055</v>
      </c>
      <c r="C9259">
        <v>182</v>
      </c>
      <c r="D9259" s="1">
        <v>38566.275057870371</v>
      </c>
      <c r="E9259">
        <v>4.99</v>
      </c>
      <c r="F9259" t="s">
        <v>6</v>
      </c>
      <c r="G9259" t="str">
        <f>TEXT(OUTPUT1[[#This Row],[rental_date]],"yyyy-mm")</f>
        <v>2005-08</v>
      </c>
    </row>
    <row r="9260" spans="2:7" x14ac:dyDescent="0.25">
      <c r="B9260">
        <v>9672</v>
      </c>
      <c r="C9260">
        <v>183</v>
      </c>
      <c r="D9260" s="1">
        <v>38564.273680555554</v>
      </c>
      <c r="E9260">
        <v>5.99</v>
      </c>
      <c r="F9260" t="s">
        <v>6</v>
      </c>
      <c r="G9260" t="str">
        <f>TEXT(OUTPUT1[[#This Row],[rental_date]],"yyyy-mm")</f>
        <v>2005-07</v>
      </c>
    </row>
    <row r="9261" spans="2:7" x14ac:dyDescent="0.25">
      <c r="B9261">
        <v>9818</v>
      </c>
      <c r="C9261">
        <v>183</v>
      </c>
      <c r="D9261" s="1">
        <v>38564.482314814813</v>
      </c>
      <c r="E9261">
        <v>4.99</v>
      </c>
      <c r="F9261" t="s">
        <v>6</v>
      </c>
      <c r="G9261" t="str">
        <f>TEXT(OUTPUT1[[#This Row],[rental_date]],"yyyy-mm")</f>
        <v>2005-07</v>
      </c>
    </row>
    <row r="9262" spans="2:7" x14ac:dyDescent="0.25">
      <c r="B9262">
        <v>9931</v>
      </c>
      <c r="C9262">
        <v>183</v>
      </c>
      <c r="D9262" s="1">
        <v>38564.637719907405</v>
      </c>
      <c r="E9262">
        <v>2.99</v>
      </c>
      <c r="F9262" t="s">
        <v>6</v>
      </c>
      <c r="G9262" t="str">
        <f>TEXT(OUTPUT1[[#This Row],[rental_date]],"yyyy-mm")</f>
        <v>2005-07</v>
      </c>
    </row>
    <row r="9263" spans="2:7" x14ac:dyDescent="0.25">
      <c r="B9263">
        <v>10620</v>
      </c>
      <c r="C9263">
        <v>183</v>
      </c>
      <c r="D9263" s="1">
        <v>38565.63144675926</v>
      </c>
      <c r="E9263">
        <v>5.99</v>
      </c>
      <c r="F9263" t="s">
        <v>6</v>
      </c>
      <c r="G9263" t="str">
        <f>TEXT(OUTPUT1[[#This Row],[rental_date]],"yyyy-mm")</f>
        <v>2005-08</v>
      </c>
    </row>
    <row r="9264" spans="2:7" x14ac:dyDescent="0.25">
      <c r="B9264">
        <v>11386</v>
      </c>
      <c r="C9264">
        <v>183</v>
      </c>
      <c r="D9264" s="1">
        <v>38566.766701388886</v>
      </c>
      <c r="E9264">
        <v>2.99</v>
      </c>
      <c r="F9264" t="s">
        <v>6</v>
      </c>
      <c r="G9264" t="str">
        <f>TEXT(OUTPUT1[[#This Row],[rental_date]],"yyyy-mm")</f>
        <v>2005-08</v>
      </c>
    </row>
    <row r="9265" spans="2:7" x14ac:dyDescent="0.25">
      <c r="B9265">
        <v>8892</v>
      </c>
      <c r="C9265">
        <v>184</v>
      </c>
      <c r="D9265" s="1">
        <v>38563.032673611109</v>
      </c>
      <c r="E9265">
        <v>4.99</v>
      </c>
      <c r="F9265" t="s">
        <v>6</v>
      </c>
      <c r="G9265" t="str">
        <f>TEXT(OUTPUT1[[#This Row],[rental_date]],"yyyy-mm")</f>
        <v>2005-07</v>
      </c>
    </row>
    <row r="9266" spans="2:7" x14ac:dyDescent="0.25">
      <c r="B9266">
        <v>9162</v>
      </c>
      <c r="C9266">
        <v>184</v>
      </c>
      <c r="D9266" s="1">
        <v>38563.473564814813</v>
      </c>
      <c r="E9266">
        <v>0.99</v>
      </c>
      <c r="F9266" t="s">
        <v>6</v>
      </c>
      <c r="G9266" t="str">
        <f>TEXT(OUTPUT1[[#This Row],[rental_date]],"yyyy-mm")</f>
        <v>2005-07</v>
      </c>
    </row>
    <row r="9267" spans="2:7" x14ac:dyDescent="0.25">
      <c r="B9267">
        <v>8200</v>
      </c>
      <c r="C9267">
        <v>185</v>
      </c>
      <c r="D9267" s="1">
        <v>38561.965810185182</v>
      </c>
      <c r="E9267">
        <v>2.99</v>
      </c>
      <c r="F9267" t="s">
        <v>6</v>
      </c>
      <c r="G9267" t="str">
        <f>TEXT(OUTPUT1[[#This Row],[rental_date]],"yyyy-mm")</f>
        <v>2005-07</v>
      </c>
    </row>
    <row r="9268" spans="2:7" x14ac:dyDescent="0.25">
      <c r="B9268">
        <v>8442</v>
      </c>
      <c r="C9268">
        <v>185</v>
      </c>
      <c r="D9268" s="1">
        <v>38562.314664351848</v>
      </c>
      <c r="E9268">
        <v>0.99</v>
      </c>
      <c r="F9268" t="s">
        <v>6</v>
      </c>
      <c r="G9268" t="str">
        <f>TEXT(OUTPUT1[[#This Row],[rental_date]],"yyyy-mm")</f>
        <v>2005-07</v>
      </c>
    </row>
    <row r="9269" spans="2:7" x14ac:dyDescent="0.25">
      <c r="B9269">
        <v>8684</v>
      </c>
      <c r="C9269">
        <v>185</v>
      </c>
      <c r="D9269" s="1">
        <v>38562.678159722222</v>
      </c>
      <c r="E9269">
        <v>8.99</v>
      </c>
      <c r="F9269" t="s">
        <v>6</v>
      </c>
      <c r="G9269" t="str">
        <f>TEXT(OUTPUT1[[#This Row],[rental_date]],"yyyy-mm")</f>
        <v>2005-07</v>
      </c>
    </row>
    <row r="9270" spans="2:7" x14ac:dyDescent="0.25">
      <c r="B9270">
        <v>9246</v>
      </c>
      <c r="C9270">
        <v>185</v>
      </c>
      <c r="D9270" s="1">
        <v>38563.59202546296</v>
      </c>
      <c r="E9270">
        <v>0.99</v>
      </c>
      <c r="F9270" t="s">
        <v>6</v>
      </c>
      <c r="G9270" t="str">
        <f>TEXT(OUTPUT1[[#This Row],[rental_date]],"yyyy-mm")</f>
        <v>2005-07</v>
      </c>
    </row>
    <row r="9271" spans="2:7" x14ac:dyDescent="0.25">
      <c r="B9271">
        <v>9473</v>
      </c>
      <c r="C9271">
        <v>185</v>
      </c>
      <c r="D9271" s="1">
        <v>38563.961261574077</v>
      </c>
      <c r="E9271">
        <v>2.99</v>
      </c>
      <c r="F9271" t="s">
        <v>6</v>
      </c>
      <c r="G9271" t="str">
        <f>TEXT(OUTPUT1[[#This Row],[rental_date]],"yyyy-mm")</f>
        <v>2005-07</v>
      </c>
    </row>
    <row r="9272" spans="2:7" x14ac:dyDescent="0.25">
      <c r="B9272">
        <v>11355</v>
      </c>
      <c r="C9272">
        <v>185</v>
      </c>
      <c r="D9272" s="1">
        <v>38566.734525462962</v>
      </c>
      <c r="E9272">
        <v>0.99</v>
      </c>
      <c r="F9272" t="s">
        <v>6</v>
      </c>
      <c r="G9272" t="str">
        <f>TEXT(OUTPUT1[[#This Row],[rental_date]],"yyyy-mm")</f>
        <v>2005-08</v>
      </c>
    </row>
    <row r="9273" spans="2:7" x14ac:dyDescent="0.25">
      <c r="B9273">
        <v>8483</v>
      </c>
      <c r="C9273">
        <v>186</v>
      </c>
      <c r="D9273" s="1">
        <v>38562.368263888886</v>
      </c>
      <c r="E9273">
        <v>4.99</v>
      </c>
      <c r="F9273" t="s">
        <v>6</v>
      </c>
      <c r="G9273" t="str">
        <f>TEXT(OUTPUT1[[#This Row],[rental_date]],"yyyy-mm")</f>
        <v>2005-07</v>
      </c>
    </row>
    <row r="9274" spans="2:7" x14ac:dyDescent="0.25">
      <c r="B9274">
        <v>8872</v>
      </c>
      <c r="C9274">
        <v>186</v>
      </c>
      <c r="D9274" s="1">
        <v>38563.009652777779</v>
      </c>
      <c r="E9274">
        <v>0.99</v>
      </c>
      <c r="F9274" t="s">
        <v>6</v>
      </c>
      <c r="G9274" t="str">
        <f>TEXT(OUTPUT1[[#This Row],[rental_date]],"yyyy-mm")</f>
        <v>2005-07</v>
      </c>
    </row>
    <row r="9275" spans="2:7" x14ac:dyDescent="0.25">
      <c r="B9275">
        <v>9303</v>
      </c>
      <c r="C9275">
        <v>186</v>
      </c>
      <c r="D9275" s="1">
        <v>38563.691655092596</v>
      </c>
      <c r="E9275">
        <v>2.99</v>
      </c>
      <c r="F9275" t="s">
        <v>6</v>
      </c>
      <c r="G9275" t="str">
        <f>TEXT(OUTPUT1[[#This Row],[rental_date]],"yyyy-mm")</f>
        <v>2005-07</v>
      </c>
    </row>
    <row r="9276" spans="2:7" x14ac:dyDescent="0.25">
      <c r="B9276">
        <v>9360</v>
      </c>
      <c r="C9276">
        <v>186</v>
      </c>
      <c r="D9276" s="1">
        <v>38563.777581018519</v>
      </c>
      <c r="E9276">
        <v>5.99</v>
      </c>
      <c r="F9276" t="s">
        <v>6</v>
      </c>
      <c r="G9276" t="str">
        <f>TEXT(OUTPUT1[[#This Row],[rental_date]],"yyyy-mm")</f>
        <v>2005-07</v>
      </c>
    </row>
    <row r="9277" spans="2:7" x14ac:dyDescent="0.25">
      <c r="B9277">
        <v>10104</v>
      </c>
      <c r="C9277">
        <v>186</v>
      </c>
      <c r="D9277" s="1">
        <v>38564.867523148147</v>
      </c>
      <c r="E9277">
        <v>1.99</v>
      </c>
      <c r="F9277" t="s">
        <v>6</v>
      </c>
      <c r="G9277" t="str">
        <f>TEXT(OUTPUT1[[#This Row],[rental_date]],"yyyy-mm")</f>
        <v>2005-07</v>
      </c>
    </row>
    <row r="9278" spans="2:7" x14ac:dyDescent="0.25">
      <c r="B9278">
        <v>10985</v>
      </c>
      <c r="C9278">
        <v>186</v>
      </c>
      <c r="D9278" s="1">
        <v>38566.187719907408</v>
      </c>
      <c r="E9278">
        <v>0.99</v>
      </c>
      <c r="F9278" t="s">
        <v>6</v>
      </c>
      <c r="G9278" t="str">
        <f>TEXT(OUTPUT1[[#This Row],[rental_date]],"yyyy-mm")</f>
        <v>2005-08</v>
      </c>
    </row>
    <row r="9279" spans="2:7" x14ac:dyDescent="0.25">
      <c r="B9279">
        <v>9241</v>
      </c>
      <c r="C9279">
        <v>187</v>
      </c>
      <c r="D9279" s="1">
        <v>38563.582418981481</v>
      </c>
      <c r="E9279">
        <v>2.99</v>
      </c>
      <c r="F9279" t="s">
        <v>6</v>
      </c>
      <c r="G9279" t="str">
        <f>TEXT(OUTPUT1[[#This Row],[rental_date]],"yyyy-mm")</f>
        <v>2005-07</v>
      </c>
    </row>
    <row r="9280" spans="2:7" x14ac:dyDescent="0.25">
      <c r="B9280">
        <v>9613</v>
      </c>
      <c r="C9280">
        <v>188</v>
      </c>
      <c r="D9280" s="1">
        <v>38564.165891203702</v>
      </c>
      <c r="E9280">
        <v>4.99</v>
      </c>
      <c r="F9280" t="s">
        <v>6</v>
      </c>
      <c r="G9280" t="str">
        <f>TEXT(OUTPUT1[[#This Row],[rental_date]],"yyyy-mm")</f>
        <v>2005-07</v>
      </c>
    </row>
    <row r="9281" spans="2:7" x14ac:dyDescent="0.25">
      <c r="B9281">
        <v>10453</v>
      </c>
      <c r="C9281">
        <v>188</v>
      </c>
      <c r="D9281" s="1">
        <v>38565.384340277778</v>
      </c>
      <c r="E9281">
        <v>5.99</v>
      </c>
      <c r="F9281" t="s">
        <v>6</v>
      </c>
      <c r="G9281" t="str">
        <f>TEXT(OUTPUT1[[#This Row],[rental_date]],"yyyy-mm")</f>
        <v>2005-08</v>
      </c>
    </row>
    <row r="9282" spans="2:7" x14ac:dyDescent="0.25">
      <c r="B9282">
        <v>10494</v>
      </c>
      <c r="C9282">
        <v>188</v>
      </c>
      <c r="D9282" s="1">
        <v>38565.448159722226</v>
      </c>
      <c r="E9282">
        <v>0.99</v>
      </c>
      <c r="F9282" t="s">
        <v>6</v>
      </c>
      <c r="G9282" t="str">
        <f>TEXT(OUTPUT1[[#This Row],[rental_date]],"yyyy-mm")</f>
        <v>2005-08</v>
      </c>
    </row>
    <row r="9283" spans="2:7" x14ac:dyDescent="0.25">
      <c r="B9283">
        <v>10719</v>
      </c>
      <c r="C9283">
        <v>188</v>
      </c>
      <c r="D9283" s="1">
        <v>38565.791990740741</v>
      </c>
      <c r="E9283">
        <v>4.99</v>
      </c>
      <c r="F9283" t="s">
        <v>6</v>
      </c>
      <c r="G9283" t="str">
        <f>TEXT(OUTPUT1[[#This Row],[rental_date]],"yyyy-mm")</f>
        <v>2005-08</v>
      </c>
    </row>
    <row r="9284" spans="2:7" x14ac:dyDescent="0.25">
      <c r="B9284">
        <v>10757</v>
      </c>
      <c r="C9284">
        <v>188</v>
      </c>
      <c r="D9284" s="1">
        <v>38565.849120370367</v>
      </c>
      <c r="E9284">
        <v>4.99</v>
      </c>
      <c r="F9284" t="s">
        <v>6</v>
      </c>
      <c r="G9284" t="str">
        <f>TEXT(OUTPUT1[[#This Row],[rental_date]],"yyyy-mm")</f>
        <v>2005-08</v>
      </c>
    </row>
    <row r="9285" spans="2:7" x14ac:dyDescent="0.25">
      <c r="B9285">
        <v>11378</v>
      </c>
      <c r="C9285">
        <v>188</v>
      </c>
      <c r="D9285" s="1">
        <v>38566.761712962965</v>
      </c>
      <c r="E9285">
        <v>2.99</v>
      </c>
      <c r="F9285" t="s">
        <v>6</v>
      </c>
      <c r="G9285" t="str">
        <f>TEXT(OUTPUT1[[#This Row],[rental_date]],"yyyy-mm")</f>
        <v>2005-08</v>
      </c>
    </row>
    <row r="9286" spans="2:7" x14ac:dyDescent="0.25">
      <c r="B9286">
        <v>9171</v>
      </c>
      <c r="C9286">
        <v>189</v>
      </c>
      <c r="D9286" s="1">
        <v>38563.483611111114</v>
      </c>
      <c r="E9286">
        <v>5.99</v>
      </c>
      <c r="F9286" t="s">
        <v>6</v>
      </c>
      <c r="G9286" t="str">
        <f>TEXT(OUTPUT1[[#This Row],[rental_date]],"yyyy-mm")</f>
        <v>2005-07</v>
      </c>
    </row>
    <row r="9287" spans="2:7" x14ac:dyDescent="0.25">
      <c r="B9287">
        <v>9386</v>
      </c>
      <c r="C9287">
        <v>189</v>
      </c>
      <c r="D9287" s="1">
        <v>38563.809965277775</v>
      </c>
      <c r="E9287">
        <v>0.99</v>
      </c>
      <c r="F9287" t="s">
        <v>6</v>
      </c>
      <c r="G9287" t="str">
        <f>TEXT(OUTPUT1[[#This Row],[rental_date]],"yyyy-mm")</f>
        <v>2005-07</v>
      </c>
    </row>
    <row r="9288" spans="2:7" x14ac:dyDescent="0.25">
      <c r="B9288">
        <v>9506</v>
      </c>
      <c r="C9288">
        <v>189</v>
      </c>
      <c r="D9288" s="1">
        <v>38564.013206018521</v>
      </c>
      <c r="E9288">
        <v>4.99</v>
      </c>
      <c r="F9288" t="s">
        <v>6</v>
      </c>
      <c r="G9288" t="str">
        <f>TEXT(OUTPUT1[[#This Row],[rental_date]],"yyyy-mm")</f>
        <v>2005-07</v>
      </c>
    </row>
    <row r="9289" spans="2:7" x14ac:dyDescent="0.25">
      <c r="B9289">
        <v>10247</v>
      </c>
      <c r="C9289">
        <v>189</v>
      </c>
      <c r="D9289" s="1">
        <v>38565.10701388889</v>
      </c>
      <c r="E9289">
        <v>9.99</v>
      </c>
      <c r="F9289" t="s">
        <v>6</v>
      </c>
      <c r="G9289" t="str">
        <f>TEXT(OUTPUT1[[#This Row],[rental_date]],"yyyy-mm")</f>
        <v>2005-08</v>
      </c>
    </row>
    <row r="9290" spans="2:7" x14ac:dyDescent="0.25">
      <c r="B9290">
        <v>11059</v>
      </c>
      <c r="C9290">
        <v>189</v>
      </c>
      <c r="D9290" s="1">
        <v>38566.278912037036</v>
      </c>
      <c r="E9290">
        <v>6.99</v>
      </c>
      <c r="F9290" t="s">
        <v>6</v>
      </c>
      <c r="G9290" t="str">
        <f>TEXT(OUTPUT1[[#This Row],[rental_date]],"yyyy-mm")</f>
        <v>2005-08</v>
      </c>
    </row>
    <row r="9291" spans="2:7" x14ac:dyDescent="0.25">
      <c r="B9291">
        <v>8498</v>
      </c>
      <c r="C9291">
        <v>190</v>
      </c>
      <c r="D9291" s="1">
        <v>38562.380300925928</v>
      </c>
      <c r="E9291">
        <v>0.99</v>
      </c>
      <c r="F9291" t="s">
        <v>6</v>
      </c>
      <c r="G9291" t="str">
        <f>TEXT(OUTPUT1[[#This Row],[rental_date]],"yyyy-mm")</f>
        <v>2005-07</v>
      </c>
    </row>
    <row r="9292" spans="2:7" x14ac:dyDescent="0.25">
      <c r="B9292">
        <v>11082</v>
      </c>
      <c r="C9292">
        <v>190</v>
      </c>
      <c r="D9292" s="1">
        <v>38566.312719907408</v>
      </c>
      <c r="E9292">
        <v>5.99</v>
      </c>
      <c r="F9292" t="s">
        <v>6</v>
      </c>
      <c r="G9292" t="str">
        <f>TEXT(OUTPUT1[[#This Row],[rental_date]],"yyyy-mm")</f>
        <v>2005-08</v>
      </c>
    </row>
    <row r="9293" spans="2:7" x14ac:dyDescent="0.25">
      <c r="B9293">
        <v>11158</v>
      </c>
      <c r="C9293">
        <v>190</v>
      </c>
      <c r="D9293" s="1">
        <v>38566.415601851855</v>
      </c>
      <c r="E9293">
        <v>6.99</v>
      </c>
      <c r="F9293" t="s">
        <v>6</v>
      </c>
      <c r="G9293" t="str">
        <f>TEXT(OUTPUT1[[#This Row],[rental_date]],"yyyy-mm")</f>
        <v>2005-08</v>
      </c>
    </row>
    <row r="9294" spans="2:7" x14ac:dyDescent="0.25">
      <c r="B9294">
        <v>11276</v>
      </c>
      <c r="C9294">
        <v>190</v>
      </c>
      <c r="D9294" s="1">
        <v>38566.603310185186</v>
      </c>
      <c r="E9294">
        <v>4.99</v>
      </c>
      <c r="F9294" t="s">
        <v>6</v>
      </c>
      <c r="G9294" t="str">
        <f>TEXT(OUTPUT1[[#This Row],[rental_date]],"yyyy-mm")</f>
        <v>2005-08</v>
      </c>
    </row>
    <row r="9295" spans="2:7" x14ac:dyDescent="0.25">
      <c r="B9295">
        <v>11312</v>
      </c>
      <c r="C9295">
        <v>190</v>
      </c>
      <c r="D9295" s="1">
        <v>38566.664479166669</v>
      </c>
      <c r="E9295">
        <v>6.99</v>
      </c>
      <c r="F9295" t="s">
        <v>6</v>
      </c>
      <c r="G9295" t="str">
        <f>TEXT(OUTPUT1[[#This Row],[rental_date]],"yyyy-mm")</f>
        <v>2005-08</v>
      </c>
    </row>
    <row r="9296" spans="2:7" x14ac:dyDescent="0.25">
      <c r="B9296">
        <v>8583</v>
      </c>
      <c r="C9296">
        <v>191</v>
      </c>
      <c r="D9296" s="1">
        <v>38562.50335648148</v>
      </c>
      <c r="E9296">
        <v>0.99</v>
      </c>
      <c r="F9296" t="s">
        <v>6</v>
      </c>
      <c r="G9296" t="str">
        <f>TEXT(OUTPUT1[[#This Row],[rental_date]],"yyyy-mm")</f>
        <v>2005-07</v>
      </c>
    </row>
    <row r="9297" spans="2:7" x14ac:dyDescent="0.25">
      <c r="B9297">
        <v>9297</v>
      </c>
      <c r="C9297">
        <v>191</v>
      </c>
      <c r="D9297" s="1">
        <v>38563.685057870367</v>
      </c>
      <c r="E9297">
        <v>4.99</v>
      </c>
      <c r="F9297" t="s">
        <v>6</v>
      </c>
      <c r="G9297" t="str">
        <f>TEXT(OUTPUT1[[#This Row],[rental_date]],"yyyy-mm")</f>
        <v>2005-07</v>
      </c>
    </row>
    <row r="9298" spans="2:7" x14ac:dyDescent="0.25">
      <c r="B9298">
        <v>9964</v>
      </c>
      <c r="C9298">
        <v>191</v>
      </c>
      <c r="D9298" s="1">
        <v>38564.678923611114</v>
      </c>
      <c r="E9298">
        <v>4.99</v>
      </c>
      <c r="F9298" t="s">
        <v>6</v>
      </c>
      <c r="G9298" t="str">
        <f>TEXT(OUTPUT1[[#This Row],[rental_date]],"yyyy-mm")</f>
        <v>2005-07</v>
      </c>
    </row>
    <row r="9299" spans="2:7" x14ac:dyDescent="0.25">
      <c r="B9299">
        <v>10532</v>
      </c>
      <c r="C9299">
        <v>191</v>
      </c>
      <c r="D9299" s="1">
        <v>38565.504571759258</v>
      </c>
      <c r="E9299">
        <v>2.99</v>
      </c>
      <c r="F9299" t="s">
        <v>6</v>
      </c>
      <c r="G9299" t="str">
        <f>TEXT(OUTPUT1[[#This Row],[rental_date]],"yyyy-mm")</f>
        <v>2005-08</v>
      </c>
    </row>
    <row r="9300" spans="2:7" x14ac:dyDescent="0.25">
      <c r="B9300">
        <v>8292</v>
      </c>
      <c r="C9300">
        <v>192</v>
      </c>
      <c r="D9300" s="1">
        <v>38562.103888888887</v>
      </c>
      <c r="E9300">
        <v>7.99</v>
      </c>
      <c r="F9300" t="s">
        <v>6</v>
      </c>
      <c r="G9300" t="str">
        <f>TEXT(OUTPUT1[[#This Row],[rental_date]],"yyyy-mm")</f>
        <v>2005-07</v>
      </c>
    </row>
    <row r="9301" spans="2:7" x14ac:dyDescent="0.25">
      <c r="B9301">
        <v>9462</v>
      </c>
      <c r="C9301">
        <v>192</v>
      </c>
      <c r="D9301" s="1">
        <v>38563.938009259262</v>
      </c>
      <c r="E9301">
        <v>7.99</v>
      </c>
      <c r="F9301" t="s">
        <v>6</v>
      </c>
      <c r="G9301" t="str">
        <f>TEXT(OUTPUT1[[#This Row],[rental_date]],"yyyy-mm")</f>
        <v>2005-07</v>
      </c>
    </row>
    <row r="9302" spans="2:7" x14ac:dyDescent="0.25">
      <c r="B9302">
        <v>9831</v>
      </c>
      <c r="C9302">
        <v>192</v>
      </c>
      <c r="D9302" s="1">
        <v>38564.499675925923</v>
      </c>
      <c r="E9302">
        <v>2.99</v>
      </c>
      <c r="F9302" t="s">
        <v>6</v>
      </c>
      <c r="G9302" t="str">
        <f>TEXT(OUTPUT1[[#This Row],[rental_date]],"yyyy-mm")</f>
        <v>2005-07</v>
      </c>
    </row>
    <row r="9303" spans="2:7" x14ac:dyDescent="0.25">
      <c r="B9303">
        <v>10238</v>
      </c>
      <c r="C9303">
        <v>192</v>
      </c>
      <c r="D9303" s="1">
        <v>38565.088946759257</v>
      </c>
      <c r="E9303">
        <v>0.99</v>
      </c>
      <c r="F9303" t="s">
        <v>6</v>
      </c>
      <c r="G9303" t="str">
        <f>TEXT(OUTPUT1[[#This Row],[rental_date]],"yyyy-mm")</f>
        <v>2005-08</v>
      </c>
    </row>
    <row r="9304" spans="2:7" x14ac:dyDescent="0.25">
      <c r="B9304">
        <v>10843</v>
      </c>
      <c r="C9304">
        <v>192</v>
      </c>
      <c r="D9304" s="1">
        <v>38565.988229166665</v>
      </c>
      <c r="E9304">
        <v>7.99</v>
      </c>
      <c r="F9304" t="s">
        <v>6</v>
      </c>
      <c r="G9304" t="str">
        <f>TEXT(OUTPUT1[[#This Row],[rental_date]],"yyyy-mm")</f>
        <v>2005-08</v>
      </c>
    </row>
    <row r="9305" spans="2:7" x14ac:dyDescent="0.25">
      <c r="B9305">
        <v>11385</v>
      </c>
      <c r="C9305">
        <v>192</v>
      </c>
      <c r="D9305" s="1">
        <v>38566.766099537039</v>
      </c>
      <c r="E9305">
        <v>4.99</v>
      </c>
      <c r="F9305" t="s">
        <v>6</v>
      </c>
      <c r="G9305" t="str">
        <f>TEXT(OUTPUT1[[#This Row],[rental_date]],"yyyy-mm")</f>
        <v>2005-08</v>
      </c>
    </row>
    <row r="9306" spans="2:7" x14ac:dyDescent="0.25">
      <c r="B9306">
        <v>8211</v>
      </c>
      <c r="C9306">
        <v>193</v>
      </c>
      <c r="D9306" s="1">
        <v>38561.982199074075</v>
      </c>
      <c r="E9306">
        <v>2.99</v>
      </c>
      <c r="F9306" t="s">
        <v>6</v>
      </c>
      <c r="G9306" t="str">
        <f>TEXT(OUTPUT1[[#This Row],[rental_date]],"yyyy-mm")</f>
        <v>2005-07</v>
      </c>
    </row>
    <row r="9307" spans="2:7" x14ac:dyDescent="0.25">
      <c r="B9307">
        <v>8379</v>
      </c>
      <c r="C9307">
        <v>193</v>
      </c>
      <c r="D9307" s="1">
        <v>38562.228935185187</v>
      </c>
      <c r="E9307">
        <v>4.99</v>
      </c>
      <c r="F9307" t="s">
        <v>6</v>
      </c>
      <c r="G9307" t="str">
        <f>TEXT(OUTPUT1[[#This Row],[rental_date]],"yyyy-mm")</f>
        <v>2005-07</v>
      </c>
    </row>
    <row r="9308" spans="2:7" x14ac:dyDescent="0.25">
      <c r="B9308">
        <v>8431</v>
      </c>
      <c r="C9308">
        <v>193</v>
      </c>
      <c r="D9308" s="1">
        <v>38562.300555555557</v>
      </c>
      <c r="E9308">
        <v>4.99</v>
      </c>
      <c r="F9308" t="s">
        <v>6</v>
      </c>
      <c r="G9308" t="str">
        <f>TEXT(OUTPUT1[[#This Row],[rental_date]],"yyyy-mm")</f>
        <v>2005-07</v>
      </c>
    </row>
    <row r="9309" spans="2:7" x14ac:dyDescent="0.25">
      <c r="B9309">
        <v>9079</v>
      </c>
      <c r="C9309">
        <v>193</v>
      </c>
      <c r="D9309" s="1">
        <v>38563.334722222222</v>
      </c>
      <c r="E9309">
        <v>2.99</v>
      </c>
      <c r="F9309" t="s">
        <v>6</v>
      </c>
      <c r="G9309" t="str">
        <f>TEXT(OUTPUT1[[#This Row],[rental_date]],"yyyy-mm")</f>
        <v>2005-07</v>
      </c>
    </row>
    <row r="9310" spans="2:7" x14ac:dyDescent="0.25">
      <c r="B9310">
        <v>9575</v>
      </c>
      <c r="C9310">
        <v>193</v>
      </c>
      <c r="D9310" s="1">
        <v>38564.119363425925</v>
      </c>
      <c r="E9310">
        <v>4.99</v>
      </c>
      <c r="F9310" t="s">
        <v>6</v>
      </c>
      <c r="G9310" t="str">
        <f>TEXT(OUTPUT1[[#This Row],[rental_date]],"yyyy-mm")</f>
        <v>2005-07</v>
      </c>
    </row>
    <row r="9311" spans="2:7" x14ac:dyDescent="0.25">
      <c r="B9311">
        <v>10462</v>
      </c>
      <c r="C9311">
        <v>193</v>
      </c>
      <c r="D9311" s="1">
        <v>38565.401712962965</v>
      </c>
      <c r="E9311">
        <v>2.99</v>
      </c>
      <c r="F9311" t="s">
        <v>6</v>
      </c>
      <c r="G9311" t="str">
        <f>TEXT(OUTPUT1[[#This Row],[rental_date]],"yyyy-mm")</f>
        <v>2005-08</v>
      </c>
    </row>
    <row r="9312" spans="2:7" x14ac:dyDescent="0.25">
      <c r="B9312">
        <v>9064</v>
      </c>
      <c r="C9312">
        <v>194</v>
      </c>
      <c r="D9312" s="1">
        <v>38563.308969907404</v>
      </c>
      <c r="E9312">
        <v>7.99</v>
      </c>
      <c r="F9312" t="s">
        <v>6</v>
      </c>
      <c r="G9312" t="str">
        <f>TEXT(OUTPUT1[[#This Row],[rental_date]],"yyyy-mm")</f>
        <v>2005-07</v>
      </c>
    </row>
    <row r="9313" spans="2:7" x14ac:dyDescent="0.25">
      <c r="B9313">
        <v>11475</v>
      </c>
      <c r="C9313">
        <v>194</v>
      </c>
      <c r="D9313" s="1">
        <v>38566.913298611114</v>
      </c>
      <c r="E9313">
        <v>5.99</v>
      </c>
      <c r="F9313" t="s">
        <v>6</v>
      </c>
      <c r="G9313" t="str">
        <f>TEXT(OUTPUT1[[#This Row],[rental_date]],"yyyy-mm")</f>
        <v>2005-08</v>
      </c>
    </row>
    <row r="9314" spans="2:7" x14ac:dyDescent="0.25">
      <c r="B9314">
        <v>8280</v>
      </c>
      <c r="C9314">
        <v>195</v>
      </c>
      <c r="D9314" s="1">
        <v>38562.073506944442</v>
      </c>
      <c r="E9314">
        <v>4.99</v>
      </c>
      <c r="F9314" t="s">
        <v>5</v>
      </c>
      <c r="G9314" t="str">
        <f>TEXT(OUTPUT1[[#This Row],[rental_date]],"yyyy-mm")</f>
        <v>2005-07</v>
      </c>
    </row>
    <row r="9315" spans="2:7" x14ac:dyDescent="0.25">
      <c r="B9315">
        <v>8479</v>
      </c>
      <c r="C9315">
        <v>195</v>
      </c>
      <c r="D9315" s="1">
        <v>38562.362546296295</v>
      </c>
      <c r="E9315">
        <v>0.99</v>
      </c>
      <c r="F9315" t="s">
        <v>5</v>
      </c>
      <c r="G9315" t="str">
        <f>TEXT(OUTPUT1[[#This Row],[rental_date]],"yyyy-mm")</f>
        <v>2005-07</v>
      </c>
    </row>
    <row r="9316" spans="2:7" x14ac:dyDescent="0.25">
      <c r="B9316">
        <v>9188</v>
      </c>
      <c r="C9316">
        <v>195</v>
      </c>
      <c r="D9316" s="1">
        <v>38563.513819444444</v>
      </c>
      <c r="E9316">
        <v>6.99</v>
      </c>
      <c r="F9316" t="s">
        <v>5</v>
      </c>
      <c r="G9316" t="str">
        <f>TEXT(OUTPUT1[[#This Row],[rental_date]],"yyyy-mm")</f>
        <v>2005-07</v>
      </c>
    </row>
    <row r="9317" spans="2:7" x14ac:dyDescent="0.25">
      <c r="B9317">
        <v>9870</v>
      </c>
      <c r="C9317">
        <v>195</v>
      </c>
      <c r="D9317" s="1">
        <v>38564.557534722226</v>
      </c>
      <c r="E9317">
        <v>5.99</v>
      </c>
      <c r="F9317" t="s">
        <v>5</v>
      </c>
      <c r="G9317" t="str">
        <f>TEXT(OUTPUT1[[#This Row],[rental_date]],"yyyy-mm")</f>
        <v>2005-07</v>
      </c>
    </row>
    <row r="9318" spans="2:7" x14ac:dyDescent="0.25">
      <c r="B9318">
        <v>9994</v>
      </c>
      <c r="C9318">
        <v>195</v>
      </c>
      <c r="D9318" s="1">
        <v>38564.729525462964</v>
      </c>
      <c r="E9318">
        <v>4.99</v>
      </c>
      <c r="F9318" t="s">
        <v>5</v>
      </c>
      <c r="G9318" t="str">
        <f>TEXT(OUTPUT1[[#This Row],[rental_date]],"yyyy-mm")</f>
        <v>2005-07</v>
      </c>
    </row>
    <row r="9319" spans="2:7" x14ac:dyDescent="0.25">
      <c r="B9319">
        <v>10911</v>
      </c>
      <c r="C9319">
        <v>195</v>
      </c>
      <c r="D9319" s="1">
        <v>38566.082361111112</v>
      </c>
      <c r="E9319">
        <v>4.99</v>
      </c>
      <c r="F9319" t="s">
        <v>6</v>
      </c>
      <c r="G9319" t="str">
        <f>TEXT(OUTPUT1[[#This Row],[rental_date]],"yyyy-mm")</f>
        <v>2005-08</v>
      </c>
    </row>
    <row r="9320" spans="2:7" x14ac:dyDescent="0.25">
      <c r="B9320">
        <v>11201</v>
      </c>
      <c r="C9320">
        <v>195</v>
      </c>
      <c r="D9320" s="1">
        <v>38566.492546296293</v>
      </c>
      <c r="E9320">
        <v>7.99</v>
      </c>
      <c r="F9320" t="s">
        <v>6</v>
      </c>
      <c r="G9320" t="str">
        <f>TEXT(OUTPUT1[[#This Row],[rental_date]],"yyyy-mm")</f>
        <v>2005-08</v>
      </c>
    </row>
    <row r="9321" spans="2:7" x14ac:dyDescent="0.25">
      <c r="B9321">
        <v>8266</v>
      </c>
      <c r="C9321">
        <v>196</v>
      </c>
      <c r="D9321" s="1">
        <v>38562.05574074074</v>
      </c>
      <c r="E9321">
        <v>0.99</v>
      </c>
      <c r="F9321" t="s">
        <v>6</v>
      </c>
      <c r="G9321" t="str">
        <f>TEXT(OUTPUT1[[#This Row],[rental_date]],"yyyy-mm")</f>
        <v>2005-07</v>
      </c>
    </row>
    <row r="9322" spans="2:7" x14ac:dyDescent="0.25">
      <c r="B9322">
        <v>8472</v>
      </c>
      <c r="C9322">
        <v>196</v>
      </c>
      <c r="D9322" s="1">
        <v>38562.358587962961</v>
      </c>
      <c r="E9322">
        <v>1.99</v>
      </c>
      <c r="F9322" t="s">
        <v>6</v>
      </c>
      <c r="G9322" t="str">
        <f>TEXT(OUTPUT1[[#This Row],[rental_date]],"yyyy-mm")</f>
        <v>2005-07</v>
      </c>
    </row>
    <row r="9323" spans="2:7" x14ac:dyDescent="0.25">
      <c r="B9323">
        <v>8700</v>
      </c>
      <c r="C9323">
        <v>196</v>
      </c>
      <c r="D9323" s="1">
        <v>38562.705567129633</v>
      </c>
      <c r="E9323">
        <v>0.99</v>
      </c>
      <c r="F9323" t="s">
        <v>6</v>
      </c>
      <c r="G9323" t="str">
        <f>TEXT(OUTPUT1[[#This Row],[rental_date]],"yyyy-mm")</f>
        <v>2005-07</v>
      </c>
    </row>
    <row r="9324" spans="2:7" x14ac:dyDescent="0.25">
      <c r="B9324">
        <v>9346</v>
      </c>
      <c r="C9324">
        <v>196</v>
      </c>
      <c r="D9324" s="1">
        <v>38563.759629629632</v>
      </c>
      <c r="E9324">
        <v>5.99</v>
      </c>
      <c r="F9324" t="s">
        <v>6</v>
      </c>
      <c r="G9324" t="str">
        <f>TEXT(OUTPUT1[[#This Row],[rental_date]],"yyyy-mm")</f>
        <v>2005-07</v>
      </c>
    </row>
    <row r="9325" spans="2:7" x14ac:dyDescent="0.25">
      <c r="B9325">
        <v>9721</v>
      </c>
      <c r="C9325">
        <v>196</v>
      </c>
      <c r="D9325" s="1">
        <v>38564.353310185186</v>
      </c>
      <c r="E9325">
        <v>6.99</v>
      </c>
      <c r="F9325" t="s">
        <v>6</v>
      </c>
      <c r="G9325" t="str">
        <f>TEXT(OUTPUT1[[#This Row],[rental_date]],"yyyy-mm")</f>
        <v>2005-07</v>
      </c>
    </row>
    <row r="9326" spans="2:7" x14ac:dyDescent="0.25">
      <c r="B9326">
        <v>9804</v>
      </c>
      <c r="C9326">
        <v>196</v>
      </c>
      <c r="D9326" s="1">
        <v>38564.463645833333</v>
      </c>
      <c r="E9326">
        <v>4.99</v>
      </c>
      <c r="F9326" t="s">
        <v>6</v>
      </c>
      <c r="G9326" t="str">
        <f>TEXT(OUTPUT1[[#This Row],[rental_date]],"yyyy-mm")</f>
        <v>2005-07</v>
      </c>
    </row>
    <row r="9327" spans="2:7" x14ac:dyDescent="0.25">
      <c r="B9327">
        <v>10122</v>
      </c>
      <c r="C9327">
        <v>196</v>
      </c>
      <c r="D9327" s="1">
        <v>38564.895462962966</v>
      </c>
      <c r="E9327">
        <v>10.99</v>
      </c>
      <c r="F9327" t="s">
        <v>6</v>
      </c>
      <c r="G9327" t="str">
        <f>TEXT(OUTPUT1[[#This Row],[rental_date]],"yyyy-mm")</f>
        <v>2005-07</v>
      </c>
    </row>
    <row r="9328" spans="2:7" x14ac:dyDescent="0.25">
      <c r="B9328">
        <v>10191</v>
      </c>
      <c r="C9328">
        <v>196</v>
      </c>
      <c r="D9328" s="1">
        <v>38565.019884259258</v>
      </c>
      <c r="E9328">
        <v>4.99</v>
      </c>
      <c r="F9328" t="s">
        <v>6</v>
      </c>
      <c r="G9328" t="str">
        <f>TEXT(OUTPUT1[[#This Row],[rental_date]],"yyyy-mm")</f>
        <v>2005-08</v>
      </c>
    </row>
    <row r="9329" spans="2:7" x14ac:dyDescent="0.25">
      <c r="B9329">
        <v>11104</v>
      </c>
      <c r="C9329">
        <v>196</v>
      </c>
      <c r="D9329" s="1">
        <v>38566.340254629627</v>
      </c>
      <c r="E9329">
        <v>2.99</v>
      </c>
      <c r="F9329" t="s">
        <v>6</v>
      </c>
      <c r="G9329" t="str">
        <f>TEXT(OUTPUT1[[#This Row],[rental_date]],"yyyy-mm")</f>
        <v>2005-08</v>
      </c>
    </row>
    <row r="9330" spans="2:7" x14ac:dyDescent="0.25">
      <c r="B9330">
        <v>9378</v>
      </c>
      <c r="C9330">
        <v>197</v>
      </c>
      <c r="D9330" s="1">
        <v>38563.800625000003</v>
      </c>
      <c r="E9330">
        <v>4.99</v>
      </c>
      <c r="F9330" t="s">
        <v>6</v>
      </c>
      <c r="G9330" t="str">
        <f>TEXT(OUTPUT1[[#This Row],[rental_date]],"yyyy-mm")</f>
        <v>2005-07</v>
      </c>
    </row>
    <row r="9331" spans="2:7" x14ac:dyDescent="0.25">
      <c r="B9331">
        <v>9476</v>
      </c>
      <c r="C9331">
        <v>197</v>
      </c>
      <c r="D9331" s="1">
        <v>38563.962962962964</v>
      </c>
      <c r="E9331">
        <v>0.99</v>
      </c>
      <c r="F9331" t="s">
        <v>6</v>
      </c>
      <c r="G9331" t="str">
        <f>TEXT(OUTPUT1[[#This Row],[rental_date]],"yyyy-mm")</f>
        <v>2005-07</v>
      </c>
    </row>
    <row r="9332" spans="2:7" x14ac:dyDescent="0.25">
      <c r="B9332">
        <v>9585</v>
      </c>
      <c r="C9332">
        <v>197</v>
      </c>
      <c r="D9332" s="1">
        <v>38564.129108796296</v>
      </c>
      <c r="E9332">
        <v>4.99</v>
      </c>
      <c r="F9332" t="s">
        <v>6</v>
      </c>
      <c r="G9332" t="str">
        <f>TEXT(OUTPUT1[[#This Row],[rental_date]],"yyyy-mm")</f>
        <v>2005-07</v>
      </c>
    </row>
    <row r="9333" spans="2:7" x14ac:dyDescent="0.25">
      <c r="B9333">
        <v>10460</v>
      </c>
      <c r="C9333">
        <v>197</v>
      </c>
      <c r="D9333" s="1">
        <v>38565.396527777775</v>
      </c>
      <c r="E9333">
        <v>3.99</v>
      </c>
      <c r="F9333" t="s">
        <v>6</v>
      </c>
      <c r="G9333" t="str">
        <f>TEXT(OUTPUT1[[#This Row],[rental_date]],"yyyy-mm")</f>
        <v>2005-08</v>
      </c>
    </row>
    <row r="9334" spans="2:7" x14ac:dyDescent="0.25">
      <c r="B9334">
        <v>10666</v>
      </c>
      <c r="C9334">
        <v>197</v>
      </c>
      <c r="D9334" s="1">
        <v>38565.705972222226</v>
      </c>
      <c r="E9334">
        <v>0.99</v>
      </c>
      <c r="F9334" t="s">
        <v>6</v>
      </c>
      <c r="G9334" t="str">
        <f>TEXT(OUTPUT1[[#This Row],[rental_date]],"yyyy-mm")</f>
        <v>2005-08</v>
      </c>
    </row>
    <row r="9335" spans="2:7" x14ac:dyDescent="0.25">
      <c r="B9335">
        <v>10739</v>
      </c>
      <c r="C9335">
        <v>197</v>
      </c>
      <c r="D9335" s="1">
        <v>38565.823738425926</v>
      </c>
      <c r="E9335">
        <v>4.99</v>
      </c>
      <c r="F9335" t="s">
        <v>6</v>
      </c>
      <c r="G9335" t="str">
        <f>TEXT(OUTPUT1[[#This Row],[rental_date]],"yyyy-mm")</f>
        <v>2005-08</v>
      </c>
    </row>
    <row r="9336" spans="2:7" x14ac:dyDescent="0.25">
      <c r="B9336">
        <v>10743</v>
      </c>
      <c r="C9336">
        <v>197</v>
      </c>
      <c r="D9336" s="1">
        <v>38565.829965277779</v>
      </c>
      <c r="E9336">
        <v>2.99</v>
      </c>
      <c r="F9336" t="s">
        <v>6</v>
      </c>
      <c r="G9336" t="str">
        <f>TEXT(OUTPUT1[[#This Row],[rental_date]],"yyyy-mm")</f>
        <v>2005-08</v>
      </c>
    </row>
    <row r="9337" spans="2:7" x14ac:dyDescent="0.25">
      <c r="B9337">
        <v>11018</v>
      </c>
      <c r="C9337">
        <v>197</v>
      </c>
      <c r="D9337" s="1">
        <v>38566.227696759262</v>
      </c>
      <c r="E9337">
        <v>4.99</v>
      </c>
      <c r="F9337" t="s">
        <v>6</v>
      </c>
      <c r="G9337" t="str">
        <f>TEXT(OUTPUT1[[#This Row],[rental_date]],"yyyy-mm")</f>
        <v>2005-08</v>
      </c>
    </row>
    <row r="9338" spans="2:7" x14ac:dyDescent="0.25">
      <c r="B9338">
        <v>11215</v>
      </c>
      <c r="C9338">
        <v>197</v>
      </c>
      <c r="D9338" s="1">
        <v>38566.514374999999</v>
      </c>
      <c r="E9338">
        <v>4.99</v>
      </c>
      <c r="F9338" t="s">
        <v>6</v>
      </c>
      <c r="G9338" t="str">
        <f>TEXT(OUTPUT1[[#This Row],[rental_date]],"yyyy-mm")</f>
        <v>2005-08</v>
      </c>
    </row>
    <row r="9339" spans="2:7" x14ac:dyDescent="0.25">
      <c r="B9339">
        <v>11311</v>
      </c>
      <c r="C9339">
        <v>197</v>
      </c>
      <c r="D9339" s="1">
        <v>38566.662361111114</v>
      </c>
      <c r="E9339">
        <v>4.99</v>
      </c>
      <c r="F9339" t="s">
        <v>6</v>
      </c>
      <c r="G9339" t="str">
        <f>TEXT(OUTPUT1[[#This Row],[rental_date]],"yyyy-mm")</f>
        <v>2005-08</v>
      </c>
    </row>
    <row r="9340" spans="2:7" x14ac:dyDescent="0.25">
      <c r="B9340">
        <v>11478</v>
      </c>
      <c r="C9340">
        <v>197</v>
      </c>
      <c r="D9340" s="1">
        <v>38566.922974537039</v>
      </c>
      <c r="E9340">
        <v>2.99</v>
      </c>
      <c r="F9340" t="s">
        <v>6</v>
      </c>
      <c r="G9340" t="str">
        <f>TEXT(OUTPUT1[[#This Row],[rental_date]],"yyyy-mm")</f>
        <v>2005-08</v>
      </c>
    </row>
    <row r="9341" spans="2:7" x14ac:dyDescent="0.25">
      <c r="B9341">
        <v>9389</v>
      </c>
      <c r="C9341">
        <v>198</v>
      </c>
      <c r="D9341" s="1">
        <v>38563.811099537037</v>
      </c>
      <c r="E9341">
        <v>0.99</v>
      </c>
      <c r="F9341" t="s">
        <v>6</v>
      </c>
      <c r="G9341" t="str">
        <f>TEXT(OUTPUT1[[#This Row],[rental_date]],"yyyy-mm")</f>
        <v>2005-07</v>
      </c>
    </row>
    <row r="9342" spans="2:7" x14ac:dyDescent="0.25">
      <c r="B9342">
        <v>10112</v>
      </c>
      <c r="C9342">
        <v>198</v>
      </c>
      <c r="D9342" s="1">
        <v>38564.881203703706</v>
      </c>
      <c r="E9342">
        <v>4.99</v>
      </c>
      <c r="F9342" t="s">
        <v>6</v>
      </c>
      <c r="G9342" t="str">
        <f>TEXT(OUTPUT1[[#This Row],[rental_date]],"yyyy-mm")</f>
        <v>2005-07</v>
      </c>
    </row>
    <row r="9343" spans="2:7" x14ac:dyDescent="0.25">
      <c r="B9343">
        <v>10147</v>
      </c>
      <c r="C9343">
        <v>198</v>
      </c>
      <c r="D9343" s="1">
        <v>38564.929664351854</v>
      </c>
      <c r="E9343">
        <v>2.99</v>
      </c>
      <c r="F9343" t="s">
        <v>6</v>
      </c>
      <c r="G9343" t="str">
        <f>TEXT(OUTPUT1[[#This Row],[rental_date]],"yyyy-mm")</f>
        <v>2005-07</v>
      </c>
    </row>
    <row r="9344" spans="2:7" x14ac:dyDescent="0.25">
      <c r="B9344">
        <v>10679</v>
      </c>
      <c r="C9344">
        <v>198</v>
      </c>
      <c r="D9344" s="1">
        <v>38565.727754629632</v>
      </c>
      <c r="E9344">
        <v>0.99</v>
      </c>
      <c r="F9344" t="s">
        <v>6</v>
      </c>
      <c r="G9344" t="str">
        <f>TEXT(OUTPUT1[[#This Row],[rental_date]],"yyyy-mm")</f>
        <v>2005-08</v>
      </c>
    </row>
    <row r="9345" spans="2:7" x14ac:dyDescent="0.25">
      <c r="B9345">
        <v>11351</v>
      </c>
      <c r="C9345">
        <v>198</v>
      </c>
      <c r="D9345" s="1">
        <v>38566.727858796294</v>
      </c>
      <c r="E9345">
        <v>3.99</v>
      </c>
      <c r="F9345" t="s">
        <v>6</v>
      </c>
      <c r="G9345" t="str">
        <f>TEXT(OUTPUT1[[#This Row],[rental_date]],"yyyy-mm")</f>
        <v>2005-08</v>
      </c>
    </row>
    <row r="9346" spans="2:7" x14ac:dyDescent="0.25">
      <c r="B9346">
        <v>8709</v>
      </c>
      <c r="C9346">
        <v>199</v>
      </c>
      <c r="D9346" s="1">
        <v>38562.726319444446</v>
      </c>
      <c r="E9346">
        <v>0.99</v>
      </c>
      <c r="F9346" t="s">
        <v>6</v>
      </c>
      <c r="G9346" t="str">
        <f>TEXT(OUTPUT1[[#This Row],[rental_date]],"yyyy-mm")</f>
        <v>2005-07</v>
      </c>
    </row>
    <row r="9347" spans="2:7" x14ac:dyDescent="0.25">
      <c r="B9347">
        <v>9752</v>
      </c>
      <c r="C9347">
        <v>199</v>
      </c>
      <c r="D9347" s="1">
        <v>38564.390300925923</v>
      </c>
      <c r="E9347">
        <v>2.99</v>
      </c>
      <c r="F9347" t="s">
        <v>6</v>
      </c>
      <c r="G9347" t="str">
        <f>TEXT(OUTPUT1[[#This Row],[rental_date]],"yyyy-mm")</f>
        <v>2005-07</v>
      </c>
    </row>
    <row r="9348" spans="2:7" x14ac:dyDescent="0.25">
      <c r="B9348">
        <v>9894</v>
      </c>
      <c r="C9348">
        <v>199</v>
      </c>
      <c r="D9348" s="1">
        <v>38564.588703703703</v>
      </c>
      <c r="E9348">
        <v>4.99</v>
      </c>
      <c r="F9348" t="s">
        <v>6</v>
      </c>
      <c r="G9348" t="str">
        <f>TEXT(OUTPUT1[[#This Row],[rental_date]],"yyyy-mm")</f>
        <v>2005-07</v>
      </c>
    </row>
    <row r="9349" spans="2:7" x14ac:dyDescent="0.25">
      <c r="B9349">
        <v>9959</v>
      </c>
      <c r="C9349">
        <v>199</v>
      </c>
      <c r="D9349" s="1">
        <v>38564.669699074075</v>
      </c>
      <c r="E9349">
        <v>4.99</v>
      </c>
      <c r="F9349" t="s">
        <v>6</v>
      </c>
      <c r="G9349" t="str">
        <f>TEXT(OUTPUT1[[#This Row],[rental_date]],"yyyy-mm")</f>
        <v>2005-07</v>
      </c>
    </row>
    <row r="9350" spans="2:7" x14ac:dyDescent="0.25">
      <c r="B9350">
        <v>10196</v>
      </c>
      <c r="C9350">
        <v>199</v>
      </c>
      <c r="D9350" s="1">
        <v>38565.024201388886</v>
      </c>
      <c r="E9350">
        <v>2.99</v>
      </c>
      <c r="F9350" t="s">
        <v>6</v>
      </c>
      <c r="G9350" t="str">
        <f>TEXT(OUTPUT1[[#This Row],[rental_date]],"yyyy-mm")</f>
        <v>2005-08</v>
      </c>
    </row>
    <row r="9351" spans="2:7" x14ac:dyDescent="0.25">
      <c r="B9351">
        <v>10517</v>
      </c>
      <c r="C9351">
        <v>199</v>
      </c>
      <c r="D9351" s="1">
        <v>38565.48746527778</v>
      </c>
      <c r="E9351">
        <v>4.99</v>
      </c>
      <c r="F9351" t="s">
        <v>6</v>
      </c>
      <c r="G9351" t="str">
        <f>TEXT(OUTPUT1[[#This Row],[rental_date]],"yyyy-mm")</f>
        <v>2005-08</v>
      </c>
    </row>
    <row r="9352" spans="2:7" x14ac:dyDescent="0.25">
      <c r="B9352">
        <v>10850</v>
      </c>
      <c r="C9352">
        <v>199</v>
      </c>
      <c r="D9352" s="1">
        <v>38565.995659722219</v>
      </c>
      <c r="E9352">
        <v>8.99</v>
      </c>
      <c r="F9352" t="s">
        <v>6</v>
      </c>
      <c r="G9352" t="str">
        <f>TEXT(OUTPUT1[[#This Row],[rental_date]],"yyyy-mm")</f>
        <v>2005-08</v>
      </c>
    </row>
    <row r="9353" spans="2:7" x14ac:dyDescent="0.25">
      <c r="B9353">
        <v>11454</v>
      </c>
      <c r="C9353">
        <v>199</v>
      </c>
      <c r="D9353" s="1">
        <v>38566.878229166665</v>
      </c>
      <c r="E9353">
        <v>2.99</v>
      </c>
      <c r="F9353" t="s">
        <v>6</v>
      </c>
      <c r="G9353" t="str">
        <f>TEXT(OUTPUT1[[#This Row],[rental_date]],"yyyy-mm")</f>
        <v>2005-08</v>
      </c>
    </row>
    <row r="9354" spans="2:7" x14ac:dyDescent="0.25">
      <c r="B9354">
        <v>8368</v>
      </c>
      <c r="C9354">
        <v>200</v>
      </c>
      <c r="D9354" s="1">
        <v>38562.219224537039</v>
      </c>
      <c r="E9354">
        <v>3.99</v>
      </c>
      <c r="F9354" t="s">
        <v>6</v>
      </c>
      <c r="G9354" t="str">
        <f>TEXT(OUTPUT1[[#This Row],[rental_date]],"yyyy-mm")</f>
        <v>2005-07</v>
      </c>
    </row>
    <row r="9355" spans="2:7" x14ac:dyDescent="0.25">
      <c r="B9355">
        <v>8462</v>
      </c>
      <c r="C9355">
        <v>200</v>
      </c>
      <c r="D9355" s="1">
        <v>38562.344236111108</v>
      </c>
      <c r="E9355">
        <v>2.99</v>
      </c>
      <c r="F9355" t="s">
        <v>6</v>
      </c>
      <c r="G9355" t="str">
        <f>TEXT(OUTPUT1[[#This Row],[rental_date]],"yyyy-mm")</f>
        <v>2005-07</v>
      </c>
    </row>
    <row r="9356" spans="2:7" x14ac:dyDescent="0.25">
      <c r="B9356">
        <v>9527</v>
      </c>
      <c r="C9356">
        <v>200</v>
      </c>
      <c r="D9356" s="1">
        <v>38564.043333333335</v>
      </c>
      <c r="E9356">
        <v>6.99</v>
      </c>
      <c r="F9356" t="s">
        <v>6</v>
      </c>
      <c r="G9356" t="str">
        <f>TEXT(OUTPUT1[[#This Row],[rental_date]],"yyyy-mm")</f>
        <v>2005-07</v>
      </c>
    </row>
    <row r="9357" spans="2:7" x14ac:dyDescent="0.25">
      <c r="B9357">
        <v>10685</v>
      </c>
      <c r="C9357">
        <v>200</v>
      </c>
      <c r="D9357" s="1">
        <v>38565.742800925924</v>
      </c>
      <c r="E9357">
        <v>2.99</v>
      </c>
      <c r="F9357" t="s">
        <v>6</v>
      </c>
      <c r="G9357" t="str">
        <f>TEXT(OUTPUT1[[#This Row],[rental_date]],"yyyy-mm")</f>
        <v>2005-08</v>
      </c>
    </row>
    <row r="9358" spans="2:7" x14ac:dyDescent="0.25">
      <c r="B9358">
        <v>11356</v>
      </c>
      <c r="C9358">
        <v>200</v>
      </c>
      <c r="D9358" s="1">
        <v>38566.737962962965</v>
      </c>
      <c r="E9358">
        <v>8.99</v>
      </c>
      <c r="F9358" t="s">
        <v>6</v>
      </c>
      <c r="G9358" t="str">
        <f>TEXT(OUTPUT1[[#This Row],[rental_date]],"yyyy-mm")</f>
        <v>2005-08</v>
      </c>
    </row>
    <row r="9359" spans="2:7" x14ac:dyDescent="0.25">
      <c r="B9359">
        <v>9355</v>
      </c>
      <c r="C9359">
        <v>201</v>
      </c>
      <c r="D9359" s="1">
        <v>38563.774594907409</v>
      </c>
      <c r="E9359">
        <v>0.99</v>
      </c>
      <c r="F9359" t="s">
        <v>6</v>
      </c>
      <c r="G9359" t="str">
        <f>TEXT(OUTPUT1[[#This Row],[rental_date]],"yyyy-mm")</f>
        <v>2005-07</v>
      </c>
    </row>
    <row r="9360" spans="2:7" x14ac:dyDescent="0.25">
      <c r="B9360">
        <v>10750</v>
      </c>
      <c r="C9360">
        <v>201</v>
      </c>
      <c r="D9360" s="1">
        <v>38565.837500000001</v>
      </c>
      <c r="E9360">
        <v>5.99</v>
      </c>
      <c r="F9360" t="s">
        <v>6</v>
      </c>
      <c r="G9360" t="str">
        <f>TEXT(OUTPUT1[[#This Row],[rental_date]],"yyyy-mm")</f>
        <v>2005-08</v>
      </c>
    </row>
    <row r="9361" spans="2:7" x14ac:dyDescent="0.25">
      <c r="B9361">
        <v>10865</v>
      </c>
      <c r="C9361">
        <v>201</v>
      </c>
      <c r="D9361" s="1">
        <v>38566.015810185185</v>
      </c>
      <c r="E9361">
        <v>3.99</v>
      </c>
      <c r="F9361" t="s">
        <v>6</v>
      </c>
      <c r="G9361" t="str">
        <f>TEXT(OUTPUT1[[#This Row],[rental_date]],"yyyy-mm")</f>
        <v>2005-08</v>
      </c>
    </row>
    <row r="9362" spans="2:7" x14ac:dyDescent="0.25">
      <c r="B9362">
        <v>10891</v>
      </c>
      <c r="C9362">
        <v>201</v>
      </c>
      <c r="D9362" s="1">
        <v>38566.04855324074</v>
      </c>
      <c r="E9362">
        <v>0.99</v>
      </c>
      <c r="F9362" t="s">
        <v>6</v>
      </c>
      <c r="G9362" t="str">
        <f>TEXT(OUTPUT1[[#This Row],[rental_date]],"yyyy-mm")</f>
        <v>2005-08</v>
      </c>
    </row>
    <row r="9363" spans="2:7" x14ac:dyDescent="0.25">
      <c r="B9363">
        <v>8351</v>
      </c>
      <c r="C9363">
        <v>202</v>
      </c>
      <c r="D9363" s="1">
        <v>38562.202002314814</v>
      </c>
      <c r="E9363">
        <v>2.99</v>
      </c>
      <c r="F9363" t="s">
        <v>6</v>
      </c>
      <c r="G9363" t="str">
        <f>TEXT(OUTPUT1[[#This Row],[rental_date]],"yyyy-mm")</f>
        <v>2005-07</v>
      </c>
    </row>
    <row r="9364" spans="2:7" x14ac:dyDescent="0.25">
      <c r="B9364">
        <v>8779</v>
      </c>
      <c r="C9364">
        <v>202</v>
      </c>
      <c r="D9364" s="1">
        <v>38562.84375</v>
      </c>
      <c r="E9364">
        <v>2.99</v>
      </c>
      <c r="F9364" t="s">
        <v>6</v>
      </c>
      <c r="G9364" t="str">
        <f>TEXT(OUTPUT1[[#This Row],[rental_date]],"yyyy-mm")</f>
        <v>2005-07</v>
      </c>
    </row>
    <row r="9365" spans="2:7" x14ac:dyDescent="0.25">
      <c r="B9365">
        <v>8830</v>
      </c>
      <c r="C9365">
        <v>202</v>
      </c>
      <c r="D9365" s="1">
        <v>38562.940682870372</v>
      </c>
      <c r="E9365">
        <v>2.99</v>
      </c>
      <c r="F9365" t="s">
        <v>6</v>
      </c>
      <c r="G9365" t="str">
        <f>TEXT(OUTPUT1[[#This Row],[rental_date]],"yyyy-mm")</f>
        <v>2005-07</v>
      </c>
    </row>
    <row r="9366" spans="2:7" x14ac:dyDescent="0.25">
      <c r="B9366">
        <v>8930</v>
      </c>
      <c r="C9366">
        <v>202</v>
      </c>
      <c r="D9366" s="1">
        <v>38563.103217592594</v>
      </c>
      <c r="E9366">
        <v>0.99</v>
      </c>
      <c r="F9366" t="s">
        <v>6</v>
      </c>
      <c r="G9366" t="str">
        <f>TEXT(OUTPUT1[[#This Row],[rental_date]],"yyyy-mm")</f>
        <v>2005-07</v>
      </c>
    </row>
    <row r="9367" spans="2:7" x14ac:dyDescent="0.25">
      <c r="B9367">
        <v>9057</v>
      </c>
      <c r="C9367">
        <v>202</v>
      </c>
      <c r="D9367" s="1">
        <v>38563.30159722222</v>
      </c>
      <c r="E9367">
        <v>2.99</v>
      </c>
      <c r="F9367" t="s">
        <v>6</v>
      </c>
      <c r="G9367" t="str">
        <f>TEXT(OUTPUT1[[#This Row],[rental_date]],"yyyy-mm")</f>
        <v>2005-07</v>
      </c>
    </row>
    <row r="9368" spans="2:7" x14ac:dyDescent="0.25">
      <c r="B9368">
        <v>9467</v>
      </c>
      <c r="C9368">
        <v>202</v>
      </c>
      <c r="D9368" s="1">
        <v>38563.948310185187</v>
      </c>
      <c r="E9368">
        <v>8.99</v>
      </c>
      <c r="F9368" t="s">
        <v>6</v>
      </c>
      <c r="G9368" t="str">
        <f>TEXT(OUTPUT1[[#This Row],[rental_date]],"yyyy-mm")</f>
        <v>2005-07</v>
      </c>
    </row>
    <row r="9369" spans="2:7" x14ac:dyDescent="0.25">
      <c r="B9369">
        <v>9751</v>
      </c>
      <c r="C9369">
        <v>202</v>
      </c>
      <c r="D9369" s="1">
        <v>38564.389467592591</v>
      </c>
      <c r="E9369">
        <v>4.99</v>
      </c>
      <c r="F9369" t="s">
        <v>6</v>
      </c>
      <c r="G9369" t="str">
        <f>TEXT(OUTPUT1[[#This Row],[rental_date]],"yyyy-mm")</f>
        <v>2005-07</v>
      </c>
    </row>
    <row r="9370" spans="2:7" x14ac:dyDescent="0.25">
      <c r="B9370">
        <v>10375</v>
      </c>
      <c r="C9370">
        <v>202</v>
      </c>
      <c r="D9370" s="1">
        <v>38565.268310185187</v>
      </c>
      <c r="E9370">
        <v>2.99</v>
      </c>
      <c r="F9370" t="s">
        <v>6</v>
      </c>
      <c r="G9370" t="str">
        <f>TEXT(OUTPUT1[[#This Row],[rental_date]],"yyyy-mm")</f>
        <v>2005-08</v>
      </c>
    </row>
    <row r="9371" spans="2:7" x14ac:dyDescent="0.25">
      <c r="B9371">
        <v>11210</v>
      </c>
      <c r="C9371">
        <v>202</v>
      </c>
      <c r="D9371" s="1">
        <v>38566.511041666665</v>
      </c>
      <c r="E9371">
        <v>4.99</v>
      </c>
      <c r="F9371" t="s">
        <v>6</v>
      </c>
      <c r="G9371" t="str">
        <f>TEXT(OUTPUT1[[#This Row],[rental_date]],"yyyy-mm")</f>
        <v>2005-08</v>
      </c>
    </row>
    <row r="9372" spans="2:7" x14ac:dyDescent="0.25">
      <c r="B9372">
        <v>8463</v>
      </c>
      <c r="C9372">
        <v>203</v>
      </c>
      <c r="D9372" s="1">
        <v>38562.345729166664</v>
      </c>
      <c r="E9372">
        <v>4.99</v>
      </c>
      <c r="F9372" t="s">
        <v>6</v>
      </c>
      <c r="G9372" t="str">
        <f>TEXT(OUTPUT1[[#This Row],[rental_date]],"yyyy-mm")</f>
        <v>2005-07</v>
      </c>
    </row>
    <row r="9373" spans="2:7" x14ac:dyDescent="0.25">
      <c r="B9373">
        <v>8792</v>
      </c>
      <c r="C9373">
        <v>203</v>
      </c>
      <c r="D9373" s="1">
        <v>38562.872384259259</v>
      </c>
      <c r="E9373">
        <v>7.99</v>
      </c>
      <c r="F9373" t="s">
        <v>6</v>
      </c>
      <c r="G9373" t="str">
        <f>TEXT(OUTPUT1[[#This Row],[rental_date]],"yyyy-mm")</f>
        <v>2005-07</v>
      </c>
    </row>
    <row r="9374" spans="2:7" x14ac:dyDescent="0.25">
      <c r="B9374">
        <v>9015</v>
      </c>
      <c r="C9374">
        <v>203</v>
      </c>
      <c r="D9374" s="1">
        <v>38563.223287037035</v>
      </c>
      <c r="E9374">
        <v>10.99</v>
      </c>
      <c r="F9374" t="s">
        <v>6</v>
      </c>
      <c r="G9374" t="str">
        <f>TEXT(OUTPUT1[[#This Row],[rental_date]],"yyyy-mm")</f>
        <v>2005-07</v>
      </c>
    </row>
    <row r="9375" spans="2:7" x14ac:dyDescent="0.25">
      <c r="B9375">
        <v>10700</v>
      </c>
      <c r="C9375">
        <v>203</v>
      </c>
      <c r="D9375" s="1">
        <v>38565.768414351849</v>
      </c>
      <c r="E9375">
        <v>3.99</v>
      </c>
      <c r="F9375" t="s">
        <v>6</v>
      </c>
      <c r="G9375" t="str">
        <f>TEXT(OUTPUT1[[#This Row],[rental_date]],"yyyy-mm")</f>
        <v>2005-08</v>
      </c>
    </row>
    <row r="9376" spans="2:7" x14ac:dyDescent="0.25">
      <c r="B9376">
        <v>10805</v>
      </c>
      <c r="C9376">
        <v>203</v>
      </c>
      <c r="D9376" s="1">
        <v>38565.933067129627</v>
      </c>
      <c r="E9376">
        <v>2.99</v>
      </c>
      <c r="F9376" t="s">
        <v>6</v>
      </c>
      <c r="G9376" t="str">
        <f>TEXT(OUTPUT1[[#This Row],[rental_date]],"yyyy-mm")</f>
        <v>2005-08</v>
      </c>
    </row>
    <row r="9377" spans="2:7" x14ac:dyDescent="0.25">
      <c r="B9377">
        <v>9005</v>
      </c>
      <c r="C9377">
        <v>204</v>
      </c>
      <c r="D9377" s="1">
        <v>38563.211782407408</v>
      </c>
      <c r="E9377">
        <v>0.99</v>
      </c>
      <c r="F9377" t="s">
        <v>6</v>
      </c>
      <c r="G9377" t="str">
        <f>TEXT(OUTPUT1[[#This Row],[rental_date]],"yyyy-mm")</f>
        <v>2005-07</v>
      </c>
    </row>
    <row r="9378" spans="2:7" x14ac:dyDescent="0.25">
      <c r="B9378">
        <v>9394</v>
      </c>
      <c r="C9378">
        <v>204</v>
      </c>
      <c r="D9378" s="1">
        <v>38563.837777777779</v>
      </c>
      <c r="E9378">
        <v>5.99</v>
      </c>
      <c r="F9378" t="s">
        <v>6</v>
      </c>
      <c r="G9378" t="str">
        <f>TEXT(OUTPUT1[[#This Row],[rental_date]],"yyyy-mm")</f>
        <v>2005-07</v>
      </c>
    </row>
    <row r="9379" spans="2:7" x14ac:dyDescent="0.25">
      <c r="B9379">
        <v>9906</v>
      </c>
      <c r="C9379">
        <v>204</v>
      </c>
      <c r="D9379" s="1">
        <v>38564.609861111108</v>
      </c>
      <c r="E9379">
        <v>4.99</v>
      </c>
      <c r="F9379" t="s">
        <v>6</v>
      </c>
      <c r="G9379" t="str">
        <f>TEXT(OUTPUT1[[#This Row],[rental_date]],"yyyy-mm")</f>
        <v>2005-07</v>
      </c>
    </row>
    <row r="9380" spans="2:7" x14ac:dyDescent="0.25">
      <c r="B9380">
        <v>10042</v>
      </c>
      <c r="C9380">
        <v>204</v>
      </c>
      <c r="D9380" s="1">
        <v>38564.792650462965</v>
      </c>
      <c r="E9380">
        <v>2.99</v>
      </c>
      <c r="F9380" t="s">
        <v>6</v>
      </c>
      <c r="G9380" t="str">
        <f>TEXT(OUTPUT1[[#This Row],[rental_date]],"yyyy-mm")</f>
        <v>2005-07</v>
      </c>
    </row>
    <row r="9381" spans="2:7" x14ac:dyDescent="0.25">
      <c r="B9381">
        <v>10399</v>
      </c>
      <c r="C9381">
        <v>204</v>
      </c>
      <c r="D9381" s="1">
        <v>38565.301145833335</v>
      </c>
      <c r="E9381">
        <v>5.99</v>
      </c>
      <c r="F9381" t="s">
        <v>6</v>
      </c>
      <c r="G9381" t="str">
        <f>TEXT(OUTPUT1[[#This Row],[rental_date]],"yyyy-mm")</f>
        <v>2005-08</v>
      </c>
    </row>
    <row r="9382" spans="2:7" x14ac:dyDescent="0.25">
      <c r="B9382">
        <v>11261</v>
      </c>
      <c r="C9382">
        <v>204</v>
      </c>
      <c r="D9382" s="1">
        <v>38566.579467592594</v>
      </c>
      <c r="E9382">
        <v>7.99</v>
      </c>
      <c r="F9382" t="s">
        <v>6</v>
      </c>
      <c r="G9382" t="str">
        <f>TEXT(OUTPUT1[[#This Row],[rental_date]],"yyyy-mm")</f>
        <v>2005-08</v>
      </c>
    </row>
    <row r="9383" spans="2:7" x14ac:dyDescent="0.25">
      <c r="B9383">
        <v>8896</v>
      </c>
      <c r="C9383">
        <v>205</v>
      </c>
      <c r="D9383" s="1">
        <v>38563.03565972222</v>
      </c>
      <c r="E9383">
        <v>4.99</v>
      </c>
      <c r="F9383" t="s">
        <v>6</v>
      </c>
      <c r="G9383" t="str">
        <f>TEXT(OUTPUT1[[#This Row],[rental_date]],"yyyy-mm")</f>
        <v>2005-07</v>
      </c>
    </row>
    <row r="9384" spans="2:7" x14ac:dyDescent="0.25">
      <c r="B9384">
        <v>10086</v>
      </c>
      <c r="C9384">
        <v>205</v>
      </c>
      <c r="D9384" s="1">
        <v>38564.843148148146</v>
      </c>
      <c r="E9384">
        <v>4.99</v>
      </c>
      <c r="F9384" t="s">
        <v>6</v>
      </c>
      <c r="G9384" t="str">
        <f>TEXT(OUTPUT1[[#This Row],[rental_date]],"yyyy-mm")</f>
        <v>2005-07</v>
      </c>
    </row>
    <row r="9385" spans="2:7" x14ac:dyDescent="0.25">
      <c r="B9385">
        <v>8217</v>
      </c>
      <c r="C9385">
        <v>206</v>
      </c>
      <c r="D9385" s="1">
        <v>38561.989039351851</v>
      </c>
      <c r="E9385">
        <v>5.99</v>
      </c>
      <c r="F9385" t="s">
        <v>6</v>
      </c>
      <c r="G9385" t="str">
        <f>TEXT(OUTPUT1[[#This Row],[rental_date]],"yyyy-mm")</f>
        <v>2005-07</v>
      </c>
    </row>
    <row r="9386" spans="2:7" x14ac:dyDescent="0.25">
      <c r="B9386">
        <v>8549</v>
      </c>
      <c r="C9386">
        <v>206</v>
      </c>
      <c r="D9386" s="1">
        <v>38562.466817129629</v>
      </c>
      <c r="E9386">
        <v>3.99</v>
      </c>
      <c r="F9386" t="s">
        <v>6</v>
      </c>
      <c r="G9386" t="str">
        <f>TEXT(OUTPUT1[[#This Row],[rental_date]],"yyyy-mm")</f>
        <v>2005-07</v>
      </c>
    </row>
    <row r="9387" spans="2:7" x14ac:dyDescent="0.25">
      <c r="B9387">
        <v>9474</v>
      </c>
      <c r="C9387">
        <v>206</v>
      </c>
      <c r="D9387" s="1">
        <v>38563.962314814817</v>
      </c>
      <c r="E9387">
        <v>2.99</v>
      </c>
      <c r="F9387" t="s">
        <v>6</v>
      </c>
      <c r="G9387" t="str">
        <f>TEXT(OUTPUT1[[#This Row],[rental_date]],"yyyy-mm")</f>
        <v>2005-07</v>
      </c>
    </row>
    <row r="9388" spans="2:7" x14ac:dyDescent="0.25">
      <c r="B9388">
        <v>10930</v>
      </c>
      <c r="C9388">
        <v>206</v>
      </c>
      <c r="D9388" s="1">
        <v>38566.109803240739</v>
      </c>
      <c r="E9388">
        <v>3.99</v>
      </c>
      <c r="F9388" t="s">
        <v>6</v>
      </c>
      <c r="G9388" t="str">
        <f>TEXT(OUTPUT1[[#This Row],[rental_date]],"yyyy-mm")</f>
        <v>2005-08</v>
      </c>
    </row>
    <row r="9389" spans="2:7" x14ac:dyDescent="0.25">
      <c r="B9389">
        <v>11022</v>
      </c>
      <c r="C9389">
        <v>206</v>
      </c>
      <c r="D9389" s="1">
        <v>38566.232673611114</v>
      </c>
      <c r="E9389">
        <v>2.99</v>
      </c>
      <c r="F9389" t="s">
        <v>6</v>
      </c>
      <c r="G9389" t="str">
        <f>TEXT(OUTPUT1[[#This Row],[rental_date]],"yyyy-mm")</f>
        <v>2005-08</v>
      </c>
    </row>
    <row r="9390" spans="2:7" x14ac:dyDescent="0.25">
      <c r="B9390">
        <v>8800</v>
      </c>
      <c r="C9390">
        <v>207</v>
      </c>
      <c r="D9390" s="1">
        <v>38562.888182870367</v>
      </c>
      <c r="E9390">
        <v>5.99</v>
      </c>
      <c r="F9390" t="s">
        <v>6</v>
      </c>
      <c r="G9390" t="str">
        <f>TEXT(OUTPUT1[[#This Row],[rental_date]],"yyyy-mm")</f>
        <v>2005-07</v>
      </c>
    </row>
    <row r="9391" spans="2:7" x14ac:dyDescent="0.25">
      <c r="B9391">
        <v>9652</v>
      </c>
      <c r="C9391">
        <v>207</v>
      </c>
      <c r="D9391" s="1">
        <v>38564.242974537039</v>
      </c>
      <c r="E9391">
        <v>2.99</v>
      </c>
      <c r="F9391" t="s">
        <v>6</v>
      </c>
      <c r="G9391" t="str">
        <f>TEXT(OUTPUT1[[#This Row],[rental_date]],"yyyy-mm")</f>
        <v>2005-07</v>
      </c>
    </row>
    <row r="9392" spans="2:7" x14ac:dyDescent="0.25">
      <c r="B9392">
        <v>10234</v>
      </c>
      <c r="C9392">
        <v>207</v>
      </c>
      <c r="D9392" s="1">
        <v>38565.080787037034</v>
      </c>
      <c r="E9392">
        <v>3.99</v>
      </c>
      <c r="F9392" t="s">
        <v>6</v>
      </c>
      <c r="G9392" t="str">
        <f>TEXT(OUTPUT1[[#This Row],[rental_date]],"yyyy-mm")</f>
        <v>2005-08</v>
      </c>
    </row>
    <row r="9393" spans="2:7" x14ac:dyDescent="0.25">
      <c r="B9393">
        <v>10300</v>
      </c>
      <c r="C9393">
        <v>207</v>
      </c>
      <c r="D9393" s="1">
        <v>38565.172349537039</v>
      </c>
      <c r="E9393">
        <v>0.99</v>
      </c>
      <c r="F9393" t="s">
        <v>6</v>
      </c>
      <c r="G9393" t="str">
        <f>TEXT(OUTPUT1[[#This Row],[rental_date]],"yyyy-mm")</f>
        <v>2005-08</v>
      </c>
    </row>
    <row r="9394" spans="2:7" x14ac:dyDescent="0.25">
      <c r="B9394">
        <v>11112</v>
      </c>
      <c r="C9394">
        <v>207</v>
      </c>
      <c r="D9394" s="1">
        <v>38566.350856481484</v>
      </c>
      <c r="E9394">
        <v>2.99</v>
      </c>
      <c r="F9394" t="s">
        <v>6</v>
      </c>
      <c r="G9394" t="str">
        <f>TEXT(OUTPUT1[[#This Row],[rental_date]],"yyyy-mm")</f>
        <v>2005-08</v>
      </c>
    </row>
    <row r="9395" spans="2:7" x14ac:dyDescent="0.25">
      <c r="B9395">
        <v>11260</v>
      </c>
      <c r="C9395">
        <v>207</v>
      </c>
      <c r="D9395" s="1">
        <v>38566.577997685185</v>
      </c>
      <c r="E9395">
        <v>0.99</v>
      </c>
      <c r="F9395" t="s">
        <v>6</v>
      </c>
      <c r="G9395" t="str">
        <f>TEXT(OUTPUT1[[#This Row],[rental_date]],"yyyy-mm")</f>
        <v>2005-08</v>
      </c>
    </row>
    <row r="9396" spans="2:7" x14ac:dyDescent="0.25">
      <c r="B9396">
        <v>11286</v>
      </c>
      <c r="C9396">
        <v>207</v>
      </c>
      <c r="D9396" s="1">
        <v>38566.61414351852</v>
      </c>
      <c r="E9396">
        <v>5.99</v>
      </c>
      <c r="F9396" t="s">
        <v>6</v>
      </c>
      <c r="G9396" t="str">
        <f>TEXT(OUTPUT1[[#This Row],[rental_date]],"yyyy-mm")</f>
        <v>2005-08</v>
      </c>
    </row>
    <row r="9397" spans="2:7" x14ac:dyDescent="0.25">
      <c r="B9397">
        <v>8742</v>
      </c>
      <c r="C9397">
        <v>208</v>
      </c>
      <c r="D9397" s="1">
        <v>38562.789027777777</v>
      </c>
      <c r="E9397">
        <v>1.99</v>
      </c>
      <c r="F9397" t="s">
        <v>6</v>
      </c>
      <c r="G9397" t="str">
        <f>TEXT(OUTPUT1[[#This Row],[rental_date]],"yyyy-mm")</f>
        <v>2005-07</v>
      </c>
    </row>
    <row r="9398" spans="2:7" x14ac:dyDescent="0.25">
      <c r="B9398">
        <v>9298</v>
      </c>
      <c r="C9398">
        <v>208</v>
      </c>
      <c r="D9398" s="1">
        <v>38563.686030092591</v>
      </c>
      <c r="E9398">
        <v>3.99</v>
      </c>
      <c r="F9398" t="s">
        <v>6</v>
      </c>
      <c r="G9398" t="str">
        <f>TEXT(OUTPUT1[[#This Row],[rental_date]],"yyyy-mm")</f>
        <v>2005-07</v>
      </c>
    </row>
    <row r="9399" spans="2:7" x14ac:dyDescent="0.25">
      <c r="B9399">
        <v>9838</v>
      </c>
      <c r="C9399">
        <v>208</v>
      </c>
      <c r="D9399" s="1">
        <v>38564.513067129628</v>
      </c>
      <c r="E9399">
        <v>4.99</v>
      </c>
      <c r="F9399" t="s">
        <v>6</v>
      </c>
      <c r="G9399" t="str">
        <f>TEXT(OUTPUT1[[#This Row],[rental_date]],"yyyy-mm")</f>
        <v>2005-07</v>
      </c>
    </row>
    <row r="9400" spans="2:7" x14ac:dyDescent="0.25">
      <c r="B9400">
        <v>10762</v>
      </c>
      <c r="C9400">
        <v>208</v>
      </c>
      <c r="D9400" s="1">
        <v>38565.853229166663</v>
      </c>
      <c r="E9400">
        <v>4.99</v>
      </c>
      <c r="F9400" t="s">
        <v>6</v>
      </c>
      <c r="G9400" t="str">
        <f>TEXT(OUTPUT1[[#This Row],[rental_date]],"yyyy-mm")</f>
        <v>2005-08</v>
      </c>
    </row>
    <row r="9401" spans="2:7" x14ac:dyDescent="0.25">
      <c r="B9401">
        <v>10784</v>
      </c>
      <c r="C9401">
        <v>208</v>
      </c>
      <c r="D9401" s="1">
        <v>38565.89199074074</v>
      </c>
      <c r="E9401">
        <v>5.99</v>
      </c>
      <c r="F9401" t="s">
        <v>6</v>
      </c>
      <c r="G9401" t="str">
        <f>TEXT(OUTPUT1[[#This Row],[rental_date]],"yyyy-mm")</f>
        <v>2005-08</v>
      </c>
    </row>
    <row r="9402" spans="2:7" x14ac:dyDescent="0.25">
      <c r="B9402">
        <v>11442</v>
      </c>
      <c r="C9402">
        <v>208</v>
      </c>
      <c r="D9402" s="1">
        <v>38566.8516087963</v>
      </c>
      <c r="E9402">
        <v>2.99</v>
      </c>
      <c r="F9402" t="s">
        <v>6</v>
      </c>
      <c r="G9402" t="str">
        <f>TEXT(OUTPUT1[[#This Row],[rental_date]],"yyyy-mm")</f>
        <v>2005-08</v>
      </c>
    </row>
    <row r="9403" spans="2:7" x14ac:dyDescent="0.25">
      <c r="B9403">
        <v>8759</v>
      </c>
      <c r="C9403">
        <v>209</v>
      </c>
      <c r="D9403" s="1">
        <v>38562.807372685187</v>
      </c>
      <c r="E9403">
        <v>8.99</v>
      </c>
      <c r="F9403" t="s">
        <v>6</v>
      </c>
      <c r="G9403" t="str">
        <f>TEXT(OUTPUT1[[#This Row],[rental_date]],"yyyy-mm")</f>
        <v>2005-07</v>
      </c>
    </row>
    <row r="9404" spans="2:7" x14ac:dyDescent="0.25">
      <c r="B9404">
        <v>8816</v>
      </c>
      <c r="C9404">
        <v>209</v>
      </c>
      <c r="D9404" s="1">
        <v>38562.911805555559</v>
      </c>
      <c r="E9404">
        <v>2.99</v>
      </c>
      <c r="F9404" t="s">
        <v>6</v>
      </c>
      <c r="G9404" t="str">
        <f>TEXT(OUTPUT1[[#This Row],[rental_date]],"yyyy-mm")</f>
        <v>2005-07</v>
      </c>
    </row>
    <row r="9405" spans="2:7" x14ac:dyDescent="0.25">
      <c r="B9405">
        <v>9054</v>
      </c>
      <c r="C9405">
        <v>209</v>
      </c>
      <c r="D9405" s="1">
        <v>38563.299814814818</v>
      </c>
      <c r="E9405">
        <v>6.99</v>
      </c>
      <c r="F9405" t="s">
        <v>6</v>
      </c>
      <c r="G9405" t="str">
        <f>TEXT(OUTPUT1[[#This Row],[rental_date]],"yyyy-mm")</f>
        <v>2005-07</v>
      </c>
    </row>
    <row r="9406" spans="2:7" x14ac:dyDescent="0.25">
      <c r="B9406">
        <v>9923</v>
      </c>
      <c r="C9406">
        <v>209</v>
      </c>
      <c r="D9406" s="1">
        <v>38564.625173611108</v>
      </c>
      <c r="E9406">
        <v>0.99</v>
      </c>
      <c r="F9406" t="s">
        <v>6</v>
      </c>
      <c r="G9406" t="str">
        <f>TEXT(OUTPUT1[[#This Row],[rental_date]],"yyyy-mm")</f>
        <v>2005-07</v>
      </c>
    </row>
    <row r="9407" spans="2:7" x14ac:dyDescent="0.25">
      <c r="B9407">
        <v>10554</v>
      </c>
      <c r="C9407">
        <v>209</v>
      </c>
      <c r="D9407" s="1">
        <v>38565.5391087963</v>
      </c>
      <c r="E9407">
        <v>2.99</v>
      </c>
      <c r="F9407" t="s">
        <v>6</v>
      </c>
      <c r="G9407" t="str">
        <f>TEXT(OUTPUT1[[#This Row],[rental_date]],"yyyy-mm")</f>
        <v>2005-08</v>
      </c>
    </row>
    <row r="9408" spans="2:7" x14ac:dyDescent="0.25">
      <c r="B9408">
        <v>10646</v>
      </c>
      <c r="C9408">
        <v>209</v>
      </c>
      <c r="D9408" s="1">
        <v>38565.665219907409</v>
      </c>
      <c r="E9408">
        <v>4.99</v>
      </c>
      <c r="F9408" t="s">
        <v>6</v>
      </c>
      <c r="G9408" t="str">
        <f>TEXT(OUTPUT1[[#This Row],[rental_date]],"yyyy-mm")</f>
        <v>2005-08</v>
      </c>
    </row>
    <row r="9409" spans="2:7" x14ac:dyDescent="0.25">
      <c r="B9409">
        <v>10811</v>
      </c>
      <c r="C9409">
        <v>209</v>
      </c>
      <c r="D9409" s="1">
        <v>38565.9453125</v>
      </c>
      <c r="E9409">
        <v>6.99</v>
      </c>
      <c r="F9409" t="s">
        <v>6</v>
      </c>
      <c r="G9409" t="str">
        <f>TEXT(OUTPUT1[[#This Row],[rental_date]],"yyyy-mm")</f>
        <v>2005-08</v>
      </c>
    </row>
    <row r="9410" spans="2:7" x14ac:dyDescent="0.25">
      <c r="B9410">
        <v>8336</v>
      </c>
      <c r="C9410">
        <v>210</v>
      </c>
      <c r="D9410" s="1">
        <v>38562.181041666663</v>
      </c>
      <c r="E9410">
        <v>8.99</v>
      </c>
      <c r="F9410" t="s">
        <v>6</v>
      </c>
      <c r="G9410" t="str">
        <f>TEXT(OUTPUT1[[#This Row],[rental_date]],"yyyy-mm")</f>
        <v>2005-07</v>
      </c>
    </row>
    <row r="9411" spans="2:7" x14ac:dyDescent="0.25">
      <c r="B9411">
        <v>8678</v>
      </c>
      <c r="C9411">
        <v>210</v>
      </c>
      <c r="D9411" s="1">
        <v>38562.669444444444</v>
      </c>
      <c r="E9411">
        <v>3.99</v>
      </c>
      <c r="F9411" t="s">
        <v>6</v>
      </c>
      <c r="G9411" t="str">
        <f>TEXT(OUTPUT1[[#This Row],[rental_date]],"yyyy-mm")</f>
        <v>2005-07</v>
      </c>
    </row>
    <row r="9412" spans="2:7" x14ac:dyDescent="0.25">
      <c r="B9412">
        <v>8738</v>
      </c>
      <c r="C9412">
        <v>210</v>
      </c>
      <c r="D9412" s="1">
        <v>38562.772766203707</v>
      </c>
      <c r="E9412">
        <v>0.99</v>
      </c>
      <c r="F9412" t="s">
        <v>6</v>
      </c>
      <c r="G9412" t="str">
        <f>TEXT(OUTPUT1[[#This Row],[rental_date]],"yyyy-mm")</f>
        <v>2005-07</v>
      </c>
    </row>
    <row r="9413" spans="2:7" x14ac:dyDescent="0.25">
      <c r="B9413">
        <v>10890</v>
      </c>
      <c r="C9413">
        <v>210</v>
      </c>
      <c r="D9413" s="1">
        <v>38566.040810185186</v>
      </c>
      <c r="E9413">
        <v>4.99</v>
      </c>
      <c r="F9413" t="s">
        <v>6</v>
      </c>
      <c r="G9413" t="str">
        <f>TEXT(OUTPUT1[[#This Row],[rental_date]],"yyyy-mm")</f>
        <v>2005-08</v>
      </c>
    </row>
    <row r="9414" spans="2:7" x14ac:dyDescent="0.25">
      <c r="B9414">
        <v>8961</v>
      </c>
      <c r="C9414">
        <v>211</v>
      </c>
      <c r="D9414" s="1">
        <v>38563.155266203707</v>
      </c>
      <c r="E9414">
        <v>6.99</v>
      </c>
      <c r="F9414" t="s">
        <v>6</v>
      </c>
      <c r="G9414" t="str">
        <f>TEXT(OUTPUT1[[#This Row],[rental_date]],"yyyy-mm")</f>
        <v>2005-07</v>
      </c>
    </row>
    <row r="9415" spans="2:7" x14ac:dyDescent="0.25">
      <c r="B9415">
        <v>9111</v>
      </c>
      <c r="C9415">
        <v>211</v>
      </c>
      <c r="D9415" s="1">
        <v>38563.378981481481</v>
      </c>
      <c r="E9415">
        <v>3.99</v>
      </c>
      <c r="F9415" t="s">
        <v>6</v>
      </c>
      <c r="G9415" t="str">
        <f>TEXT(OUTPUT1[[#This Row],[rental_date]],"yyyy-mm")</f>
        <v>2005-07</v>
      </c>
    </row>
    <row r="9416" spans="2:7" x14ac:dyDescent="0.25">
      <c r="B9416">
        <v>9953</v>
      </c>
      <c r="C9416">
        <v>211</v>
      </c>
      <c r="D9416" s="1">
        <v>38564.664293981485</v>
      </c>
      <c r="E9416">
        <v>0.99</v>
      </c>
      <c r="F9416" t="s">
        <v>6</v>
      </c>
      <c r="G9416" t="str">
        <f>TEXT(OUTPUT1[[#This Row],[rental_date]],"yyyy-mm")</f>
        <v>2005-07</v>
      </c>
    </row>
    <row r="9417" spans="2:7" x14ac:dyDescent="0.25">
      <c r="B9417">
        <v>10445</v>
      </c>
      <c r="C9417">
        <v>211</v>
      </c>
      <c r="D9417" s="1">
        <v>38565.376562500001</v>
      </c>
      <c r="E9417">
        <v>2.99</v>
      </c>
      <c r="F9417" t="s">
        <v>6</v>
      </c>
      <c r="G9417" t="str">
        <f>TEXT(OUTPUT1[[#This Row],[rental_date]],"yyyy-mm")</f>
        <v>2005-08</v>
      </c>
    </row>
    <row r="9418" spans="2:7" x14ac:dyDescent="0.25">
      <c r="B9418">
        <v>10928</v>
      </c>
      <c r="C9418">
        <v>211</v>
      </c>
      <c r="D9418" s="1">
        <v>38566.107083333336</v>
      </c>
      <c r="E9418">
        <v>4.99</v>
      </c>
      <c r="F9418" t="s">
        <v>6</v>
      </c>
      <c r="G9418" t="str">
        <f>TEXT(OUTPUT1[[#This Row],[rental_date]],"yyyy-mm")</f>
        <v>2005-08</v>
      </c>
    </row>
    <row r="9419" spans="2:7" x14ac:dyDescent="0.25">
      <c r="B9419">
        <v>11076</v>
      </c>
      <c r="C9419">
        <v>211</v>
      </c>
      <c r="D9419" s="1">
        <v>38566.308877314812</v>
      </c>
      <c r="E9419">
        <v>8.99</v>
      </c>
      <c r="F9419" t="s">
        <v>6</v>
      </c>
      <c r="G9419" t="str">
        <f>TEXT(OUTPUT1[[#This Row],[rental_date]],"yyyy-mm")</f>
        <v>2005-08</v>
      </c>
    </row>
    <row r="9420" spans="2:7" x14ac:dyDescent="0.25">
      <c r="B9420">
        <v>8940</v>
      </c>
      <c r="C9420">
        <v>212</v>
      </c>
      <c r="D9420" s="1">
        <v>38563.123217592591</v>
      </c>
      <c r="E9420">
        <v>3.99</v>
      </c>
      <c r="F9420" t="s">
        <v>6</v>
      </c>
      <c r="G9420" t="str">
        <f>TEXT(OUTPUT1[[#This Row],[rental_date]],"yyyy-mm")</f>
        <v>2005-07</v>
      </c>
    </row>
    <row r="9421" spans="2:7" x14ac:dyDescent="0.25">
      <c r="B9421">
        <v>10273</v>
      </c>
      <c r="C9421">
        <v>212</v>
      </c>
      <c r="D9421" s="1">
        <v>38565.135266203702</v>
      </c>
      <c r="E9421">
        <v>4.99</v>
      </c>
      <c r="F9421" t="s">
        <v>6</v>
      </c>
      <c r="G9421" t="str">
        <f>TEXT(OUTPUT1[[#This Row],[rental_date]],"yyyy-mm")</f>
        <v>2005-08</v>
      </c>
    </row>
    <row r="9422" spans="2:7" x14ac:dyDescent="0.25">
      <c r="B9422">
        <v>10567</v>
      </c>
      <c r="C9422">
        <v>212</v>
      </c>
      <c r="D9422" s="1">
        <v>38565.552789351852</v>
      </c>
      <c r="E9422">
        <v>0.99</v>
      </c>
      <c r="F9422" t="s">
        <v>6</v>
      </c>
      <c r="G9422" t="str">
        <f>TEXT(OUTPUT1[[#This Row],[rental_date]],"yyyy-mm")</f>
        <v>2005-08</v>
      </c>
    </row>
    <row r="9423" spans="2:7" x14ac:dyDescent="0.25">
      <c r="B9423">
        <v>8444</v>
      </c>
      <c r="C9423">
        <v>213</v>
      </c>
      <c r="D9423" s="1">
        <v>38562.316817129627</v>
      </c>
      <c r="E9423">
        <v>2.99</v>
      </c>
      <c r="F9423" t="s">
        <v>6</v>
      </c>
      <c r="G9423" t="str">
        <f>TEXT(OUTPUT1[[#This Row],[rental_date]],"yyyy-mm")</f>
        <v>2005-07</v>
      </c>
    </row>
    <row r="9424" spans="2:7" x14ac:dyDescent="0.25">
      <c r="B9424">
        <v>8542</v>
      </c>
      <c r="C9424">
        <v>213</v>
      </c>
      <c r="D9424" s="1">
        <v>38562.459606481483</v>
      </c>
      <c r="E9424">
        <v>4.99</v>
      </c>
      <c r="F9424" t="s">
        <v>6</v>
      </c>
      <c r="G9424" t="str">
        <f>TEXT(OUTPUT1[[#This Row],[rental_date]],"yyyy-mm")</f>
        <v>2005-07</v>
      </c>
    </row>
    <row r="9425" spans="2:7" x14ac:dyDescent="0.25">
      <c r="B9425">
        <v>9150</v>
      </c>
      <c r="C9425">
        <v>213</v>
      </c>
      <c r="D9425" s="1">
        <v>38563.451064814813</v>
      </c>
      <c r="E9425">
        <v>6.99</v>
      </c>
      <c r="F9425" t="s">
        <v>6</v>
      </c>
      <c r="G9425" t="str">
        <f>TEXT(OUTPUT1[[#This Row],[rental_date]],"yyyy-mm")</f>
        <v>2005-07</v>
      </c>
    </row>
    <row r="9426" spans="2:7" x14ac:dyDescent="0.25">
      <c r="B9426">
        <v>9340</v>
      </c>
      <c r="C9426">
        <v>213</v>
      </c>
      <c r="D9426" s="1">
        <v>38563.755046296297</v>
      </c>
      <c r="E9426">
        <v>2.99</v>
      </c>
      <c r="F9426" t="s">
        <v>6</v>
      </c>
      <c r="G9426" t="str">
        <f>TEXT(OUTPUT1[[#This Row],[rental_date]],"yyyy-mm")</f>
        <v>2005-07</v>
      </c>
    </row>
    <row r="9427" spans="2:7" x14ac:dyDescent="0.25">
      <c r="B9427">
        <v>9477</v>
      </c>
      <c r="C9427">
        <v>213</v>
      </c>
      <c r="D9427" s="1">
        <v>38563.963449074072</v>
      </c>
      <c r="E9427">
        <v>4.99</v>
      </c>
      <c r="F9427" t="s">
        <v>6</v>
      </c>
      <c r="G9427" t="str">
        <f>TEXT(OUTPUT1[[#This Row],[rental_date]],"yyyy-mm")</f>
        <v>2005-07</v>
      </c>
    </row>
    <row r="9428" spans="2:7" x14ac:dyDescent="0.25">
      <c r="B9428">
        <v>10449</v>
      </c>
      <c r="C9428">
        <v>213</v>
      </c>
      <c r="D9428" s="1">
        <v>38565.381932870368</v>
      </c>
      <c r="E9428">
        <v>2.99</v>
      </c>
      <c r="F9428" t="s">
        <v>6</v>
      </c>
      <c r="G9428" t="str">
        <f>TEXT(OUTPUT1[[#This Row],[rental_date]],"yyyy-mm")</f>
        <v>2005-08</v>
      </c>
    </row>
    <row r="9429" spans="2:7" x14ac:dyDescent="0.25">
      <c r="B9429">
        <v>8663</v>
      </c>
      <c r="C9429">
        <v>214</v>
      </c>
      <c r="D9429" s="1">
        <v>38562.648125</v>
      </c>
      <c r="E9429">
        <v>4.99</v>
      </c>
      <c r="F9429" t="s">
        <v>6</v>
      </c>
      <c r="G9429" t="str">
        <f>TEXT(OUTPUT1[[#This Row],[rental_date]],"yyyy-mm")</f>
        <v>2005-07</v>
      </c>
    </row>
    <row r="9430" spans="2:7" x14ac:dyDescent="0.25">
      <c r="B9430">
        <v>10563</v>
      </c>
      <c r="C9430">
        <v>214</v>
      </c>
      <c r="D9430" s="1">
        <v>38565.545868055553</v>
      </c>
      <c r="E9430">
        <v>3.99</v>
      </c>
      <c r="F9430" t="s">
        <v>6</v>
      </c>
      <c r="G9430" t="str">
        <f>TEXT(OUTPUT1[[#This Row],[rental_date]],"yyyy-mm")</f>
        <v>2005-08</v>
      </c>
    </row>
    <row r="9431" spans="2:7" x14ac:dyDescent="0.25">
      <c r="B9431">
        <v>10749</v>
      </c>
      <c r="C9431">
        <v>214</v>
      </c>
      <c r="D9431" s="1">
        <v>38565.834733796299</v>
      </c>
      <c r="E9431">
        <v>4.99</v>
      </c>
      <c r="F9431" t="s">
        <v>6</v>
      </c>
      <c r="G9431" t="str">
        <f>TEXT(OUTPUT1[[#This Row],[rental_date]],"yyyy-mm")</f>
        <v>2005-08</v>
      </c>
    </row>
    <row r="9432" spans="2:7" x14ac:dyDescent="0.25">
      <c r="B9432">
        <v>11450</v>
      </c>
      <c r="C9432">
        <v>214</v>
      </c>
      <c r="D9432" s="1">
        <v>38566.865208333336</v>
      </c>
      <c r="E9432">
        <v>2.99</v>
      </c>
      <c r="F9432" t="s">
        <v>6</v>
      </c>
      <c r="G9432" t="str">
        <f>TEXT(OUTPUT1[[#This Row],[rental_date]],"yyyy-mm")</f>
        <v>2005-08</v>
      </c>
    </row>
    <row r="9433" spans="2:7" x14ac:dyDescent="0.25">
      <c r="B9433">
        <v>11474</v>
      </c>
      <c r="C9433">
        <v>214</v>
      </c>
      <c r="D9433" s="1">
        <v>38566.911898148152</v>
      </c>
      <c r="E9433">
        <v>4.99</v>
      </c>
      <c r="F9433" t="s">
        <v>6</v>
      </c>
      <c r="G9433" t="str">
        <f>TEXT(OUTPUT1[[#This Row],[rental_date]],"yyyy-mm")</f>
        <v>2005-08</v>
      </c>
    </row>
    <row r="9434" spans="2:7" x14ac:dyDescent="0.25">
      <c r="B9434">
        <v>9046</v>
      </c>
      <c r="C9434">
        <v>215</v>
      </c>
      <c r="D9434" s="1">
        <v>38563.282581018517</v>
      </c>
      <c r="E9434">
        <v>2.99</v>
      </c>
      <c r="F9434" t="s">
        <v>6</v>
      </c>
      <c r="G9434" t="str">
        <f>TEXT(OUTPUT1[[#This Row],[rental_date]],"yyyy-mm")</f>
        <v>2005-07</v>
      </c>
    </row>
    <row r="9435" spans="2:7" x14ac:dyDescent="0.25">
      <c r="B9435">
        <v>9518</v>
      </c>
      <c r="C9435">
        <v>215</v>
      </c>
      <c r="D9435" s="1">
        <v>38564.030162037037</v>
      </c>
      <c r="E9435">
        <v>0.99</v>
      </c>
      <c r="F9435" t="s">
        <v>6</v>
      </c>
      <c r="G9435" t="str">
        <f>TEXT(OUTPUT1[[#This Row],[rental_date]],"yyyy-mm")</f>
        <v>2005-07</v>
      </c>
    </row>
    <row r="9436" spans="2:7" x14ac:dyDescent="0.25">
      <c r="B9436">
        <v>9611</v>
      </c>
      <c r="C9436">
        <v>215</v>
      </c>
      <c r="D9436" s="1">
        <v>38564.162997685184</v>
      </c>
      <c r="E9436">
        <v>4.99</v>
      </c>
      <c r="F9436" t="s">
        <v>6</v>
      </c>
      <c r="G9436" t="str">
        <f>TEXT(OUTPUT1[[#This Row],[rental_date]],"yyyy-mm")</f>
        <v>2005-07</v>
      </c>
    </row>
    <row r="9437" spans="2:7" x14ac:dyDescent="0.25">
      <c r="B9437">
        <v>8859</v>
      </c>
      <c r="C9437">
        <v>216</v>
      </c>
      <c r="D9437" s="1">
        <v>38562.989386574074</v>
      </c>
      <c r="E9437">
        <v>8.99</v>
      </c>
      <c r="F9437" t="s">
        <v>6</v>
      </c>
      <c r="G9437" t="str">
        <f>TEXT(OUTPUT1[[#This Row],[rental_date]],"yyyy-mm")</f>
        <v>2005-07</v>
      </c>
    </row>
    <row r="9438" spans="2:7" x14ac:dyDescent="0.25">
      <c r="B9438">
        <v>9096</v>
      </c>
      <c r="C9438">
        <v>216</v>
      </c>
      <c r="D9438" s="1">
        <v>38563.360682870371</v>
      </c>
      <c r="E9438">
        <v>0.99</v>
      </c>
      <c r="F9438" t="s">
        <v>6</v>
      </c>
      <c r="G9438" t="str">
        <f>TEXT(OUTPUT1[[#This Row],[rental_date]],"yyyy-mm")</f>
        <v>2005-07</v>
      </c>
    </row>
    <row r="9439" spans="2:7" x14ac:dyDescent="0.25">
      <c r="B9439">
        <v>10506</v>
      </c>
      <c r="C9439">
        <v>216</v>
      </c>
      <c r="D9439" s="1">
        <v>38565.469502314816</v>
      </c>
      <c r="E9439">
        <v>4.99</v>
      </c>
      <c r="F9439" t="s">
        <v>6</v>
      </c>
      <c r="G9439" t="str">
        <f>TEXT(OUTPUT1[[#This Row],[rental_date]],"yyyy-mm")</f>
        <v>2005-08</v>
      </c>
    </row>
    <row r="9440" spans="2:7" x14ac:dyDescent="0.25">
      <c r="B9440">
        <v>11005</v>
      </c>
      <c r="C9440">
        <v>216</v>
      </c>
      <c r="D9440" s="1">
        <v>38566.212071759262</v>
      </c>
      <c r="E9440">
        <v>0.99</v>
      </c>
      <c r="F9440" t="s">
        <v>6</v>
      </c>
      <c r="G9440" t="str">
        <f>TEXT(OUTPUT1[[#This Row],[rental_date]],"yyyy-mm")</f>
        <v>2005-08</v>
      </c>
    </row>
    <row r="9441" spans="2:7" x14ac:dyDescent="0.25">
      <c r="B9441">
        <v>8332</v>
      </c>
      <c r="C9441">
        <v>217</v>
      </c>
      <c r="D9441" s="1">
        <v>38562.177777777775</v>
      </c>
      <c r="E9441">
        <v>4.99</v>
      </c>
      <c r="F9441" t="s">
        <v>6</v>
      </c>
      <c r="G9441" t="str">
        <f>TEXT(OUTPUT1[[#This Row],[rental_date]],"yyyy-mm")</f>
        <v>2005-07</v>
      </c>
    </row>
    <row r="9442" spans="2:7" x14ac:dyDescent="0.25">
      <c r="B9442">
        <v>9159</v>
      </c>
      <c r="C9442">
        <v>217</v>
      </c>
      <c r="D9442" s="1">
        <v>38563.469872685186</v>
      </c>
      <c r="E9442">
        <v>0.99</v>
      </c>
      <c r="F9442" t="s">
        <v>6</v>
      </c>
      <c r="G9442" t="str">
        <f>TEXT(OUTPUT1[[#This Row],[rental_date]],"yyyy-mm")</f>
        <v>2005-07</v>
      </c>
    </row>
    <row r="9443" spans="2:7" x14ac:dyDescent="0.25">
      <c r="B9443">
        <v>9317</v>
      </c>
      <c r="C9443">
        <v>217</v>
      </c>
      <c r="D9443" s="1">
        <v>38563.717789351853</v>
      </c>
      <c r="E9443">
        <v>2.99</v>
      </c>
      <c r="F9443" t="s">
        <v>6</v>
      </c>
      <c r="G9443" t="str">
        <f>TEXT(OUTPUT1[[#This Row],[rental_date]],"yyyy-mm")</f>
        <v>2005-07</v>
      </c>
    </row>
    <row r="9444" spans="2:7" x14ac:dyDescent="0.25">
      <c r="B9444">
        <v>9632</v>
      </c>
      <c r="C9444">
        <v>217</v>
      </c>
      <c r="D9444" s="1">
        <v>38564.209988425922</v>
      </c>
      <c r="E9444">
        <v>6.99</v>
      </c>
      <c r="F9444" t="s">
        <v>6</v>
      </c>
      <c r="G9444" t="str">
        <f>TEXT(OUTPUT1[[#This Row],[rental_date]],"yyyy-mm")</f>
        <v>2005-07</v>
      </c>
    </row>
    <row r="9445" spans="2:7" x14ac:dyDescent="0.25">
      <c r="B9445">
        <v>9745</v>
      </c>
      <c r="C9445">
        <v>217</v>
      </c>
      <c r="D9445" s="1">
        <v>38564.386273148149</v>
      </c>
      <c r="E9445">
        <v>2.99</v>
      </c>
      <c r="F9445" t="s">
        <v>6</v>
      </c>
      <c r="G9445" t="str">
        <f>TEXT(OUTPUT1[[#This Row],[rental_date]],"yyyy-mm")</f>
        <v>2005-07</v>
      </c>
    </row>
    <row r="9446" spans="2:7" x14ac:dyDescent="0.25">
      <c r="B9446">
        <v>10581</v>
      </c>
      <c r="C9446">
        <v>217</v>
      </c>
      <c r="D9446" s="1">
        <v>38565.578125</v>
      </c>
      <c r="E9446">
        <v>5.99</v>
      </c>
      <c r="F9446" t="s">
        <v>6</v>
      </c>
      <c r="G9446" t="str">
        <f>TEXT(OUTPUT1[[#This Row],[rental_date]],"yyyy-mm")</f>
        <v>2005-08</v>
      </c>
    </row>
    <row r="9447" spans="2:7" x14ac:dyDescent="0.25">
      <c r="B9447">
        <v>10836</v>
      </c>
      <c r="C9447">
        <v>217</v>
      </c>
      <c r="D9447" s="1">
        <v>38565.979143518518</v>
      </c>
      <c r="E9447">
        <v>6.99</v>
      </c>
      <c r="F9447" t="s">
        <v>6</v>
      </c>
      <c r="G9447" t="str">
        <f>TEXT(OUTPUT1[[#This Row],[rental_date]],"yyyy-mm")</f>
        <v>2005-08</v>
      </c>
    </row>
    <row r="9448" spans="2:7" x14ac:dyDescent="0.25">
      <c r="B9448">
        <v>11347</v>
      </c>
      <c r="C9448">
        <v>217</v>
      </c>
      <c r="D9448" s="1">
        <v>38566.720914351848</v>
      </c>
      <c r="E9448">
        <v>2.99</v>
      </c>
      <c r="F9448" t="s">
        <v>6</v>
      </c>
      <c r="G9448" t="str">
        <f>TEXT(OUTPUT1[[#This Row],[rental_date]],"yyyy-mm")</f>
        <v>2005-08</v>
      </c>
    </row>
    <row r="9449" spans="2:7" x14ac:dyDescent="0.25">
      <c r="B9449">
        <v>9018</v>
      </c>
      <c r="C9449">
        <v>218</v>
      </c>
      <c r="D9449" s="1">
        <v>38563.22824074074</v>
      </c>
      <c r="E9449">
        <v>6.99</v>
      </c>
      <c r="F9449" t="s">
        <v>6</v>
      </c>
      <c r="G9449" t="str">
        <f>TEXT(OUTPUT1[[#This Row],[rental_date]],"yyyy-mm")</f>
        <v>2005-07</v>
      </c>
    </row>
    <row r="9450" spans="2:7" x14ac:dyDescent="0.25">
      <c r="B9450">
        <v>9902</v>
      </c>
      <c r="C9450">
        <v>218</v>
      </c>
      <c r="D9450" s="1">
        <v>38564.600381944445</v>
      </c>
      <c r="E9450">
        <v>6.99</v>
      </c>
      <c r="F9450" t="s">
        <v>6</v>
      </c>
      <c r="G9450" t="str">
        <f>TEXT(OUTPUT1[[#This Row],[rental_date]],"yyyy-mm")</f>
        <v>2005-07</v>
      </c>
    </row>
    <row r="9451" spans="2:7" x14ac:dyDescent="0.25">
      <c r="B9451">
        <v>10114</v>
      </c>
      <c r="C9451">
        <v>218</v>
      </c>
      <c r="D9451" s="1">
        <v>38564.884004629632</v>
      </c>
      <c r="E9451">
        <v>0.99</v>
      </c>
      <c r="F9451" t="s">
        <v>6</v>
      </c>
      <c r="G9451" t="str">
        <f>TEXT(OUTPUT1[[#This Row],[rental_date]],"yyyy-mm")</f>
        <v>2005-07</v>
      </c>
    </row>
    <row r="9452" spans="2:7" x14ac:dyDescent="0.25">
      <c r="B9452">
        <v>8430</v>
      </c>
      <c r="C9452">
        <v>219</v>
      </c>
      <c r="D9452" s="1">
        <v>38562.300196759257</v>
      </c>
      <c r="E9452">
        <v>0.99</v>
      </c>
      <c r="F9452" t="s">
        <v>6</v>
      </c>
      <c r="G9452" t="str">
        <f>TEXT(OUTPUT1[[#This Row],[rental_date]],"yyyy-mm")</f>
        <v>2005-07</v>
      </c>
    </row>
    <row r="9453" spans="2:7" x14ac:dyDescent="0.25">
      <c r="B9453">
        <v>8536</v>
      </c>
      <c r="C9453">
        <v>219</v>
      </c>
      <c r="D9453" s="1">
        <v>38562.442627314813</v>
      </c>
      <c r="E9453">
        <v>4.99</v>
      </c>
      <c r="F9453" t="s">
        <v>6</v>
      </c>
      <c r="G9453" t="str">
        <f>TEXT(OUTPUT1[[#This Row],[rental_date]],"yyyy-mm")</f>
        <v>2005-07</v>
      </c>
    </row>
    <row r="9454" spans="2:7" x14ac:dyDescent="0.25">
      <c r="B9454">
        <v>8652</v>
      </c>
      <c r="C9454">
        <v>219</v>
      </c>
      <c r="D9454" s="1">
        <v>38562.627013888887</v>
      </c>
      <c r="E9454">
        <v>6.99</v>
      </c>
      <c r="F9454" t="s">
        <v>6</v>
      </c>
      <c r="G9454" t="str">
        <f>TEXT(OUTPUT1[[#This Row],[rental_date]],"yyyy-mm")</f>
        <v>2005-07</v>
      </c>
    </row>
    <row r="9455" spans="2:7" x14ac:dyDescent="0.25">
      <c r="B9455">
        <v>9712</v>
      </c>
      <c r="C9455">
        <v>219</v>
      </c>
      <c r="D9455" s="1">
        <v>38564.342488425929</v>
      </c>
      <c r="E9455">
        <v>4.99</v>
      </c>
      <c r="F9455" t="s">
        <v>6</v>
      </c>
      <c r="G9455" t="str">
        <f>TEXT(OUTPUT1[[#This Row],[rental_date]],"yyyy-mm")</f>
        <v>2005-07</v>
      </c>
    </row>
    <row r="9456" spans="2:7" x14ac:dyDescent="0.25">
      <c r="B9456">
        <v>11328</v>
      </c>
      <c r="C9456">
        <v>219</v>
      </c>
      <c r="D9456" s="1">
        <v>38566.696273148147</v>
      </c>
      <c r="E9456">
        <v>2.99</v>
      </c>
      <c r="F9456" t="s">
        <v>6</v>
      </c>
      <c r="G9456" t="str">
        <f>TEXT(OUTPUT1[[#This Row],[rental_date]],"yyyy-mm")</f>
        <v>2005-08</v>
      </c>
    </row>
    <row r="9457" spans="2:7" x14ac:dyDescent="0.25">
      <c r="B9457">
        <v>8398</v>
      </c>
      <c r="C9457">
        <v>220</v>
      </c>
      <c r="D9457" s="1">
        <v>38562.258796296293</v>
      </c>
      <c r="E9457">
        <v>4.99</v>
      </c>
      <c r="F9457" t="s">
        <v>6</v>
      </c>
      <c r="G9457" t="str">
        <f>TEXT(OUTPUT1[[#This Row],[rental_date]],"yyyy-mm")</f>
        <v>2005-07</v>
      </c>
    </row>
    <row r="9458" spans="2:7" x14ac:dyDescent="0.25">
      <c r="B9458">
        <v>9384</v>
      </c>
      <c r="C9458">
        <v>220</v>
      </c>
      <c r="D9458" s="1">
        <v>38563.809432870374</v>
      </c>
      <c r="E9458">
        <v>7.99</v>
      </c>
      <c r="F9458" t="s">
        <v>6</v>
      </c>
      <c r="G9458" t="str">
        <f>TEXT(OUTPUT1[[#This Row],[rental_date]],"yyyy-mm")</f>
        <v>2005-07</v>
      </c>
    </row>
    <row r="9459" spans="2:7" x14ac:dyDescent="0.25">
      <c r="B9459">
        <v>9455</v>
      </c>
      <c r="C9459">
        <v>220</v>
      </c>
      <c r="D9459" s="1">
        <v>38563.930891203701</v>
      </c>
      <c r="E9459">
        <v>10.99</v>
      </c>
      <c r="F9459" t="s">
        <v>6</v>
      </c>
      <c r="G9459" t="str">
        <f>TEXT(OUTPUT1[[#This Row],[rental_date]],"yyyy-mm")</f>
        <v>2005-07</v>
      </c>
    </row>
    <row r="9460" spans="2:7" x14ac:dyDescent="0.25">
      <c r="B9460">
        <v>10099</v>
      </c>
      <c r="C9460">
        <v>220</v>
      </c>
      <c r="D9460" s="1">
        <v>38564.86613425926</v>
      </c>
      <c r="E9460">
        <v>2.99</v>
      </c>
      <c r="F9460" t="s">
        <v>6</v>
      </c>
      <c r="G9460" t="str">
        <f>TEXT(OUTPUT1[[#This Row],[rental_date]],"yyyy-mm")</f>
        <v>2005-07</v>
      </c>
    </row>
    <row r="9461" spans="2:7" x14ac:dyDescent="0.25">
      <c r="B9461">
        <v>10778</v>
      </c>
      <c r="C9461">
        <v>220</v>
      </c>
      <c r="D9461" s="1">
        <v>38565.883090277777</v>
      </c>
      <c r="E9461">
        <v>4.99</v>
      </c>
      <c r="F9461" t="s">
        <v>6</v>
      </c>
      <c r="G9461" t="str">
        <f>TEXT(OUTPUT1[[#This Row],[rental_date]],"yyyy-mm")</f>
        <v>2005-08</v>
      </c>
    </row>
    <row r="9462" spans="2:7" x14ac:dyDescent="0.25">
      <c r="B9462">
        <v>10948</v>
      </c>
      <c r="C9462">
        <v>220</v>
      </c>
      <c r="D9462" s="1">
        <v>38566.141238425924</v>
      </c>
      <c r="E9462">
        <v>4.99</v>
      </c>
      <c r="F9462" t="s">
        <v>6</v>
      </c>
      <c r="G9462" t="str">
        <f>TEXT(OUTPUT1[[#This Row],[rental_date]],"yyyy-mm")</f>
        <v>2005-08</v>
      </c>
    </row>
    <row r="9463" spans="2:7" x14ac:dyDescent="0.25">
      <c r="B9463">
        <v>11037</v>
      </c>
      <c r="C9463">
        <v>220</v>
      </c>
      <c r="D9463" s="1">
        <v>38566.248749999999</v>
      </c>
      <c r="E9463">
        <v>0.99</v>
      </c>
      <c r="F9463" t="s">
        <v>6</v>
      </c>
      <c r="G9463" t="str">
        <f>TEXT(OUTPUT1[[#This Row],[rental_date]],"yyyy-mm")</f>
        <v>2005-08</v>
      </c>
    </row>
    <row r="9464" spans="2:7" x14ac:dyDescent="0.25">
      <c r="B9464">
        <v>11153</v>
      </c>
      <c r="C9464">
        <v>220</v>
      </c>
      <c r="D9464" s="1">
        <v>38566.412719907406</v>
      </c>
      <c r="E9464">
        <v>3.99</v>
      </c>
      <c r="F9464" t="s">
        <v>6</v>
      </c>
      <c r="G9464" t="str">
        <f>TEXT(OUTPUT1[[#This Row],[rental_date]],"yyyy-mm")</f>
        <v>2005-08</v>
      </c>
    </row>
    <row r="9465" spans="2:7" x14ac:dyDescent="0.25">
      <c r="B9465">
        <v>8486</v>
      </c>
      <c r="C9465">
        <v>221</v>
      </c>
      <c r="D9465" s="1">
        <v>38562.370578703703</v>
      </c>
      <c r="E9465">
        <v>0.99</v>
      </c>
      <c r="F9465" t="s">
        <v>6</v>
      </c>
      <c r="G9465" t="str">
        <f>TEXT(OUTPUT1[[#This Row],[rental_date]],"yyyy-mm")</f>
        <v>2005-07</v>
      </c>
    </row>
    <row r="9466" spans="2:7" x14ac:dyDescent="0.25">
      <c r="B9466">
        <v>9320</v>
      </c>
      <c r="C9466">
        <v>221</v>
      </c>
      <c r="D9466" s="1">
        <v>38563.719895833332</v>
      </c>
      <c r="E9466">
        <v>6.99</v>
      </c>
      <c r="F9466" t="s">
        <v>6</v>
      </c>
      <c r="G9466" t="str">
        <f>TEXT(OUTPUT1[[#This Row],[rental_date]],"yyyy-mm")</f>
        <v>2005-07</v>
      </c>
    </row>
    <row r="9467" spans="2:7" x14ac:dyDescent="0.25">
      <c r="B9467">
        <v>9453</v>
      </c>
      <c r="C9467">
        <v>221</v>
      </c>
      <c r="D9467" s="1">
        <v>38563.930601851855</v>
      </c>
      <c r="E9467">
        <v>7.99</v>
      </c>
      <c r="F9467" t="s">
        <v>6</v>
      </c>
      <c r="G9467" t="str">
        <f>TEXT(OUTPUT1[[#This Row],[rental_date]],"yyyy-mm")</f>
        <v>2005-07</v>
      </c>
    </row>
    <row r="9468" spans="2:7" x14ac:dyDescent="0.25">
      <c r="B9468">
        <v>9853</v>
      </c>
      <c r="C9468">
        <v>221</v>
      </c>
      <c r="D9468" s="1">
        <v>38564.540509259263</v>
      </c>
      <c r="E9468">
        <v>0.99</v>
      </c>
      <c r="F9468" t="s">
        <v>6</v>
      </c>
      <c r="G9468" t="str">
        <f>TEXT(OUTPUT1[[#This Row],[rental_date]],"yyyy-mm")</f>
        <v>2005-07</v>
      </c>
    </row>
    <row r="9469" spans="2:7" x14ac:dyDescent="0.25">
      <c r="B9469">
        <v>8300</v>
      </c>
      <c r="C9469">
        <v>222</v>
      </c>
      <c r="D9469" s="1">
        <v>38562.123599537037</v>
      </c>
      <c r="E9469">
        <v>1.99</v>
      </c>
      <c r="F9469" t="s">
        <v>6</v>
      </c>
      <c r="G9469" t="str">
        <f>TEXT(OUTPUT1[[#This Row],[rental_date]],"yyyy-mm")</f>
        <v>2005-07</v>
      </c>
    </row>
    <row r="9470" spans="2:7" x14ac:dyDescent="0.25">
      <c r="B9470">
        <v>8597</v>
      </c>
      <c r="C9470">
        <v>222</v>
      </c>
      <c r="D9470" s="1">
        <v>38562.538831018515</v>
      </c>
      <c r="E9470">
        <v>6.99</v>
      </c>
      <c r="F9470" t="s">
        <v>6</v>
      </c>
      <c r="G9470" t="str">
        <f>TEXT(OUTPUT1[[#This Row],[rental_date]],"yyyy-mm")</f>
        <v>2005-07</v>
      </c>
    </row>
    <row r="9471" spans="2:7" x14ac:dyDescent="0.25">
      <c r="B9471">
        <v>8787</v>
      </c>
      <c r="C9471">
        <v>222</v>
      </c>
      <c r="D9471" s="1">
        <v>38562.863761574074</v>
      </c>
      <c r="E9471">
        <v>4.99</v>
      </c>
      <c r="F9471" t="s">
        <v>6</v>
      </c>
      <c r="G9471" t="str">
        <f>TEXT(OUTPUT1[[#This Row],[rental_date]],"yyyy-mm")</f>
        <v>2005-07</v>
      </c>
    </row>
    <row r="9472" spans="2:7" x14ac:dyDescent="0.25">
      <c r="B9472">
        <v>10043</v>
      </c>
      <c r="C9472">
        <v>222</v>
      </c>
      <c r="D9472" s="1">
        <v>38564.793136574073</v>
      </c>
      <c r="E9472">
        <v>1.99</v>
      </c>
      <c r="F9472" t="s">
        <v>6</v>
      </c>
      <c r="G9472" t="str">
        <f>TEXT(OUTPUT1[[#This Row],[rental_date]],"yyyy-mm")</f>
        <v>2005-07</v>
      </c>
    </row>
    <row r="9473" spans="2:7" x14ac:dyDescent="0.25">
      <c r="B9473">
        <v>8362</v>
      </c>
      <c r="C9473">
        <v>223</v>
      </c>
      <c r="D9473" s="1">
        <v>38562.21471064815</v>
      </c>
      <c r="E9473">
        <v>3.99</v>
      </c>
      <c r="F9473" t="s">
        <v>6</v>
      </c>
      <c r="G9473" t="str">
        <f>TEXT(OUTPUT1[[#This Row],[rental_date]],"yyyy-mm")</f>
        <v>2005-07</v>
      </c>
    </row>
    <row r="9474" spans="2:7" x14ac:dyDescent="0.25">
      <c r="B9474">
        <v>10053</v>
      </c>
      <c r="C9474">
        <v>223</v>
      </c>
      <c r="D9474" s="1">
        <v>38564.802534722221</v>
      </c>
      <c r="E9474">
        <v>7.99</v>
      </c>
      <c r="F9474" t="s">
        <v>6</v>
      </c>
      <c r="G9474" t="str">
        <f>TEXT(OUTPUT1[[#This Row],[rental_date]],"yyyy-mm")</f>
        <v>2005-07</v>
      </c>
    </row>
    <row r="9475" spans="2:7" x14ac:dyDescent="0.25">
      <c r="B9475">
        <v>11040</v>
      </c>
      <c r="C9475">
        <v>223</v>
      </c>
      <c r="D9475" s="1">
        <v>38566.252337962964</v>
      </c>
      <c r="E9475">
        <v>4.99</v>
      </c>
      <c r="F9475" t="s">
        <v>6</v>
      </c>
      <c r="G9475" t="str">
        <f>TEXT(OUTPUT1[[#This Row],[rental_date]],"yyyy-mm")</f>
        <v>2005-08</v>
      </c>
    </row>
    <row r="9476" spans="2:7" x14ac:dyDescent="0.25">
      <c r="B9476">
        <v>8255</v>
      </c>
      <c r="C9476">
        <v>224</v>
      </c>
      <c r="D9476" s="1">
        <v>38562.043402777781</v>
      </c>
      <c r="E9476">
        <v>0.99</v>
      </c>
      <c r="F9476" t="s">
        <v>6</v>
      </c>
      <c r="G9476" t="str">
        <f>TEXT(OUTPUT1[[#This Row],[rental_date]],"yyyy-mm")</f>
        <v>2005-07</v>
      </c>
    </row>
    <row r="9477" spans="2:7" x14ac:dyDescent="0.25">
      <c r="B9477">
        <v>8439</v>
      </c>
      <c r="C9477">
        <v>224</v>
      </c>
      <c r="D9477" s="1">
        <v>38562.311608796299</v>
      </c>
      <c r="E9477">
        <v>2.99</v>
      </c>
      <c r="F9477" t="s">
        <v>6</v>
      </c>
      <c r="G9477" t="str">
        <f>TEXT(OUTPUT1[[#This Row],[rental_date]],"yyyy-mm")</f>
        <v>2005-07</v>
      </c>
    </row>
    <row r="9478" spans="2:7" x14ac:dyDescent="0.25">
      <c r="B9478">
        <v>8605</v>
      </c>
      <c r="C9478">
        <v>224</v>
      </c>
      <c r="D9478" s="1">
        <v>38562.551087962966</v>
      </c>
      <c r="E9478">
        <v>4.99</v>
      </c>
      <c r="F9478" t="s">
        <v>6</v>
      </c>
      <c r="G9478" t="str">
        <f>TEXT(OUTPUT1[[#This Row],[rental_date]],"yyyy-mm")</f>
        <v>2005-07</v>
      </c>
    </row>
    <row r="9479" spans="2:7" x14ac:dyDescent="0.25">
      <c r="B9479">
        <v>9181</v>
      </c>
      <c r="C9479">
        <v>224</v>
      </c>
      <c r="D9479" s="1">
        <v>38563.504143518519</v>
      </c>
      <c r="E9479">
        <v>0.99</v>
      </c>
      <c r="F9479" t="s">
        <v>6</v>
      </c>
      <c r="G9479" t="str">
        <f>TEXT(OUTPUT1[[#This Row],[rental_date]],"yyyy-mm")</f>
        <v>2005-07</v>
      </c>
    </row>
    <row r="9480" spans="2:7" x14ac:dyDescent="0.25">
      <c r="B9480">
        <v>9980</v>
      </c>
      <c r="C9480">
        <v>225</v>
      </c>
      <c r="D9480" s="1">
        <v>38564.709722222222</v>
      </c>
      <c r="E9480">
        <v>4.99</v>
      </c>
      <c r="F9480" t="s">
        <v>6</v>
      </c>
      <c r="G9480" t="str">
        <f>TEXT(OUTPUT1[[#This Row],[rental_date]],"yyyy-mm")</f>
        <v>2005-07</v>
      </c>
    </row>
    <row r="9481" spans="2:7" x14ac:dyDescent="0.25">
      <c r="B9481">
        <v>9993</v>
      </c>
      <c r="C9481">
        <v>225</v>
      </c>
      <c r="D9481" s="1">
        <v>38564.729398148149</v>
      </c>
      <c r="E9481">
        <v>2.99</v>
      </c>
      <c r="F9481" t="s">
        <v>6</v>
      </c>
      <c r="G9481" t="str">
        <f>TEXT(OUTPUT1[[#This Row],[rental_date]],"yyyy-mm")</f>
        <v>2005-07</v>
      </c>
    </row>
    <row r="9482" spans="2:7" x14ac:dyDescent="0.25">
      <c r="B9482">
        <v>10138</v>
      </c>
      <c r="C9482">
        <v>225</v>
      </c>
      <c r="D9482" s="1">
        <v>38564.91815972222</v>
      </c>
      <c r="E9482">
        <v>2.99</v>
      </c>
      <c r="F9482" t="s">
        <v>6</v>
      </c>
      <c r="G9482" t="str">
        <f>TEXT(OUTPUT1[[#This Row],[rental_date]],"yyyy-mm")</f>
        <v>2005-07</v>
      </c>
    </row>
    <row r="9483" spans="2:7" x14ac:dyDescent="0.25">
      <c r="B9483">
        <v>10793</v>
      </c>
      <c r="C9483">
        <v>225</v>
      </c>
      <c r="D9483" s="1">
        <v>38565.908368055556</v>
      </c>
      <c r="E9483">
        <v>2.99</v>
      </c>
      <c r="F9483" t="s">
        <v>6</v>
      </c>
      <c r="G9483" t="str">
        <f>TEXT(OUTPUT1[[#This Row],[rental_date]],"yyyy-mm")</f>
        <v>2005-08</v>
      </c>
    </row>
    <row r="9484" spans="2:7" x14ac:dyDescent="0.25">
      <c r="B9484">
        <v>11333</v>
      </c>
      <c r="C9484">
        <v>225</v>
      </c>
      <c r="D9484" s="1">
        <v>38566.703472222223</v>
      </c>
      <c r="E9484">
        <v>1.99</v>
      </c>
      <c r="F9484" t="s">
        <v>6</v>
      </c>
      <c r="G9484" t="str">
        <f>TEXT(OUTPUT1[[#This Row],[rental_date]],"yyyy-mm")</f>
        <v>2005-08</v>
      </c>
    </row>
    <row r="9485" spans="2:7" x14ac:dyDescent="0.25">
      <c r="B9485">
        <v>11384</v>
      </c>
      <c r="C9485">
        <v>225</v>
      </c>
      <c r="D9485" s="1">
        <v>38566.765983796293</v>
      </c>
      <c r="E9485">
        <v>0.99</v>
      </c>
      <c r="F9485" t="s">
        <v>6</v>
      </c>
      <c r="G9485" t="str">
        <f>TEXT(OUTPUT1[[#This Row],[rental_date]],"yyyy-mm")</f>
        <v>2005-08</v>
      </c>
    </row>
    <row r="9486" spans="2:7" x14ac:dyDescent="0.25">
      <c r="B9486">
        <v>11395</v>
      </c>
      <c r="C9486">
        <v>225</v>
      </c>
      <c r="D9486" s="1">
        <v>38566.783148148148</v>
      </c>
      <c r="E9486">
        <v>5.99</v>
      </c>
      <c r="F9486" t="s">
        <v>6</v>
      </c>
      <c r="G9486" t="str">
        <f>TEXT(OUTPUT1[[#This Row],[rental_date]],"yyyy-mm")</f>
        <v>2005-08</v>
      </c>
    </row>
    <row r="9487" spans="2:7" x14ac:dyDescent="0.25">
      <c r="B9487">
        <v>11437</v>
      </c>
      <c r="C9487">
        <v>225</v>
      </c>
      <c r="D9487" s="1">
        <v>38566.847291666665</v>
      </c>
      <c r="E9487">
        <v>4.99</v>
      </c>
      <c r="F9487" t="s">
        <v>6</v>
      </c>
      <c r="G9487" t="str">
        <f>TEXT(OUTPUT1[[#This Row],[rental_date]],"yyyy-mm")</f>
        <v>2005-08</v>
      </c>
    </row>
    <row r="9488" spans="2:7" x14ac:dyDescent="0.25">
      <c r="B9488">
        <v>8600</v>
      </c>
      <c r="C9488">
        <v>226</v>
      </c>
      <c r="D9488" s="1">
        <v>38562.542581018519</v>
      </c>
      <c r="E9488">
        <v>2.99</v>
      </c>
      <c r="F9488" t="s">
        <v>6</v>
      </c>
      <c r="G9488" t="str">
        <f>TEXT(OUTPUT1[[#This Row],[rental_date]],"yyyy-mm")</f>
        <v>2005-07</v>
      </c>
    </row>
    <row r="9489" spans="2:7" x14ac:dyDescent="0.25">
      <c r="B9489">
        <v>8627</v>
      </c>
      <c r="C9489">
        <v>226</v>
      </c>
      <c r="D9489" s="1">
        <v>38562.586944444447</v>
      </c>
      <c r="E9489">
        <v>2.99</v>
      </c>
      <c r="F9489" t="s">
        <v>6</v>
      </c>
      <c r="G9489" t="str">
        <f>TEXT(OUTPUT1[[#This Row],[rental_date]],"yyyy-mm")</f>
        <v>2005-07</v>
      </c>
    </row>
    <row r="9490" spans="2:7" x14ac:dyDescent="0.25">
      <c r="B9490">
        <v>8219</v>
      </c>
      <c r="C9490">
        <v>227</v>
      </c>
      <c r="D9490" s="1">
        <v>38561.990636574075</v>
      </c>
      <c r="E9490">
        <v>2.99</v>
      </c>
      <c r="F9490" t="s">
        <v>6</v>
      </c>
      <c r="G9490" t="str">
        <f>TEXT(OUTPUT1[[#This Row],[rental_date]],"yyyy-mm")</f>
        <v>2005-07</v>
      </c>
    </row>
    <row r="9491" spans="2:7" x14ac:dyDescent="0.25">
      <c r="B9491">
        <v>8234</v>
      </c>
      <c r="C9491">
        <v>227</v>
      </c>
      <c r="D9491" s="1">
        <v>38562.013425925928</v>
      </c>
      <c r="E9491">
        <v>0.99</v>
      </c>
      <c r="F9491" t="s">
        <v>6</v>
      </c>
      <c r="G9491" t="str">
        <f>TEXT(OUTPUT1[[#This Row],[rental_date]],"yyyy-mm")</f>
        <v>2005-07</v>
      </c>
    </row>
    <row r="9492" spans="2:7" x14ac:dyDescent="0.25">
      <c r="B9492">
        <v>8384</v>
      </c>
      <c r="C9492">
        <v>227</v>
      </c>
      <c r="D9492" s="1">
        <v>38562.235219907408</v>
      </c>
      <c r="E9492">
        <v>0.99</v>
      </c>
      <c r="F9492" t="s">
        <v>6</v>
      </c>
      <c r="G9492" t="str">
        <f>TEXT(OUTPUT1[[#This Row],[rental_date]],"yyyy-mm")</f>
        <v>2005-07</v>
      </c>
    </row>
    <row r="9493" spans="2:7" x14ac:dyDescent="0.25">
      <c r="B9493">
        <v>8417</v>
      </c>
      <c r="C9493">
        <v>227</v>
      </c>
      <c r="D9493" s="1">
        <v>38562.287222222221</v>
      </c>
      <c r="E9493">
        <v>4.99</v>
      </c>
      <c r="F9493" t="s">
        <v>6</v>
      </c>
      <c r="G9493" t="str">
        <f>TEXT(OUTPUT1[[#This Row],[rental_date]],"yyyy-mm")</f>
        <v>2005-07</v>
      </c>
    </row>
    <row r="9494" spans="2:7" x14ac:dyDescent="0.25">
      <c r="B9494">
        <v>8936</v>
      </c>
      <c r="C9494">
        <v>227</v>
      </c>
      <c r="D9494" s="1">
        <v>38563.116122685184</v>
      </c>
      <c r="E9494">
        <v>2.99</v>
      </c>
      <c r="F9494" t="s">
        <v>6</v>
      </c>
      <c r="G9494" t="str">
        <f>TEXT(OUTPUT1[[#This Row],[rental_date]],"yyyy-mm")</f>
        <v>2005-07</v>
      </c>
    </row>
    <row r="9495" spans="2:7" x14ac:dyDescent="0.25">
      <c r="B9495">
        <v>9521</v>
      </c>
      <c r="C9495">
        <v>227</v>
      </c>
      <c r="D9495" s="1">
        <v>38564.03638888889</v>
      </c>
      <c r="E9495">
        <v>2.99</v>
      </c>
      <c r="F9495" t="s">
        <v>6</v>
      </c>
      <c r="G9495" t="str">
        <f>TEXT(OUTPUT1[[#This Row],[rental_date]],"yyyy-mm")</f>
        <v>2005-07</v>
      </c>
    </row>
    <row r="9496" spans="2:7" x14ac:dyDescent="0.25">
      <c r="B9496">
        <v>10999</v>
      </c>
      <c r="C9496">
        <v>227</v>
      </c>
      <c r="D9496" s="1">
        <v>38566.203622685185</v>
      </c>
      <c r="E9496">
        <v>3.99</v>
      </c>
      <c r="F9496" t="s">
        <v>6</v>
      </c>
      <c r="G9496" t="str">
        <f>TEXT(OUTPUT1[[#This Row],[rental_date]],"yyyy-mm")</f>
        <v>2005-08</v>
      </c>
    </row>
    <row r="9497" spans="2:7" x14ac:dyDescent="0.25">
      <c r="B9497">
        <v>10585</v>
      </c>
      <c r="C9497">
        <v>228</v>
      </c>
      <c r="D9497" s="1">
        <v>38565.583819444444</v>
      </c>
      <c r="E9497">
        <v>4.99</v>
      </c>
      <c r="F9497" t="s">
        <v>6</v>
      </c>
      <c r="G9497" t="str">
        <f>TEXT(OUTPUT1[[#This Row],[rental_date]],"yyyy-mm")</f>
        <v>2005-08</v>
      </c>
    </row>
    <row r="9498" spans="2:7" x14ac:dyDescent="0.25">
      <c r="B9498">
        <v>9913</v>
      </c>
      <c r="C9498">
        <v>229</v>
      </c>
      <c r="D9498" s="1">
        <v>38564.618796296294</v>
      </c>
      <c r="E9498">
        <v>3.99</v>
      </c>
      <c r="F9498" t="s">
        <v>6</v>
      </c>
      <c r="G9498" t="str">
        <f>TEXT(OUTPUT1[[#This Row],[rental_date]],"yyyy-mm")</f>
        <v>2005-07</v>
      </c>
    </row>
    <row r="9499" spans="2:7" x14ac:dyDescent="0.25">
      <c r="B9499">
        <v>8653</v>
      </c>
      <c r="C9499">
        <v>230</v>
      </c>
      <c r="D9499" s="1">
        <v>38562.62804398148</v>
      </c>
      <c r="E9499">
        <v>0.99</v>
      </c>
      <c r="F9499" t="s">
        <v>6</v>
      </c>
      <c r="G9499" t="str">
        <f>TEXT(OUTPUT1[[#This Row],[rental_date]],"yyyy-mm")</f>
        <v>2005-07</v>
      </c>
    </row>
    <row r="9500" spans="2:7" x14ac:dyDescent="0.25">
      <c r="B9500">
        <v>8815</v>
      </c>
      <c r="C9500">
        <v>230</v>
      </c>
      <c r="D9500" s="1">
        <v>38562.910717592589</v>
      </c>
      <c r="E9500">
        <v>2.99</v>
      </c>
      <c r="F9500" t="s">
        <v>6</v>
      </c>
      <c r="G9500" t="str">
        <f>TEXT(OUTPUT1[[#This Row],[rental_date]],"yyyy-mm")</f>
        <v>2005-07</v>
      </c>
    </row>
    <row r="9501" spans="2:7" x14ac:dyDescent="0.25">
      <c r="B9501">
        <v>9778</v>
      </c>
      <c r="C9501">
        <v>230</v>
      </c>
      <c r="D9501" s="1">
        <v>38564.41810185185</v>
      </c>
      <c r="E9501">
        <v>3.99</v>
      </c>
      <c r="F9501" t="s">
        <v>6</v>
      </c>
      <c r="G9501" t="str">
        <f>TEXT(OUTPUT1[[#This Row],[rental_date]],"yyyy-mm")</f>
        <v>2005-07</v>
      </c>
    </row>
    <row r="9502" spans="2:7" x14ac:dyDescent="0.25">
      <c r="B9502">
        <v>10050</v>
      </c>
      <c r="C9502">
        <v>230</v>
      </c>
      <c r="D9502" s="1">
        <v>38564.801030092596</v>
      </c>
      <c r="E9502">
        <v>3.99</v>
      </c>
      <c r="F9502" t="s">
        <v>6</v>
      </c>
      <c r="G9502" t="str">
        <f>TEXT(OUTPUT1[[#This Row],[rental_date]],"yyyy-mm")</f>
        <v>2005-07</v>
      </c>
    </row>
    <row r="9503" spans="2:7" x14ac:dyDescent="0.25">
      <c r="B9503">
        <v>10057</v>
      </c>
      <c r="C9503">
        <v>230</v>
      </c>
      <c r="D9503" s="1">
        <v>38564.805763888886</v>
      </c>
      <c r="E9503">
        <v>9.99</v>
      </c>
      <c r="F9503" t="s">
        <v>6</v>
      </c>
      <c r="G9503" t="str">
        <f>TEXT(OUTPUT1[[#This Row],[rental_date]],"yyyy-mm")</f>
        <v>2005-07</v>
      </c>
    </row>
    <row r="9504" spans="2:7" x14ac:dyDescent="0.25">
      <c r="B9504">
        <v>10874</v>
      </c>
      <c r="C9504">
        <v>230</v>
      </c>
      <c r="D9504" s="1">
        <v>38566.021527777775</v>
      </c>
      <c r="E9504">
        <v>2.99</v>
      </c>
      <c r="F9504" t="s">
        <v>6</v>
      </c>
      <c r="G9504" t="str">
        <f>TEXT(OUTPUT1[[#This Row],[rental_date]],"yyyy-mm")</f>
        <v>2005-08</v>
      </c>
    </row>
    <row r="9505" spans="2:7" x14ac:dyDescent="0.25">
      <c r="B9505">
        <v>11148</v>
      </c>
      <c r="C9505">
        <v>230</v>
      </c>
      <c r="D9505" s="1">
        <v>38566.407731481479</v>
      </c>
      <c r="E9505">
        <v>5.99</v>
      </c>
      <c r="F9505" t="s">
        <v>6</v>
      </c>
      <c r="G9505" t="str">
        <f>TEXT(OUTPUT1[[#This Row],[rental_date]],"yyyy-mm")</f>
        <v>2005-08</v>
      </c>
    </row>
    <row r="9506" spans="2:7" x14ac:dyDescent="0.25">
      <c r="B9506">
        <v>8556</v>
      </c>
      <c r="C9506">
        <v>231</v>
      </c>
      <c r="D9506" s="1">
        <v>38562.471145833333</v>
      </c>
      <c r="E9506">
        <v>0.99</v>
      </c>
      <c r="F9506" t="s">
        <v>6</v>
      </c>
      <c r="G9506" t="str">
        <f>TEXT(OUTPUT1[[#This Row],[rental_date]],"yyyy-mm")</f>
        <v>2005-07</v>
      </c>
    </row>
    <row r="9507" spans="2:7" x14ac:dyDescent="0.25">
      <c r="B9507">
        <v>8949</v>
      </c>
      <c r="C9507">
        <v>231</v>
      </c>
      <c r="D9507" s="1">
        <v>38563.136828703704</v>
      </c>
      <c r="E9507">
        <v>5.99</v>
      </c>
      <c r="F9507" t="s">
        <v>6</v>
      </c>
      <c r="G9507" t="str">
        <f>TEXT(OUTPUT1[[#This Row],[rental_date]],"yyyy-mm")</f>
        <v>2005-07</v>
      </c>
    </row>
    <row r="9508" spans="2:7" x14ac:dyDescent="0.25">
      <c r="B9508">
        <v>9711</v>
      </c>
      <c r="C9508">
        <v>231</v>
      </c>
      <c r="D9508" s="1">
        <v>38564.33797453704</v>
      </c>
      <c r="E9508">
        <v>2.99</v>
      </c>
      <c r="F9508" t="s">
        <v>6</v>
      </c>
      <c r="G9508" t="str">
        <f>TEXT(OUTPUT1[[#This Row],[rental_date]],"yyyy-mm")</f>
        <v>2005-07</v>
      </c>
    </row>
    <row r="9509" spans="2:7" x14ac:dyDescent="0.25">
      <c r="B9509">
        <v>11113</v>
      </c>
      <c r="C9509">
        <v>231</v>
      </c>
      <c r="D9509" s="1">
        <v>38566.351666666669</v>
      </c>
      <c r="E9509">
        <v>2.99</v>
      </c>
      <c r="F9509" t="s">
        <v>6</v>
      </c>
      <c r="G9509" t="str">
        <f>TEXT(OUTPUT1[[#This Row],[rental_date]],"yyyy-mm")</f>
        <v>2005-08</v>
      </c>
    </row>
    <row r="9510" spans="2:7" x14ac:dyDescent="0.25">
      <c r="B9510">
        <v>11202</v>
      </c>
      <c r="C9510">
        <v>231</v>
      </c>
      <c r="D9510" s="1">
        <v>38566.494409722225</v>
      </c>
      <c r="E9510">
        <v>7.99</v>
      </c>
      <c r="F9510" t="s">
        <v>6</v>
      </c>
      <c r="G9510" t="str">
        <f>TEXT(OUTPUT1[[#This Row],[rental_date]],"yyyy-mm")</f>
        <v>2005-08</v>
      </c>
    </row>
    <row r="9511" spans="2:7" x14ac:dyDescent="0.25">
      <c r="B9511">
        <v>8306</v>
      </c>
      <c r="C9511">
        <v>232</v>
      </c>
      <c r="D9511" s="1">
        <v>38562.133634259262</v>
      </c>
      <c r="E9511">
        <v>2.99</v>
      </c>
      <c r="F9511" t="s">
        <v>6</v>
      </c>
      <c r="G9511" t="str">
        <f>TEXT(OUTPUT1[[#This Row],[rental_date]],"yyyy-mm")</f>
        <v>2005-07</v>
      </c>
    </row>
    <row r="9512" spans="2:7" x14ac:dyDescent="0.25">
      <c r="B9512">
        <v>8401</v>
      </c>
      <c r="C9512">
        <v>232</v>
      </c>
      <c r="D9512" s="1">
        <v>38562.267453703702</v>
      </c>
      <c r="E9512">
        <v>4.99</v>
      </c>
      <c r="F9512" t="s">
        <v>6</v>
      </c>
      <c r="G9512" t="str">
        <f>TEXT(OUTPUT1[[#This Row],[rental_date]],"yyyy-mm")</f>
        <v>2005-07</v>
      </c>
    </row>
    <row r="9513" spans="2:7" x14ac:dyDescent="0.25">
      <c r="B9513">
        <v>8655</v>
      </c>
      <c r="C9513">
        <v>232</v>
      </c>
      <c r="D9513" s="1">
        <v>38562.628263888888</v>
      </c>
      <c r="E9513">
        <v>4.99</v>
      </c>
      <c r="F9513" t="s">
        <v>6</v>
      </c>
      <c r="G9513" t="str">
        <f>TEXT(OUTPUT1[[#This Row],[rental_date]],"yyyy-mm")</f>
        <v>2005-07</v>
      </c>
    </row>
    <row r="9514" spans="2:7" x14ac:dyDescent="0.25">
      <c r="B9514">
        <v>9270</v>
      </c>
      <c r="C9514">
        <v>232</v>
      </c>
      <c r="D9514" s="1">
        <v>38563.627268518518</v>
      </c>
      <c r="E9514">
        <v>0.99</v>
      </c>
      <c r="F9514" t="s">
        <v>6</v>
      </c>
      <c r="G9514" t="str">
        <f>TEXT(OUTPUT1[[#This Row],[rental_date]],"yyyy-mm")</f>
        <v>2005-07</v>
      </c>
    </row>
    <row r="9515" spans="2:7" x14ac:dyDescent="0.25">
      <c r="B9515">
        <v>9330</v>
      </c>
      <c r="C9515">
        <v>232</v>
      </c>
      <c r="D9515" s="1">
        <v>38563.739166666666</v>
      </c>
      <c r="E9515">
        <v>10.99</v>
      </c>
      <c r="F9515" t="s">
        <v>6</v>
      </c>
      <c r="G9515" t="str">
        <f>TEXT(OUTPUT1[[#This Row],[rental_date]],"yyyy-mm")</f>
        <v>2005-07</v>
      </c>
    </row>
    <row r="9516" spans="2:7" x14ac:dyDescent="0.25">
      <c r="B9516">
        <v>9365</v>
      </c>
      <c r="C9516">
        <v>232</v>
      </c>
      <c r="D9516" s="1">
        <v>38563.781967592593</v>
      </c>
      <c r="E9516">
        <v>2.99</v>
      </c>
      <c r="F9516" t="s">
        <v>6</v>
      </c>
      <c r="G9516" t="str">
        <f>TEXT(OUTPUT1[[#This Row],[rental_date]],"yyyy-mm")</f>
        <v>2005-07</v>
      </c>
    </row>
    <row r="9517" spans="2:7" x14ac:dyDescent="0.25">
      <c r="B9517">
        <v>10157</v>
      </c>
      <c r="C9517">
        <v>232</v>
      </c>
      <c r="D9517" s="1">
        <v>38564.943611111114</v>
      </c>
      <c r="E9517">
        <v>2.99</v>
      </c>
      <c r="F9517" t="s">
        <v>6</v>
      </c>
      <c r="G9517" t="str">
        <f>TEXT(OUTPUT1[[#This Row],[rental_date]],"yyyy-mm")</f>
        <v>2005-07</v>
      </c>
    </row>
    <row r="9518" spans="2:7" x14ac:dyDescent="0.25">
      <c r="B9518">
        <v>10539</v>
      </c>
      <c r="C9518">
        <v>232</v>
      </c>
      <c r="D9518" s="1">
        <v>38565.515972222223</v>
      </c>
      <c r="E9518">
        <v>6.99</v>
      </c>
      <c r="F9518" t="s">
        <v>6</v>
      </c>
      <c r="G9518" t="str">
        <f>TEXT(OUTPUT1[[#This Row],[rental_date]],"yyyy-mm")</f>
        <v>2005-08</v>
      </c>
    </row>
    <row r="9519" spans="2:7" x14ac:dyDescent="0.25">
      <c r="B9519">
        <v>8385</v>
      </c>
      <c r="C9519">
        <v>233</v>
      </c>
      <c r="D9519" s="1">
        <v>38562.235601851855</v>
      </c>
      <c r="E9519">
        <v>5.99</v>
      </c>
      <c r="F9519" t="s">
        <v>6</v>
      </c>
      <c r="G9519" t="str">
        <f>TEXT(OUTPUT1[[#This Row],[rental_date]],"yyyy-mm")</f>
        <v>2005-07</v>
      </c>
    </row>
    <row r="9520" spans="2:7" x14ac:dyDescent="0.25">
      <c r="B9520">
        <v>8530</v>
      </c>
      <c r="C9520">
        <v>233</v>
      </c>
      <c r="D9520" s="1">
        <v>38562.434884259259</v>
      </c>
      <c r="E9520">
        <v>2.99</v>
      </c>
      <c r="F9520" t="s">
        <v>6</v>
      </c>
      <c r="G9520" t="str">
        <f>TEXT(OUTPUT1[[#This Row],[rental_date]],"yyyy-mm")</f>
        <v>2005-07</v>
      </c>
    </row>
    <row r="9521" spans="2:7" x14ac:dyDescent="0.25">
      <c r="B9521">
        <v>8596</v>
      </c>
      <c r="C9521">
        <v>233</v>
      </c>
      <c r="D9521" s="1">
        <v>38562.533958333333</v>
      </c>
      <c r="E9521">
        <v>0.99</v>
      </c>
      <c r="F9521" t="s">
        <v>6</v>
      </c>
      <c r="G9521" t="str">
        <f>TEXT(OUTPUT1[[#This Row],[rental_date]],"yyyy-mm")</f>
        <v>2005-07</v>
      </c>
    </row>
    <row r="9522" spans="2:7" x14ac:dyDescent="0.25">
      <c r="B9522">
        <v>9574</v>
      </c>
      <c r="C9522">
        <v>233</v>
      </c>
      <c r="D9522" s="1">
        <v>38564.117592592593</v>
      </c>
      <c r="E9522">
        <v>0.99</v>
      </c>
      <c r="F9522" t="s">
        <v>6</v>
      </c>
      <c r="G9522" t="str">
        <f>TEXT(OUTPUT1[[#This Row],[rental_date]],"yyyy-mm")</f>
        <v>2005-07</v>
      </c>
    </row>
    <row r="9523" spans="2:7" x14ac:dyDescent="0.25">
      <c r="B9523">
        <v>10582</v>
      </c>
      <c r="C9523">
        <v>233</v>
      </c>
      <c r="D9523" s="1">
        <v>38565.579421296294</v>
      </c>
      <c r="E9523">
        <v>4.99</v>
      </c>
      <c r="F9523" t="s">
        <v>6</v>
      </c>
      <c r="G9523" t="str">
        <f>TEXT(OUTPUT1[[#This Row],[rental_date]],"yyyy-mm")</f>
        <v>2005-08</v>
      </c>
    </row>
    <row r="9524" spans="2:7" x14ac:dyDescent="0.25">
      <c r="B9524">
        <v>10133</v>
      </c>
      <c r="C9524">
        <v>234</v>
      </c>
      <c r="D9524" s="1">
        <v>38564.913275462961</v>
      </c>
      <c r="E9524">
        <v>5.99</v>
      </c>
      <c r="F9524" t="s">
        <v>6</v>
      </c>
      <c r="G9524" t="str">
        <f>TEXT(OUTPUT1[[#This Row],[rental_date]],"yyyy-mm")</f>
        <v>2005-07</v>
      </c>
    </row>
    <row r="9525" spans="2:7" x14ac:dyDescent="0.25">
      <c r="B9525">
        <v>10541</v>
      </c>
      <c r="C9525">
        <v>234</v>
      </c>
      <c r="D9525" s="1">
        <v>38565.517291666663</v>
      </c>
      <c r="E9525">
        <v>0.99</v>
      </c>
      <c r="F9525" t="s">
        <v>6</v>
      </c>
      <c r="G9525" t="str">
        <f>TEXT(OUTPUT1[[#This Row],[rental_date]],"yyyy-mm")</f>
        <v>2005-08</v>
      </c>
    </row>
    <row r="9526" spans="2:7" x14ac:dyDescent="0.25">
      <c r="B9526">
        <v>10580</v>
      </c>
      <c r="C9526">
        <v>234</v>
      </c>
      <c r="D9526" s="1">
        <v>38565.577245370368</v>
      </c>
      <c r="E9526">
        <v>6.99</v>
      </c>
      <c r="F9526" t="s">
        <v>6</v>
      </c>
      <c r="G9526" t="str">
        <f>TEXT(OUTPUT1[[#This Row],[rental_date]],"yyyy-mm")</f>
        <v>2005-08</v>
      </c>
    </row>
    <row r="9527" spans="2:7" x14ac:dyDescent="0.25">
      <c r="B9527">
        <v>10968</v>
      </c>
      <c r="C9527">
        <v>234</v>
      </c>
      <c r="D9527" s="1">
        <v>38566.168900462966</v>
      </c>
      <c r="E9527">
        <v>7.99</v>
      </c>
      <c r="F9527" t="s">
        <v>6</v>
      </c>
      <c r="G9527" t="str">
        <f>TEXT(OUTPUT1[[#This Row],[rental_date]],"yyyy-mm")</f>
        <v>2005-08</v>
      </c>
    </row>
    <row r="9528" spans="2:7" x14ac:dyDescent="0.25">
      <c r="B9528">
        <v>11050</v>
      </c>
      <c r="C9528">
        <v>234</v>
      </c>
      <c r="D9528" s="1">
        <v>38566.261990740742</v>
      </c>
      <c r="E9528">
        <v>4.99</v>
      </c>
      <c r="F9528" t="s">
        <v>6</v>
      </c>
      <c r="G9528" t="str">
        <f>TEXT(OUTPUT1[[#This Row],[rental_date]],"yyyy-mm")</f>
        <v>2005-08</v>
      </c>
    </row>
    <row r="9529" spans="2:7" x14ac:dyDescent="0.25">
      <c r="B9529">
        <v>11073</v>
      </c>
      <c r="C9529">
        <v>234</v>
      </c>
      <c r="D9529" s="1">
        <v>38566.300729166665</v>
      </c>
      <c r="E9529">
        <v>0.99</v>
      </c>
      <c r="F9529" t="s">
        <v>6</v>
      </c>
      <c r="G9529" t="str">
        <f>TEXT(OUTPUT1[[#This Row],[rental_date]],"yyyy-mm")</f>
        <v>2005-08</v>
      </c>
    </row>
    <row r="9530" spans="2:7" x14ac:dyDescent="0.25">
      <c r="B9530">
        <v>11481</v>
      </c>
      <c r="C9530">
        <v>234</v>
      </c>
      <c r="D9530" s="1">
        <v>38566.9296412037</v>
      </c>
      <c r="E9530">
        <v>3.99</v>
      </c>
      <c r="F9530" t="s">
        <v>6</v>
      </c>
      <c r="G9530" t="str">
        <f>TEXT(OUTPUT1[[#This Row],[rental_date]],"yyyy-mm")</f>
        <v>2005-08</v>
      </c>
    </row>
    <row r="9531" spans="2:7" x14ac:dyDescent="0.25">
      <c r="B9531">
        <v>8446</v>
      </c>
      <c r="C9531">
        <v>235</v>
      </c>
      <c r="D9531" s="1">
        <v>38562.318171296298</v>
      </c>
      <c r="E9531">
        <v>6.99</v>
      </c>
      <c r="F9531" t="s">
        <v>6</v>
      </c>
      <c r="G9531" t="str">
        <f>TEXT(OUTPUT1[[#This Row],[rental_date]],"yyyy-mm")</f>
        <v>2005-07</v>
      </c>
    </row>
    <row r="9532" spans="2:7" x14ac:dyDescent="0.25">
      <c r="B9532">
        <v>8781</v>
      </c>
      <c r="C9532">
        <v>235</v>
      </c>
      <c r="D9532" s="1">
        <v>38562.847407407404</v>
      </c>
      <c r="E9532">
        <v>0.99</v>
      </c>
      <c r="F9532" t="s">
        <v>6</v>
      </c>
      <c r="G9532" t="str">
        <f>TEXT(OUTPUT1[[#This Row],[rental_date]],"yyyy-mm")</f>
        <v>2005-07</v>
      </c>
    </row>
    <row r="9533" spans="2:7" x14ac:dyDescent="0.25">
      <c r="B9533">
        <v>9019</v>
      </c>
      <c r="C9533">
        <v>235</v>
      </c>
      <c r="D9533" s="1">
        <v>38563.228391203702</v>
      </c>
      <c r="E9533">
        <v>5.99</v>
      </c>
      <c r="F9533" t="s">
        <v>6</v>
      </c>
      <c r="G9533" t="str">
        <f>TEXT(OUTPUT1[[#This Row],[rental_date]],"yyyy-mm")</f>
        <v>2005-07</v>
      </c>
    </row>
    <row r="9534" spans="2:7" x14ac:dyDescent="0.25">
      <c r="B9534">
        <v>9519</v>
      </c>
      <c r="C9534">
        <v>235</v>
      </c>
      <c r="D9534" s="1">
        <v>38564.031909722224</v>
      </c>
      <c r="E9534">
        <v>6.99</v>
      </c>
      <c r="F9534" t="s">
        <v>6</v>
      </c>
      <c r="G9534" t="str">
        <f>TEXT(OUTPUT1[[#This Row],[rental_date]],"yyyy-mm")</f>
        <v>2005-07</v>
      </c>
    </row>
    <row r="9535" spans="2:7" x14ac:dyDescent="0.25">
      <c r="B9535">
        <v>9587</v>
      </c>
      <c r="C9535">
        <v>235</v>
      </c>
      <c r="D9535" s="1">
        <v>38564.132291666669</v>
      </c>
      <c r="E9535">
        <v>3.99</v>
      </c>
      <c r="F9535" t="s">
        <v>6</v>
      </c>
      <c r="G9535" t="str">
        <f>TEXT(OUTPUT1[[#This Row],[rental_date]],"yyyy-mm")</f>
        <v>2005-07</v>
      </c>
    </row>
    <row r="9536" spans="2:7" x14ac:dyDescent="0.25">
      <c r="B9536">
        <v>10155</v>
      </c>
      <c r="C9536">
        <v>235</v>
      </c>
      <c r="D9536" s="1">
        <v>38564.938692129632</v>
      </c>
      <c r="E9536">
        <v>0.99</v>
      </c>
      <c r="F9536" t="s">
        <v>6</v>
      </c>
      <c r="G9536" t="str">
        <f>TEXT(OUTPUT1[[#This Row],[rental_date]],"yyyy-mm")</f>
        <v>2005-07</v>
      </c>
    </row>
    <row r="9537" spans="2:7" x14ac:dyDescent="0.25">
      <c r="B9537">
        <v>8657</v>
      </c>
      <c r="C9537">
        <v>236</v>
      </c>
      <c r="D9537" s="1">
        <v>38562.631539351853</v>
      </c>
      <c r="E9537">
        <v>2.99</v>
      </c>
      <c r="F9537" t="s">
        <v>6</v>
      </c>
      <c r="G9537" t="str">
        <f>TEXT(OUTPUT1[[#This Row],[rental_date]],"yyyy-mm")</f>
        <v>2005-07</v>
      </c>
    </row>
    <row r="9538" spans="2:7" x14ac:dyDescent="0.25">
      <c r="B9538">
        <v>9011</v>
      </c>
      <c r="C9538">
        <v>236</v>
      </c>
      <c r="D9538" s="1">
        <v>38563.219780092593</v>
      </c>
      <c r="E9538">
        <v>5.99</v>
      </c>
      <c r="F9538" t="s">
        <v>6</v>
      </c>
      <c r="G9538" t="str">
        <f>TEXT(OUTPUT1[[#This Row],[rental_date]],"yyyy-mm")</f>
        <v>2005-07</v>
      </c>
    </row>
    <row r="9539" spans="2:7" x14ac:dyDescent="0.25">
      <c r="B9539">
        <v>9934</v>
      </c>
      <c r="C9539">
        <v>236</v>
      </c>
      <c r="D9539" s="1">
        <v>38564.64266203704</v>
      </c>
      <c r="E9539">
        <v>2.99</v>
      </c>
      <c r="F9539" t="s">
        <v>6</v>
      </c>
      <c r="G9539" t="str">
        <f>TEXT(OUTPUT1[[#This Row],[rental_date]],"yyyy-mm")</f>
        <v>2005-07</v>
      </c>
    </row>
    <row r="9540" spans="2:7" x14ac:dyDescent="0.25">
      <c r="B9540">
        <v>10137</v>
      </c>
      <c r="C9540">
        <v>236</v>
      </c>
      <c r="D9540" s="1">
        <v>38564.91783564815</v>
      </c>
      <c r="E9540">
        <v>4.99</v>
      </c>
      <c r="F9540" t="s">
        <v>6</v>
      </c>
      <c r="G9540" t="str">
        <f>TEXT(OUTPUT1[[#This Row],[rental_date]],"yyyy-mm")</f>
        <v>2005-07</v>
      </c>
    </row>
    <row r="9541" spans="2:7" x14ac:dyDescent="0.25">
      <c r="B9541">
        <v>11139</v>
      </c>
      <c r="C9541">
        <v>236</v>
      </c>
      <c r="D9541" s="1">
        <v>38566.394166666665</v>
      </c>
      <c r="E9541">
        <v>6.99</v>
      </c>
      <c r="F9541" t="s">
        <v>6</v>
      </c>
      <c r="G9541" t="str">
        <f>TEXT(OUTPUT1[[#This Row],[rental_date]],"yyyy-mm")</f>
        <v>2005-08</v>
      </c>
    </row>
    <row r="9542" spans="2:7" x14ac:dyDescent="0.25">
      <c r="B9542">
        <v>11486</v>
      </c>
      <c r="C9542">
        <v>236</v>
      </c>
      <c r="D9542" s="1">
        <v>38566.940347222226</v>
      </c>
      <c r="E9542">
        <v>3.99</v>
      </c>
      <c r="F9542" t="s">
        <v>6</v>
      </c>
      <c r="G9542" t="str">
        <f>TEXT(OUTPUT1[[#This Row],[rental_date]],"yyyy-mm")</f>
        <v>2005-08</v>
      </c>
    </row>
    <row r="9543" spans="2:7" x14ac:dyDescent="0.25">
      <c r="B9543">
        <v>8748</v>
      </c>
      <c r="C9543">
        <v>237</v>
      </c>
      <c r="D9543" s="1">
        <v>38562.797650462962</v>
      </c>
      <c r="E9543">
        <v>2.99</v>
      </c>
      <c r="F9543" t="s">
        <v>6</v>
      </c>
      <c r="G9543" t="str">
        <f>TEXT(OUTPUT1[[#This Row],[rental_date]],"yyyy-mm")</f>
        <v>2005-07</v>
      </c>
    </row>
    <row r="9544" spans="2:7" x14ac:dyDescent="0.25">
      <c r="B9544">
        <v>8799</v>
      </c>
      <c r="C9544">
        <v>237</v>
      </c>
      <c r="D9544" s="1">
        <v>38562.886655092596</v>
      </c>
      <c r="E9544">
        <v>6.99</v>
      </c>
      <c r="F9544" t="s">
        <v>6</v>
      </c>
      <c r="G9544" t="str">
        <f>TEXT(OUTPUT1[[#This Row],[rental_date]],"yyyy-mm")</f>
        <v>2005-07</v>
      </c>
    </row>
    <row r="9545" spans="2:7" x14ac:dyDescent="0.25">
      <c r="B9545">
        <v>8835</v>
      </c>
      <c r="C9545">
        <v>237</v>
      </c>
      <c r="D9545" s="1">
        <v>38562.947627314818</v>
      </c>
      <c r="E9545">
        <v>3.99</v>
      </c>
      <c r="F9545" t="s">
        <v>6</v>
      </c>
      <c r="G9545" t="str">
        <f>TEXT(OUTPUT1[[#This Row],[rental_date]],"yyyy-mm")</f>
        <v>2005-07</v>
      </c>
    </row>
    <row r="9546" spans="2:7" x14ac:dyDescent="0.25">
      <c r="B9546">
        <v>9276</v>
      </c>
      <c r="C9546">
        <v>237</v>
      </c>
      <c r="D9546" s="1">
        <v>38563.631574074076</v>
      </c>
      <c r="E9546">
        <v>5.99</v>
      </c>
      <c r="F9546" t="s">
        <v>6</v>
      </c>
      <c r="G9546" t="str">
        <f>TEXT(OUTPUT1[[#This Row],[rental_date]],"yyyy-mm")</f>
        <v>2005-07</v>
      </c>
    </row>
    <row r="9547" spans="2:7" x14ac:dyDescent="0.25">
      <c r="B9547">
        <v>9661</v>
      </c>
      <c r="C9547">
        <v>237</v>
      </c>
      <c r="D9547" s="1">
        <v>38564.254594907405</v>
      </c>
      <c r="E9547">
        <v>4.99</v>
      </c>
      <c r="F9547" t="s">
        <v>6</v>
      </c>
      <c r="G9547" t="str">
        <f>TEXT(OUTPUT1[[#This Row],[rental_date]],"yyyy-mm")</f>
        <v>2005-07</v>
      </c>
    </row>
    <row r="9548" spans="2:7" x14ac:dyDescent="0.25">
      <c r="B9548">
        <v>9715</v>
      </c>
      <c r="C9548">
        <v>237</v>
      </c>
      <c r="D9548" s="1">
        <v>38564.34511574074</v>
      </c>
      <c r="E9548">
        <v>1.99</v>
      </c>
      <c r="F9548" t="s">
        <v>6</v>
      </c>
      <c r="G9548" t="str">
        <f>TEXT(OUTPUT1[[#This Row],[rental_date]],"yyyy-mm")</f>
        <v>2005-07</v>
      </c>
    </row>
    <row r="9549" spans="2:7" x14ac:dyDescent="0.25">
      <c r="B9549">
        <v>10056</v>
      </c>
      <c r="C9549">
        <v>237</v>
      </c>
      <c r="D9549" s="1">
        <v>38564.805011574077</v>
      </c>
      <c r="E9549">
        <v>0.99</v>
      </c>
      <c r="F9549" t="s">
        <v>6</v>
      </c>
      <c r="G9549" t="str">
        <f>TEXT(OUTPUT1[[#This Row],[rental_date]],"yyyy-mm")</f>
        <v>2005-07</v>
      </c>
    </row>
    <row r="9550" spans="2:7" x14ac:dyDescent="0.25">
      <c r="B9550">
        <v>10058</v>
      </c>
      <c r="C9550">
        <v>237</v>
      </c>
      <c r="D9550" s="1">
        <v>38564.805798611109</v>
      </c>
      <c r="E9550">
        <v>2.99</v>
      </c>
      <c r="F9550" t="s">
        <v>6</v>
      </c>
      <c r="G9550" t="str">
        <f>TEXT(OUTPUT1[[#This Row],[rental_date]],"yyyy-mm")</f>
        <v>2005-07</v>
      </c>
    </row>
    <row r="9551" spans="2:7" x14ac:dyDescent="0.25">
      <c r="B9551">
        <v>11125</v>
      </c>
      <c r="C9551">
        <v>237</v>
      </c>
      <c r="D9551" s="1">
        <v>38566.371932870374</v>
      </c>
      <c r="E9551">
        <v>4.99</v>
      </c>
      <c r="F9551" t="s">
        <v>6</v>
      </c>
      <c r="G9551" t="str">
        <f>TEXT(OUTPUT1[[#This Row],[rental_date]],"yyyy-mm")</f>
        <v>2005-08</v>
      </c>
    </row>
    <row r="9552" spans="2:7" x14ac:dyDescent="0.25">
      <c r="B9552">
        <v>11479</v>
      </c>
      <c r="C9552">
        <v>237</v>
      </c>
      <c r="D9552" s="1">
        <v>38566.92931712963</v>
      </c>
      <c r="E9552">
        <v>11.99</v>
      </c>
      <c r="F9552" t="s">
        <v>6</v>
      </c>
      <c r="G9552" t="str">
        <f>TEXT(OUTPUT1[[#This Row],[rental_date]],"yyyy-mm")</f>
        <v>2005-08</v>
      </c>
    </row>
    <row r="9553" spans="2:7" x14ac:dyDescent="0.25">
      <c r="B9553">
        <v>8310</v>
      </c>
      <c r="C9553">
        <v>238</v>
      </c>
      <c r="D9553" s="1">
        <v>38562.143009259256</v>
      </c>
      <c r="E9553">
        <v>8.99</v>
      </c>
      <c r="F9553" t="s">
        <v>6</v>
      </c>
      <c r="G9553" t="str">
        <f>TEXT(OUTPUT1[[#This Row],[rental_date]],"yyyy-mm")</f>
        <v>2005-07</v>
      </c>
    </row>
    <row r="9554" spans="2:7" x14ac:dyDescent="0.25">
      <c r="B9554">
        <v>8382</v>
      </c>
      <c r="C9554">
        <v>238</v>
      </c>
      <c r="D9554" s="1">
        <v>38562.231493055559</v>
      </c>
      <c r="E9554">
        <v>6.99</v>
      </c>
      <c r="F9554" t="s">
        <v>6</v>
      </c>
      <c r="G9554" t="str">
        <f>TEXT(OUTPUT1[[#This Row],[rental_date]],"yyyy-mm")</f>
        <v>2005-07</v>
      </c>
    </row>
    <row r="9555" spans="2:7" x14ac:dyDescent="0.25">
      <c r="B9555">
        <v>8465</v>
      </c>
      <c r="C9555">
        <v>238</v>
      </c>
      <c r="D9555" s="1">
        <v>38562.34778935185</v>
      </c>
      <c r="E9555">
        <v>0.99</v>
      </c>
      <c r="F9555" t="s">
        <v>6</v>
      </c>
      <c r="G9555" t="str">
        <f>TEXT(OUTPUT1[[#This Row],[rental_date]],"yyyy-mm")</f>
        <v>2005-07</v>
      </c>
    </row>
    <row r="9556" spans="2:7" x14ac:dyDescent="0.25">
      <c r="B9556">
        <v>9065</v>
      </c>
      <c r="C9556">
        <v>238</v>
      </c>
      <c r="D9556" s="1">
        <v>38563.309131944443</v>
      </c>
      <c r="E9556">
        <v>4.99</v>
      </c>
      <c r="F9556" t="s">
        <v>6</v>
      </c>
      <c r="G9556" t="str">
        <f>TEXT(OUTPUT1[[#This Row],[rental_date]],"yyyy-mm")</f>
        <v>2005-07</v>
      </c>
    </row>
    <row r="9557" spans="2:7" x14ac:dyDescent="0.25">
      <c r="B9557">
        <v>9841</v>
      </c>
      <c r="C9557">
        <v>238</v>
      </c>
      <c r="D9557" s="1">
        <v>38564.516886574071</v>
      </c>
      <c r="E9557">
        <v>7.99</v>
      </c>
      <c r="F9557" t="s">
        <v>6</v>
      </c>
      <c r="G9557" t="str">
        <f>TEXT(OUTPUT1[[#This Row],[rental_date]],"yyyy-mm")</f>
        <v>2005-07</v>
      </c>
    </row>
    <row r="9558" spans="2:7" x14ac:dyDescent="0.25">
      <c r="B9558">
        <v>10659</v>
      </c>
      <c r="C9558">
        <v>238</v>
      </c>
      <c r="D9558" s="1">
        <v>38565.694837962961</v>
      </c>
      <c r="E9558">
        <v>5.99</v>
      </c>
      <c r="F9558" t="s">
        <v>6</v>
      </c>
      <c r="G9558" t="str">
        <f>TEXT(OUTPUT1[[#This Row],[rental_date]],"yyyy-mm")</f>
        <v>2005-08</v>
      </c>
    </row>
    <row r="9559" spans="2:7" x14ac:dyDescent="0.25">
      <c r="B9559">
        <v>8457</v>
      </c>
      <c r="C9559">
        <v>239</v>
      </c>
      <c r="D9559" s="1">
        <v>38562.332673611112</v>
      </c>
      <c r="E9559">
        <v>6.99</v>
      </c>
      <c r="F9559" t="s">
        <v>6</v>
      </c>
      <c r="G9559" t="str">
        <f>TEXT(OUTPUT1[[#This Row],[rental_date]],"yyyy-mm")</f>
        <v>2005-07</v>
      </c>
    </row>
    <row r="9560" spans="2:7" x14ac:dyDescent="0.25">
      <c r="B9560">
        <v>9676</v>
      </c>
      <c r="C9560">
        <v>239</v>
      </c>
      <c r="D9560" s="1">
        <v>38564.277233796296</v>
      </c>
      <c r="E9560">
        <v>0.99</v>
      </c>
      <c r="F9560" t="s">
        <v>6</v>
      </c>
      <c r="G9560" t="str">
        <f>TEXT(OUTPUT1[[#This Row],[rental_date]],"yyyy-mm")</f>
        <v>2005-07</v>
      </c>
    </row>
    <row r="9561" spans="2:7" x14ac:dyDescent="0.25">
      <c r="B9561">
        <v>9863</v>
      </c>
      <c r="C9561">
        <v>239</v>
      </c>
      <c r="D9561" s="1">
        <v>38564.545474537037</v>
      </c>
      <c r="E9561">
        <v>5.99</v>
      </c>
      <c r="F9561" t="s">
        <v>6</v>
      </c>
      <c r="G9561" t="str">
        <f>TEXT(OUTPUT1[[#This Row],[rental_date]],"yyyy-mm")</f>
        <v>2005-07</v>
      </c>
    </row>
    <row r="9562" spans="2:7" x14ac:dyDescent="0.25">
      <c r="B9562">
        <v>10755</v>
      </c>
      <c r="C9562">
        <v>239</v>
      </c>
      <c r="D9562" s="1">
        <v>38565.843217592592</v>
      </c>
      <c r="E9562">
        <v>0.99</v>
      </c>
      <c r="F9562" t="s">
        <v>6</v>
      </c>
      <c r="G9562" t="str">
        <f>TEXT(OUTPUT1[[#This Row],[rental_date]],"yyyy-mm")</f>
        <v>2005-08</v>
      </c>
    </row>
    <row r="9563" spans="2:7" x14ac:dyDescent="0.25">
      <c r="B9563">
        <v>10923</v>
      </c>
      <c r="C9563">
        <v>239</v>
      </c>
      <c r="D9563" s="1">
        <v>38566.093761574077</v>
      </c>
      <c r="E9563">
        <v>2.99</v>
      </c>
      <c r="F9563" t="s">
        <v>6</v>
      </c>
      <c r="G9563" t="str">
        <f>TEXT(OUTPUT1[[#This Row],[rental_date]],"yyyy-mm")</f>
        <v>2005-08</v>
      </c>
    </row>
    <row r="9564" spans="2:7" x14ac:dyDescent="0.25">
      <c r="B9564">
        <v>11487</v>
      </c>
      <c r="C9564">
        <v>239</v>
      </c>
      <c r="D9564" s="1">
        <v>38566.941030092596</v>
      </c>
      <c r="E9564">
        <v>2.99</v>
      </c>
      <c r="F9564" t="s">
        <v>6</v>
      </c>
      <c r="G9564" t="str">
        <f>TEXT(OUTPUT1[[#This Row],[rental_date]],"yyyy-mm")</f>
        <v>2005-08</v>
      </c>
    </row>
    <row r="9565" spans="2:7" x14ac:dyDescent="0.25">
      <c r="B9565">
        <v>8503</v>
      </c>
      <c r="C9565">
        <v>240</v>
      </c>
      <c r="D9565" s="1">
        <v>38562.386689814812</v>
      </c>
      <c r="E9565">
        <v>3.99</v>
      </c>
      <c r="F9565" t="s">
        <v>6</v>
      </c>
      <c r="G9565" t="str">
        <f>TEXT(OUTPUT1[[#This Row],[rental_date]],"yyyy-mm")</f>
        <v>2005-07</v>
      </c>
    </row>
    <row r="9566" spans="2:7" x14ac:dyDescent="0.25">
      <c r="B9566">
        <v>8905</v>
      </c>
      <c r="C9566">
        <v>240</v>
      </c>
      <c r="D9566" s="1">
        <v>38563.049432870372</v>
      </c>
      <c r="E9566">
        <v>5.99</v>
      </c>
      <c r="F9566" t="s">
        <v>6</v>
      </c>
      <c r="G9566" t="str">
        <f>TEXT(OUTPUT1[[#This Row],[rental_date]],"yyyy-mm")</f>
        <v>2005-07</v>
      </c>
    </row>
    <row r="9567" spans="2:7" x14ac:dyDescent="0.25">
      <c r="B9567">
        <v>10308</v>
      </c>
      <c r="C9567">
        <v>240</v>
      </c>
      <c r="D9567" s="1">
        <v>38565.182511574072</v>
      </c>
      <c r="E9567">
        <v>7.99</v>
      </c>
      <c r="F9567" t="s">
        <v>6</v>
      </c>
      <c r="G9567" t="str">
        <f>TEXT(OUTPUT1[[#This Row],[rental_date]],"yyyy-mm")</f>
        <v>2005-08</v>
      </c>
    </row>
    <row r="9568" spans="2:7" x14ac:dyDescent="0.25">
      <c r="B9568">
        <v>9500</v>
      </c>
      <c r="C9568">
        <v>241</v>
      </c>
      <c r="D9568" s="1">
        <v>38563.999027777776</v>
      </c>
      <c r="E9568">
        <v>6.99</v>
      </c>
      <c r="F9568" t="s">
        <v>6</v>
      </c>
      <c r="G9568" t="str">
        <f>TEXT(OUTPUT1[[#This Row],[rental_date]],"yyyy-mm")</f>
        <v>2005-07</v>
      </c>
    </row>
    <row r="9569" spans="2:7" x14ac:dyDescent="0.25">
      <c r="B9569">
        <v>9528</v>
      </c>
      <c r="C9569">
        <v>241</v>
      </c>
      <c r="D9569" s="1">
        <v>38564.045185185183</v>
      </c>
      <c r="E9569">
        <v>3.99</v>
      </c>
      <c r="F9569" t="s">
        <v>6</v>
      </c>
      <c r="G9569" t="str">
        <f>TEXT(OUTPUT1[[#This Row],[rental_date]],"yyyy-mm")</f>
        <v>2005-07</v>
      </c>
    </row>
    <row r="9570" spans="2:7" x14ac:dyDescent="0.25">
      <c r="B9570">
        <v>9944</v>
      </c>
      <c r="C9570">
        <v>241</v>
      </c>
      <c r="D9570" s="1">
        <v>38564.656053240738</v>
      </c>
      <c r="E9570">
        <v>5.99</v>
      </c>
      <c r="F9570" t="s">
        <v>6</v>
      </c>
      <c r="G9570" t="str">
        <f>TEXT(OUTPUT1[[#This Row],[rental_date]],"yyyy-mm")</f>
        <v>2005-07</v>
      </c>
    </row>
    <row r="9571" spans="2:7" x14ac:dyDescent="0.25">
      <c r="B9571">
        <v>10447</v>
      </c>
      <c r="C9571">
        <v>241</v>
      </c>
      <c r="D9571" s="1">
        <v>38565.378449074073</v>
      </c>
      <c r="E9571">
        <v>3.99</v>
      </c>
      <c r="F9571" t="s">
        <v>6</v>
      </c>
      <c r="G9571" t="str">
        <f>TEXT(OUTPUT1[[#This Row],[rental_date]],"yyyy-mm")</f>
        <v>2005-08</v>
      </c>
    </row>
    <row r="9572" spans="2:7" x14ac:dyDescent="0.25">
      <c r="B9572">
        <v>10652</v>
      </c>
      <c r="C9572">
        <v>241</v>
      </c>
      <c r="D9572" s="1">
        <v>38565.683425925927</v>
      </c>
      <c r="E9572">
        <v>2.99</v>
      </c>
      <c r="F9572" t="s">
        <v>6</v>
      </c>
      <c r="G9572" t="str">
        <f>TEXT(OUTPUT1[[#This Row],[rental_date]],"yyyy-mm")</f>
        <v>2005-08</v>
      </c>
    </row>
    <row r="9573" spans="2:7" x14ac:dyDescent="0.25">
      <c r="B9573">
        <v>11423</v>
      </c>
      <c r="C9573">
        <v>241</v>
      </c>
      <c r="D9573" s="1">
        <v>38566.831400462965</v>
      </c>
      <c r="E9573">
        <v>1.99</v>
      </c>
      <c r="F9573" t="s">
        <v>6</v>
      </c>
      <c r="G9573" t="str">
        <f>TEXT(OUTPUT1[[#This Row],[rental_date]],"yyyy-mm")</f>
        <v>2005-08</v>
      </c>
    </row>
    <row r="9574" spans="2:7" x14ac:dyDescent="0.25">
      <c r="B9574">
        <v>8491</v>
      </c>
      <c r="C9574">
        <v>242</v>
      </c>
      <c r="D9574" s="1">
        <v>38562.376539351855</v>
      </c>
      <c r="E9574">
        <v>4.99</v>
      </c>
      <c r="F9574" t="s">
        <v>6</v>
      </c>
      <c r="G9574" t="str">
        <f>TEXT(OUTPUT1[[#This Row],[rental_date]],"yyyy-mm")</f>
        <v>2005-07</v>
      </c>
    </row>
    <row r="9575" spans="2:7" x14ac:dyDescent="0.25">
      <c r="B9575">
        <v>9423</v>
      </c>
      <c r="C9575">
        <v>242</v>
      </c>
      <c r="D9575" s="1">
        <v>38563.882106481484</v>
      </c>
      <c r="E9575">
        <v>3.99</v>
      </c>
      <c r="F9575" t="s">
        <v>6</v>
      </c>
      <c r="G9575" t="str">
        <f>TEXT(OUTPUT1[[#This Row],[rental_date]],"yyyy-mm")</f>
        <v>2005-07</v>
      </c>
    </row>
    <row r="9576" spans="2:7" x14ac:dyDescent="0.25">
      <c r="B9576">
        <v>9730</v>
      </c>
      <c r="C9576">
        <v>242</v>
      </c>
      <c r="D9576" s="1">
        <v>38564.368148148147</v>
      </c>
      <c r="E9576">
        <v>6.99</v>
      </c>
      <c r="F9576" t="s">
        <v>6</v>
      </c>
      <c r="G9576" t="str">
        <f>TEXT(OUTPUT1[[#This Row],[rental_date]],"yyyy-mm")</f>
        <v>2005-07</v>
      </c>
    </row>
    <row r="9577" spans="2:7" x14ac:dyDescent="0.25">
      <c r="B9577">
        <v>10367</v>
      </c>
      <c r="C9577">
        <v>242</v>
      </c>
      <c r="D9577" s="1">
        <v>38565.258553240739</v>
      </c>
      <c r="E9577">
        <v>0.99</v>
      </c>
      <c r="F9577" t="s">
        <v>6</v>
      </c>
      <c r="G9577" t="str">
        <f>TEXT(OUTPUT1[[#This Row],[rental_date]],"yyyy-mm")</f>
        <v>2005-08</v>
      </c>
    </row>
    <row r="9578" spans="2:7" x14ac:dyDescent="0.25">
      <c r="B9578">
        <v>10382</v>
      </c>
      <c r="C9578">
        <v>242</v>
      </c>
      <c r="D9578" s="1">
        <v>38565.275520833333</v>
      </c>
      <c r="E9578">
        <v>4.99</v>
      </c>
      <c r="F9578" t="s">
        <v>6</v>
      </c>
      <c r="G9578" t="str">
        <f>TEXT(OUTPUT1[[#This Row],[rental_date]],"yyyy-mm")</f>
        <v>2005-08</v>
      </c>
    </row>
    <row r="9579" spans="2:7" x14ac:dyDescent="0.25">
      <c r="B9579">
        <v>10650</v>
      </c>
      <c r="C9579">
        <v>242</v>
      </c>
      <c r="D9579" s="1">
        <v>38565.6796875</v>
      </c>
      <c r="E9579">
        <v>9.99</v>
      </c>
      <c r="F9579" t="s">
        <v>6</v>
      </c>
      <c r="G9579" t="str">
        <f>TEXT(OUTPUT1[[#This Row],[rental_date]],"yyyy-mm")</f>
        <v>2005-08</v>
      </c>
    </row>
    <row r="9580" spans="2:7" x14ac:dyDescent="0.25">
      <c r="B9580">
        <v>11020</v>
      </c>
      <c r="C9580">
        <v>242</v>
      </c>
      <c r="D9580" s="1">
        <v>38566.229027777779</v>
      </c>
      <c r="E9580">
        <v>0.99</v>
      </c>
      <c r="F9580" t="s">
        <v>6</v>
      </c>
      <c r="G9580" t="str">
        <f>TEXT(OUTPUT1[[#This Row],[rental_date]],"yyyy-mm")</f>
        <v>2005-08</v>
      </c>
    </row>
    <row r="9581" spans="2:7" x14ac:dyDescent="0.25">
      <c r="B9581">
        <v>11258</v>
      </c>
      <c r="C9581">
        <v>242</v>
      </c>
      <c r="D9581" s="1">
        <v>38566.573368055557</v>
      </c>
      <c r="E9581">
        <v>4.99</v>
      </c>
      <c r="F9581" t="s">
        <v>6</v>
      </c>
      <c r="G9581" t="str">
        <f>TEXT(OUTPUT1[[#This Row],[rental_date]],"yyyy-mm")</f>
        <v>2005-08</v>
      </c>
    </row>
    <row r="9582" spans="2:7" x14ac:dyDescent="0.25">
      <c r="B9582">
        <v>8834</v>
      </c>
      <c r="C9582">
        <v>243</v>
      </c>
      <c r="D9582" s="1">
        <v>38562.945694444446</v>
      </c>
      <c r="E9582">
        <v>4.99</v>
      </c>
      <c r="F9582" t="s">
        <v>6</v>
      </c>
      <c r="G9582" t="str">
        <f>TEXT(OUTPUT1[[#This Row],[rental_date]],"yyyy-mm")</f>
        <v>2005-07</v>
      </c>
    </row>
    <row r="9583" spans="2:7" x14ac:dyDescent="0.25">
      <c r="B9583">
        <v>9035</v>
      </c>
      <c r="C9583">
        <v>243</v>
      </c>
      <c r="D9583" s="1">
        <v>38563.261192129627</v>
      </c>
      <c r="E9583">
        <v>2.99</v>
      </c>
      <c r="F9583" t="s">
        <v>6</v>
      </c>
      <c r="G9583" t="str">
        <f>TEXT(OUTPUT1[[#This Row],[rental_date]],"yyyy-mm")</f>
        <v>2005-07</v>
      </c>
    </row>
    <row r="9584" spans="2:7" x14ac:dyDescent="0.25">
      <c r="B9584">
        <v>9514</v>
      </c>
      <c r="C9584">
        <v>243</v>
      </c>
      <c r="D9584" s="1">
        <v>38564.020648148151</v>
      </c>
      <c r="E9584">
        <v>4.99</v>
      </c>
      <c r="F9584" t="s">
        <v>6</v>
      </c>
      <c r="G9584" t="str">
        <f>TEXT(OUTPUT1[[#This Row],[rental_date]],"yyyy-mm")</f>
        <v>2005-07</v>
      </c>
    </row>
    <row r="9585" spans="2:7" x14ac:dyDescent="0.25">
      <c r="B9585">
        <v>9675</v>
      </c>
      <c r="C9585">
        <v>243</v>
      </c>
      <c r="D9585" s="1">
        <v>38564.275775462964</v>
      </c>
      <c r="E9585">
        <v>2.99</v>
      </c>
      <c r="F9585" t="s">
        <v>6</v>
      </c>
      <c r="G9585" t="str">
        <f>TEXT(OUTPUT1[[#This Row],[rental_date]],"yyyy-mm")</f>
        <v>2005-07</v>
      </c>
    </row>
    <row r="9586" spans="2:7" x14ac:dyDescent="0.25">
      <c r="B9586">
        <v>9988</v>
      </c>
      <c r="C9586">
        <v>243</v>
      </c>
      <c r="D9586" s="1">
        <v>38564.724027777775</v>
      </c>
      <c r="E9586">
        <v>5.99</v>
      </c>
      <c r="F9586" t="s">
        <v>6</v>
      </c>
      <c r="G9586" t="str">
        <f>TEXT(OUTPUT1[[#This Row],[rental_date]],"yyyy-mm")</f>
        <v>2005-07</v>
      </c>
    </row>
    <row r="9587" spans="2:7" x14ac:dyDescent="0.25">
      <c r="B9587">
        <v>8454</v>
      </c>
      <c r="C9587">
        <v>244</v>
      </c>
      <c r="D9587" s="1">
        <v>38562.325740740744</v>
      </c>
      <c r="E9587">
        <v>0.99</v>
      </c>
      <c r="F9587" t="s">
        <v>6</v>
      </c>
      <c r="G9587" t="str">
        <f>TEXT(OUTPUT1[[#This Row],[rental_date]],"yyyy-mm")</f>
        <v>2005-07</v>
      </c>
    </row>
    <row r="9588" spans="2:7" x14ac:dyDescent="0.25">
      <c r="B9588">
        <v>8844</v>
      </c>
      <c r="C9588">
        <v>244</v>
      </c>
      <c r="D9588" s="1">
        <v>38562.961898148147</v>
      </c>
      <c r="E9588">
        <v>5.99</v>
      </c>
      <c r="F9588" t="s">
        <v>6</v>
      </c>
      <c r="G9588" t="str">
        <f>TEXT(OUTPUT1[[#This Row],[rental_date]],"yyyy-mm")</f>
        <v>2005-07</v>
      </c>
    </row>
    <row r="9589" spans="2:7" x14ac:dyDescent="0.25">
      <c r="B9589">
        <v>10001</v>
      </c>
      <c r="C9589">
        <v>244</v>
      </c>
      <c r="D9589" s="1">
        <v>38564.740486111114</v>
      </c>
      <c r="E9589">
        <v>4.99</v>
      </c>
      <c r="F9589" t="s">
        <v>6</v>
      </c>
      <c r="G9589" t="str">
        <f>TEXT(OUTPUT1[[#This Row],[rental_date]],"yyyy-mm")</f>
        <v>2005-07</v>
      </c>
    </row>
    <row r="9590" spans="2:7" x14ac:dyDescent="0.25">
      <c r="B9590">
        <v>10047</v>
      </c>
      <c r="C9590">
        <v>244</v>
      </c>
      <c r="D9590" s="1">
        <v>38564.797025462962</v>
      </c>
      <c r="E9590">
        <v>4.99</v>
      </c>
      <c r="F9590" t="s">
        <v>6</v>
      </c>
      <c r="G9590" t="str">
        <f>TEXT(OUTPUT1[[#This Row],[rental_date]],"yyyy-mm")</f>
        <v>2005-07</v>
      </c>
    </row>
    <row r="9591" spans="2:7" x14ac:dyDescent="0.25">
      <c r="B9591">
        <v>10152</v>
      </c>
      <c r="C9591">
        <v>244</v>
      </c>
      <c r="D9591" s="1">
        <v>38564.936168981483</v>
      </c>
      <c r="E9591">
        <v>5.99</v>
      </c>
      <c r="F9591" t="s">
        <v>6</v>
      </c>
      <c r="G9591" t="str">
        <f>TEXT(OUTPUT1[[#This Row],[rental_date]],"yyyy-mm")</f>
        <v>2005-07</v>
      </c>
    </row>
    <row r="9592" spans="2:7" x14ac:dyDescent="0.25">
      <c r="B9592">
        <v>10684</v>
      </c>
      <c r="C9592">
        <v>244</v>
      </c>
      <c r="D9592" s="1">
        <v>38565.740972222222</v>
      </c>
      <c r="E9592">
        <v>6.99</v>
      </c>
      <c r="F9592" t="s">
        <v>6</v>
      </c>
      <c r="G9592" t="str">
        <f>TEXT(OUTPUT1[[#This Row],[rental_date]],"yyyy-mm")</f>
        <v>2005-08</v>
      </c>
    </row>
    <row r="9593" spans="2:7" x14ac:dyDescent="0.25">
      <c r="B9593">
        <v>10969</v>
      </c>
      <c r="C9593">
        <v>244</v>
      </c>
      <c r="D9593" s="1">
        <v>38566.169814814813</v>
      </c>
      <c r="E9593">
        <v>2.99</v>
      </c>
      <c r="F9593" t="s">
        <v>6</v>
      </c>
      <c r="G9593" t="str">
        <f>TEXT(OUTPUT1[[#This Row],[rental_date]],"yyyy-mm")</f>
        <v>2005-08</v>
      </c>
    </row>
    <row r="9594" spans="2:7" x14ac:dyDescent="0.25">
      <c r="B9594">
        <v>11157</v>
      </c>
      <c r="C9594">
        <v>244</v>
      </c>
      <c r="D9594" s="1">
        <v>38566.415451388886</v>
      </c>
      <c r="E9594">
        <v>0.99</v>
      </c>
      <c r="F9594" t="s">
        <v>6</v>
      </c>
      <c r="G9594" t="str">
        <f>TEXT(OUTPUT1[[#This Row],[rental_date]],"yyyy-mm")</f>
        <v>2005-08</v>
      </c>
    </row>
    <row r="9595" spans="2:7" x14ac:dyDescent="0.25">
      <c r="B9595">
        <v>11267</v>
      </c>
      <c r="C9595">
        <v>244</v>
      </c>
      <c r="D9595" s="1">
        <v>38566.589675925927</v>
      </c>
      <c r="E9595">
        <v>9.99</v>
      </c>
      <c r="F9595" t="s">
        <v>6</v>
      </c>
      <c r="G9595" t="str">
        <f>TEXT(OUTPUT1[[#This Row],[rental_date]],"yyyy-mm")</f>
        <v>2005-08</v>
      </c>
    </row>
    <row r="9596" spans="2:7" x14ac:dyDescent="0.25">
      <c r="B9596">
        <v>8701</v>
      </c>
      <c r="C9596">
        <v>245</v>
      </c>
      <c r="D9596" s="1">
        <v>38562.710127314815</v>
      </c>
      <c r="E9596">
        <v>6.99</v>
      </c>
      <c r="F9596" t="s">
        <v>6</v>
      </c>
      <c r="G9596" t="str">
        <f>TEXT(OUTPUT1[[#This Row],[rental_date]],"yyyy-mm")</f>
        <v>2005-07</v>
      </c>
    </row>
    <row r="9597" spans="2:7" x14ac:dyDescent="0.25">
      <c r="B9597">
        <v>8811</v>
      </c>
      <c r="C9597">
        <v>245</v>
      </c>
      <c r="D9597" s="1">
        <v>38562.907187500001</v>
      </c>
      <c r="E9597">
        <v>10.99</v>
      </c>
      <c r="F9597" t="s">
        <v>6</v>
      </c>
      <c r="G9597" t="str">
        <f>TEXT(OUTPUT1[[#This Row],[rental_date]],"yyyy-mm")</f>
        <v>2005-07</v>
      </c>
    </row>
    <row r="9598" spans="2:7" x14ac:dyDescent="0.25">
      <c r="B9598">
        <v>9088</v>
      </c>
      <c r="C9598">
        <v>245</v>
      </c>
      <c r="D9598" s="1">
        <v>38563.347939814812</v>
      </c>
      <c r="E9598">
        <v>0.99</v>
      </c>
      <c r="F9598" t="s">
        <v>6</v>
      </c>
      <c r="G9598" t="str">
        <f>TEXT(OUTPUT1[[#This Row],[rental_date]],"yyyy-mm")</f>
        <v>2005-07</v>
      </c>
    </row>
    <row r="9599" spans="2:7" x14ac:dyDescent="0.25">
      <c r="B9599">
        <v>9169</v>
      </c>
      <c r="C9599">
        <v>245</v>
      </c>
      <c r="D9599" s="1">
        <v>38563.482638888891</v>
      </c>
      <c r="E9599">
        <v>4.99</v>
      </c>
      <c r="F9599" t="s">
        <v>6</v>
      </c>
      <c r="G9599" t="str">
        <f>TEXT(OUTPUT1[[#This Row],[rental_date]],"yyyy-mm")</f>
        <v>2005-07</v>
      </c>
    </row>
    <row r="9600" spans="2:7" x14ac:dyDescent="0.25">
      <c r="B9600">
        <v>9813</v>
      </c>
      <c r="C9600">
        <v>245</v>
      </c>
      <c r="D9600" s="1">
        <v>38564.478738425925</v>
      </c>
      <c r="E9600">
        <v>6.99</v>
      </c>
      <c r="F9600" t="s">
        <v>6</v>
      </c>
      <c r="G9600" t="str">
        <f>TEXT(OUTPUT1[[#This Row],[rental_date]],"yyyy-mm")</f>
        <v>2005-07</v>
      </c>
    </row>
    <row r="9601" spans="2:7" x14ac:dyDescent="0.25">
      <c r="B9601">
        <v>10087</v>
      </c>
      <c r="C9601">
        <v>245</v>
      </c>
      <c r="D9601" s="1">
        <v>38564.844004629631</v>
      </c>
      <c r="E9601">
        <v>3.99</v>
      </c>
      <c r="F9601" t="s">
        <v>6</v>
      </c>
      <c r="G9601" t="str">
        <f>TEXT(OUTPUT1[[#This Row],[rental_date]],"yyyy-mm")</f>
        <v>2005-07</v>
      </c>
    </row>
    <row r="9602" spans="2:7" x14ac:dyDescent="0.25">
      <c r="B9602">
        <v>11061</v>
      </c>
      <c r="C9602">
        <v>245</v>
      </c>
      <c r="D9602" s="1">
        <v>38566.284930555557</v>
      </c>
      <c r="E9602">
        <v>0.99</v>
      </c>
      <c r="F9602" t="s">
        <v>6</v>
      </c>
      <c r="G9602" t="str">
        <f>TEXT(OUTPUT1[[#This Row],[rental_date]],"yyyy-mm")</f>
        <v>2005-08</v>
      </c>
    </row>
    <row r="9603" spans="2:7" x14ac:dyDescent="0.25">
      <c r="B9603">
        <v>11105</v>
      </c>
      <c r="C9603">
        <v>245</v>
      </c>
      <c r="D9603" s="1">
        <v>38566.342719907407</v>
      </c>
      <c r="E9603">
        <v>0.99</v>
      </c>
      <c r="F9603" t="s">
        <v>6</v>
      </c>
      <c r="G9603" t="str">
        <f>TEXT(OUTPUT1[[#This Row],[rental_date]],"yyyy-mm")</f>
        <v>2005-08</v>
      </c>
    </row>
    <row r="9604" spans="2:7" x14ac:dyDescent="0.25">
      <c r="B9604">
        <v>11211</v>
      </c>
      <c r="C9604">
        <v>245</v>
      </c>
      <c r="D9604" s="1">
        <v>38566.511666666665</v>
      </c>
      <c r="E9604">
        <v>0.99</v>
      </c>
      <c r="F9604" t="s">
        <v>6</v>
      </c>
      <c r="G9604" t="str">
        <f>TEXT(OUTPUT1[[#This Row],[rental_date]],"yyyy-mm")</f>
        <v>2005-08</v>
      </c>
    </row>
    <row r="9605" spans="2:7" x14ac:dyDescent="0.25">
      <c r="B9605">
        <v>9525</v>
      </c>
      <c r="C9605">
        <v>246</v>
      </c>
      <c r="D9605" s="1">
        <v>38564.043263888889</v>
      </c>
      <c r="E9605">
        <v>5.99</v>
      </c>
      <c r="F9605" t="s">
        <v>6</v>
      </c>
      <c r="G9605" t="str">
        <f>TEXT(OUTPUT1[[#This Row],[rental_date]],"yyyy-mm")</f>
        <v>2005-07</v>
      </c>
    </row>
    <row r="9606" spans="2:7" x14ac:dyDescent="0.25">
      <c r="B9606">
        <v>10208</v>
      </c>
      <c r="C9606">
        <v>246</v>
      </c>
      <c r="D9606" s="1">
        <v>38565.038090277776</v>
      </c>
      <c r="E9606">
        <v>4.99</v>
      </c>
      <c r="F9606" t="s">
        <v>6</v>
      </c>
      <c r="G9606" t="str">
        <f>TEXT(OUTPUT1[[#This Row],[rental_date]],"yyyy-mm")</f>
        <v>2005-08</v>
      </c>
    </row>
    <row r="9607" spans="2:7" x14ac:dyDescent="0.25">
      <c r="B9607">
        <v>10683</v>
      </c>
      <c r="C9607">
        <v>246</v>
      </c>
      <c r="D9607" s="1">
        <v>38565.73128472222</v>
      </c>
      <c r="E9607">
        <v>2.99</v>
      </c>
      <c r="F9607" t="s">
        <v>6</v>
      </c>
      <c r="G9607" t="str">
        <f>TEXT(OUTPUT1[[#This Row],[rental_date]],"yyyy-mm")</f>
        <v>2005-08</v>
      </c>
    </row>
    <row r="9608" spans="2:7" x14ac:dyDescent="0.25">
      <c r="B9608">
        <v>10279</v>
      </c>
      <c r="C9608">
        <v>247</v>
      </c>
      <c r="D9608" s="1">
        <v>38565.143564814818</v>
      </c>
      <c r="E9608">
        <v>1.99</v>
      </c>
      <c r="F9608" t="s">
        <v>6</v>
      </c>
      <c r="G9608" t="str">
        <f>TEXT(OUTPUT1[[#This Row],[rental_date]],"yyyy-mm")</f>
        <v>2005-08</v>
      </c>
    </row>
    <row r="9609" spans="2:7" x14ac:dyDescent="0.25">
      <c r="B9609">
        <v>10410</v>
      </c>
      <c r="C9609">
        <v>247</v>
      </c>
      <c r="D9609" s="1">
        <v>38565.32880787037</v>
      </c>
      <c r="E9609">
        <v>6.99</v>
      </c>
      <c r="F9609" t="s">
        <v>6</v>
      </c>
      <c r="G9609" t="str">
        <f>TEXT(OUTPUT1[[#This Row],[rental_date]],"yyyy-mm")</f>
        <v>2005-08</v>
      </c>
    </row>
    <row r="9610" spans="2:7" x14ac:dyDescent="0.25">
      <c r="B9610">
        <v>11204</v>
      </c>
      <c r="C9610">
        <v>247</v>
      </c>
      <c r="D9610" s="1">
        <v>38566.497581018521</v>
      </c>
      <c r="E9610">
        <v>2.99</v>
      </c>
      <c r="F9610" t="s">
        <v>6</v>
      </c>
      <c r="G9610" t="str">
        <f>TEXT(OUTPUT1[[#This Row],[rental_date]],"yyyy-mm")</f>
        <v>2005-08</v>
      </c>
    </row>
    <row r="9611" spans="2:7" x14ac:dyDescent="0.25">
      <c r="B9611">
        <v>11306</v>
      </c>
      <c r="C9611">
        <v>247</v>
      </c>
      <c r="D9611" s="1">
        <v>38566.656365740739</v>
      </c>
      <c r="E9611">
        <v>2.99</v>
      </c>
      <c r="F9611" t="s">
        <v>6</v>
      </c>
      <c r="G9611" t="str">
        <f>TEXT(OUTPUT1[[#This Row],[rental_date]],"yyyy-mm")</f>
        <v>2005-08</v>
      </c>
    </row>
    <row r="9612" spans="2:7" x14ac:dyDescent="0.25">
      <c r="B9612">
        <v>11495</v>
      </c>
      <c r="C9612">
        <v>247</v>
      </c>
      <c r="D9612" s="1">
        <v>38580.952314814815</v>
      </c>
      <c r="E9612">
        <v>0.99</v>
      </c>
      <c r="F9612" t="s">
        <v>6</v>
      </c>
      <c r="G9612" t="str">
        <f>TEXT(OUTPUT1[[#This Row],[rental_date]],"yyyy-mm")</f>
        <v>2005-08</v>
      </c>
    </row>
    <row r="9613" spans="2:7" x14ac:dyDescent="0.25">
      <c r="B9613">
        <v>10418</v>
      </c>
      <c r="C9613">
        <v>248</v>
      </c>
      <c r="D9613" s="1">
        <v>38565.341053240743</v>
      </c>
      <c r="E9613">
        <v>4.99</v>
      </c>
      <c r="F9613" t="s">
        <v>6</v>
      </c>
      <c r="G9613" t="str">
        <f>TEXT(OUTPUT1[[#This Row],[rental_date]],"yyyy-mm")</f>
        <v>2005-08</v>
      </c>
    </row>
    <row r="9614" spans="2:7" x14ac:dyDescent="0.25">
      <c r="B9614">
        <v>11124</v>
      </c>
      <c r="C9614">
        <v>249</v>
      </c>
      <c r="D9614" s="1">
        <v>38566.371817129628</v>
      </c>
      <c r="E9614">
        <v>1.99</v>
      </c>
      <c r="F9614" t="s">
        <v>6</v>
      </c>
      <c r="G9614" t="str">
        <f>TEXT(OUTPUT1[[#This Row],[rental_date]],"yyyy-mm")</f>
        <v>2005-08</v>
      </c>
    </row>
    <row r="9615" spans="2:7" x14ac:dyDescent="0.25">
      <c r="B9615">
        <v>11159</v>
      </c>
      <c r="C9615">
        <v>249</v>
      </c>
      <c r="D9615" s="1">
        <v>38566.417303240742</v>
      </c>
      <c r="E9615">
        <v>4.99</v>
      </c>
      <c r="F9615" t="s">
        <v>6</v>
      </c>
      <c r="G9615" t="str">
        <f>TEXT(OUTPUT1[[#This Row],[rental_date]],"yyyy-mm")</f>
        <v>2005-08</v>
      </c>
    </row>
    <row r="9616" spans="2:7" x14ac:dyDescent="0.25">
      <c r="B9616">
        <v>8579</v>
      </c>
      <c r="C9616">
        <v>250</v>
      </c>
      <c r="D9616" s="1">
        <v>38562.499560185184</v>
      </c>
      <c r="E9616">
        <v>2.99</v>
      </c>
      <c r="F9616" t="s">
        <v>6</v>
      </c>
      <c r="G9616" t="str">
        <f>TEXT(OUTPUT1[[#This Row],[rental_date]],"yyyy-mm")</f>
        <v>2005-07</v>
      </c>
    </row>
    <row r="9617" spans="2:7" x14ac:dyDescent="0.25">
      <c r="B9617">
        <v>9099</v>
      </c>
      <c r="C9617">
        <v>250</v>
      </c>
      <c r="D9617" s="1">
        <v>38563.36513888889</v>
      </c>
      <c r="E9617">
        <v>0.99</v>
      </c>
      <c r="F9617" t="s">
        <v>6</v>
      </c>
      <c r="G9617" t="str">
        <f>TEXT(OUTPUT1[[#This Row],[rental_date]],"yyyy-mm")</f>
        <v>2005-07</v>
      </c>
    </row>
    <row r="9618" spans="2:7" x14ac:dyDescent="0.25">
      <c r="B9618">
        <v>10604</v>
      </c>
      <c r="C9618">
        <v>250</v>
      </c>
      <c r="D9618" s="1">
        <v>38565.607731481483</v>
      </c>
      <c r="E9618">
        <v>4.99</v>
      </c>
      <c r="F9618" t="s">
        <v>6</v>
      </c>
      <c r="G9618" t="str">
        <f>TEXT(OUTPUT1[[#This Row],[rental_date]],"yyyy-mm")</f>
        <v>2005-08</v>
      </c>
    </row>
    <row r="9619" spans="2:7" x14ac:dyDescent="0.25">
      <c r="B9619">
        <v>8443</v>
      </c>
      <c r="C9619">
        <v>251</v>
      </c>
      <c r="D9619" s="1">
        <v>38562.314722222225</v>
      </c>
      <c r="E9619">
        <v>2.99</v>
      </c>
      <c r="F9619" t="s">
        <v>6</v>
      </c>
      <c r="G9619" t="str">
        <f>TEXT(OUTPUT1[[#This Row],[rental_date]],"yyyy-mm")</f>
        <v>2005-07</v>
      </c>
    </row>
    <row r="9620" spans="2:7" x14ac:dyDescent="0.25">
      <c r="B9620">
        <v>8982</v>
      </c>
      <c r="C9620">
        <v>251</v>
      </c>
      <c r="D9620" s="1">
        <v>38563.188217592593</v>
      </c>
      <c r="E9620">
        <v>0.99</v>
      </c>
      <c r="F9620" t="s">
        <v>6</v>
      </c>
      <c r="G9620" t="str">
        <f>TEXT(OUTPUT1[[#This Row],[rental_date]],"yyyy-mm")</f>
        <v>2005-07</v>
      </c>
    </row>
    <row r="9621" spans="2:7" x14ac:dyDescent="0.25">
      <c r="B9621">
        <v>9196</v>
      </c>
      <c r="C9621">
        <v>251</v>
      </c>
      <c r="D9621" s="1">
        <v>38563.521053240744</v>
      </c>
      <c r="E9621">
        <v>2.99</v>
      </c>
      <c r="F9621" t="s">
        <v>6</v>
      </c>
      <c r="G9621" t="str">
        <f>TEXT(OUTPUT1[[#This Row],[rental_date]],"yyyy-mm")</f>
        <v>2005-07</v>
      </c>
    </row>
    <row r="9622" spans="2:7" x14ac:dyDescent="0.25">
      <c r="B9622">
        <v>9892</v>
      </c>
      <c r="C9622">
        <v>251</v>
      </c>
      <c r="D9622" s="1">
        <v>38564.587789351855</v>
      </c>
      <c r="E9622">
        <v>0.99</v>
      </c>
      <c r="F9622" t="s">
        <v>6</v>
      </c>
      <c r="G9622" t="str">
        <f>TEXT(OUTPUT1[[#This Row],[rental_date]],"yyyy-mm")</f>
        <v>2005-07</v>
      </c>
    </row>
    <row r="9623" spans="2:7" x14ac:dyDescent="0.25">
      <c r="B9623">
        <v>10575</v>
      </c>
      <c r="C9623">
        <v>251</v>
      </c>
      <c r="D9623" s="1">
        <v>38565.570613425924</v>
      </c>
      <c r="E9623">
        <v>7.99</v>
      </c>
      <c r="F9623" t="s">
        <v>6</v>
      </c>
      <c r="G9623" t="str">
        <f>TEXT(OUTPUT1[[#This Row],[rental_date]],"yyyy-mm")</f>
        <v>2005-08</v>
      </c>
    </row>
    <row r="9624" spans="2:7" x14ac:dyDescent="0.25">
      <c r="B9624">
        <v>8636</v>
      </c>
      <c r="C9624">
        <v>252</v>
      </c>
      <c r="D9624" s="1">
        <v>38562.60015046296</v>
      </c>
      <c r="E9624">
        <v>5.99</v>
      </c>
      <c r="F9624" t="s">
        <v>6</v>
      </c>
      <c r="G9624" t="str">
        <f>TEXT(OUTPUT1[[#This Row],[rental_date]],"yyyy-mm")</f>
        <v>2005-07</v>
      </c>
    </row>
    <row r="9625" spans="2:7" x14ac:dyDescent="0.25">
      <c r="B9625">
        <v>8899</v>
      </c>
      <c r="C9625">
        <v>252</v>
      </c>
      <c r="D9625" s="1">
        <v>38563.045486111114</v>
      </c>
      <c r="E9625">
        <v>0.99</v>
      </c>
      <c r="F9625" t="s">
        <v>6</v>
      </c>
      <c r="G9625" t="str">
        <f>TEXT(OUTPUT1[[#This Row],[rental_date]],"yyyy-mm")</f>
        <v>2005-07</v>
      </c>
    </row>
    <row r="9626" spans="2:7" x14ac:dyDescent="0.25">
      <c r="B9626">
        <v>10314</v>
      </c>
      <c r="C9626">
        <v>252</v>
      </c>
      <c r="D9626" s="1">
        <v>38565.188402777778</v>
      </c>
      <c r="E9626">
        <v>0.99</v>
      </c>
      <c r="F9626" t="s">
        <v>6</v>
      </c>
      <c r="G9626" t="str">
        <f>TEXT(OUTPUT1[[#This Row],[rental_date]],"yyyy-mm")</f>
        <v>2005-08</v>
      </c>
    </row>
    <row r="9627" spans="2:7" x14ac:dyDescent="0.25">
      <c r="B9627">
        <v>10834</v>
      </c>
      <c r="C9627">
        <v>252</v>
      </c>
      <c r="D9627" s="1">
        <v>38565.977777777778</v>
      </c>
      <c r="E9627">
        <v>2.99</v>
      </c>
      <c r="F9627" t="s">
        <v>6</v>
      </c>
      <c r="G9627" t="str">
        <f>TEXT(OUTPUT1[[#This Row],[rental_date]],"yyyy-mm")</f>
        <v>2005-08</v>
      </c>
    </row>
    <row r="9628" spans="2:7" x14ac:dyDescent="0.25">
      <c r="B9628">
        <v>8752</v>
      </c>
      <c r="C9628">
        <v>253</v>
      </c>
      <c r="D9628" s="1">
        <v>38562.802164351851</v>
      </c>
      <c r="E9628">
        <v>2.99</v>
      </c>
      <c r="F9628" t="s">
        <v>6</v>
      </c>
      <c r="G9628" t="str">
        <f>TEXT(OUTPUT1[[#This Row],[rental_date]],"yyyy-mm")</f>
        <v>2005-07</v>
      </c>
    </row>
    <row r="9629" spans="2:7" x14ac:dyDescent="0.25">
      <c r="B9629">
        <v>9606</v>
      </c>
      <c r="C9629">
        <v>253</v>
      </c>
      <c r="D9629" s="1">
        <v>38564.160254629627</v>
      </c>
      <c r="E9629">
        <v>0.99</v>
      </c>
      <c r="F9629" t="s">
        <v>6</v>
      </c>
      <c r="G9629" t="str">
        <f>TEXT(OUTPUT1[[#This Row],[rental_date]],"yyyy-mm")</f>
        <v>2005-07</v>
      </c>
    </row>
    <row r="9630" spans="2:7" x14ac:dyDescent="0.25">
      <c r="B9630">
        <v>9618</v>
      </c>
      <c r="C9630">
        <v>253</v>
      </c>
      <c r="D9630" s="1">
        <v>38564.177939814814</v>
      </c>
      <c r="E9630">
        <v>6.99</v>
      </c>
      <c r="F9630" t="s">
        <v>6</v>
      </c>
      <c r="G9630" t="str">
        <f>TEXT(OUTPUT1[[#This Row],[rental_date]],"yyyy-mm")</f>
        <v>2005-07</v>
      </c>
    </row>
    <row r="9631" spans="2:7" x14ac:dyDescent="0.25">
      <c r="B9631">
        <v>10404</v>
      </c>
      <c r="C9631">
        <v>253</v>
      </c>
      <c r="D9631" s="1">
        <v>38565.313483796293</v>
      </c>
      <c r="E9631">
        <v>4.99</v>
      </c>
      <c r="F9631" t="s">
        <v>6</v>
      </c>
      <c r="G9631" t="str">
        <f>TEXT(OUTPUT1[[#This Row],[rental_date]],"yyyy-mm")</f>
        <v>2005-08</v>
      </c>
    </row>
    <row r="9632" spans="2:7" x14ac:dyDescent="0.25">
      <c r="B9632">
        <v>10660</v>
      </c>
      <c r="C9632">
        <v>253</v>
      </c>
      <c r="D9632" s="1">
        <v>38565.700011574074</v>
      </c>
      <c r="E9632">
        <v>2.99</v>
      </c>
      <c r="F9632" t="s">
        <v>6</v>
      </c>
      <c r="G9632" t="str">
        <f>TEXT(OUTPUT1[[#This Row],[rental_date]],"yyyy-mm")</f>
        <v>2005-08</v>
      </c>
    </row>
    <row r="9633" spans="2:7" x14ac:dyDescent="0.25">
      <c r="B9633">
        <v>10881</v>
      </c>
      <c r="C9633">
        <v>253</v>
      </c>
      <c r="D9633" s="1">
        <v>38566.026550925926</v>
      </c>
      <c r="E9633">
        <v>6.99</v>
      </c>
      <c r="F9633" t="s">
        <v>6</v>
      </c>
      <c r="G9633" t="str">
        <f>TEXT(OUTPUT1[[#This Row],[rental_date]],"yyyy-mm")</f>
        <v>2005-08</v>
      </c>
    </row>
    <row r="9634" spans="2:7" x14ac:dyDescent="0.25">
      <c r="B9634">
        <v>8216</v>
      </c>
      <c r="C9634">
        <v>254</v>
      </c>
      <c r="D9634" s="1">
        <v>38561.988877314812</v>
      </c>
      <c r="E9634">
        <v>7.99</v>
      </c>
      <c r="F9634" t="s">
        <v>6</v>
      </c>
      <c r="G9634" t="str">
        <f>TEXT(OUTPUT1[[#This Row],[rental_date]],"yyyy-mm")</f>
        <v>2005-07</v>
      </c>
    </row>
    <row r="9635" spans="2:7" x14ac:dyDescent="0.25">
      <c r="B9635">
        <v>8581</v>
      </c>
      <c r="C9635">
        <v>254</v>
      </c>
      <c r="D9635" s="1">
        <v>38562.501458333332</v>
      </c>
      <c r="E9635">
        <v>4.99</v>
      </c>
      <c r="F9635" t="s">
        <v>6</v>
      </c>
      <c r="G9635" t="str">
        <f>TEXT(OUTPUT1[[#This Row],[rental_date]],"yyyy-mm")</f>
        <v>2005-07</v>
      </c>
    </row>
    <row r="9636" spans="2:7" x14ac:dyDescent="0.25">
      <c r="B9636">
        <v>9494</v>
      </c>
      <c r="C9636">
        <v>254</v>
      </c>
      <c r="D9636" s="1">
        <v>38563.994976851849</v>
      </c>
      <c r="E9636">
        <v>1.99</v>
      </c>
      <c r="F9636" t="s">
        <v>6</v>
      </c>
      <c r="G9636" t="str">
        <f>TEXT(OUTPUT1[[#This Row],[rental_date]],"yyyy-mm")</f>
        <v>2005-07</v>
      </c>
    </row>
    <row r="9637" spans="2:7" x14ac:dyDescent="0.25">
      <c r="B9637">
        <v>10522</v>
      </c>
      <c r="C9637">
        <v>254</v>
      </c>
      <c r="D9637" s="1">
        <v>38565.492256944446</v>
      </c>
      <c r="E9637">
        <v>4.99</v>
      </c>
      <c r="F9637" t="s">
        <v>6</v>
      </c>
      <c r="G9637" t="str">
        <f>TEXT(OUTPUT1[[#This Row],[rental_date]],"yyyy-mm")</f>
        <v>2005-08</v>
      </c>
    </row>
    <row r="9638" spans="2:7" x14ac:dyDescent="0.25">
      <c r="B9638">
        <v>11190</v>
      </c>
      <c r="C9638">
        <v>254</v>
      </c>
      <c r="D9638" s="1">
        <v>38566.473310185182</v>
      </c>
      <c r="E9638">
        <v>0.99</v>
      </c>
      <c r="F9638" t="s">
        <v>6</v>
      </c>
      <c r="G9638" t="str">
        <f>TEXT(OUTPUT1[[#This Row],[rental_date]],"yyyy-mm")</f>
        <v>2005-08</v>
      </c>
    </row>
    <row r="9639" spans="2:7" x14ac:dyDescent="0.25">
      <c r="B9639">
        <v>8562</v>
      </c>
      <c r="C9639">
        <v>255</v>
      </c>
      <c r="D9639" s="1">
        <v>38562.480706018519</v>
      </c>
      <c r="E9639">
        <v>0.99</v>
      </c>
      <c r="F9639" t="s">
        <v>6</v>
      </c>
      <c r="G9639" t="str">
        <f>TEXT(OUTPUT1[[#This Row],[rental_date]],"yyyy-mm")</f>
        <v>2005-07</v>
      </c>
    </row>
    <row r="9640" spans="2:7" x14ac:dyDescent="0.25">
      <c r="B9640">
        <v>9061</v>
      </c>
      <c r="C9640">
        <v>255</v>
      </c>
      <c r="D9640" s="1">
        <v>38563.306851851848</v>
      </c>
      <c r="E9640">
        <v>6.99</v>
      </c>
      <c r="F9640" t="s">
        <v>6</v>
      </c>
      <c r="G9640" t="str">
        <f>TEXT(OUTPUT1[[#This Row],[rental_date]],"yyyy-mm")</f>
        <v>2005-07</v>
      </c>
    </row>
    <row r="9641" spans="2:7" x14ac:dyDescent="0.25">
      <c r="B9641">
        <v>9424</v>
      </c>
      <c r="C9641">
        <v>256</v>
      </c>
      <c r="D9641" s="1">
        <v>38563.882592592592</v>
      </c>
      <c r="E9641">
        <v>2.99</v>
      </c>
      <c r="F9641" t="s">
        <v>6</v>
      </c>
      <c r="G9641" t="str">
        <f>TEXT(OUTPUT1[[#This Row],[rental_date]],"yyyy-mm")</f>
        <v>2005-07</v>
      </c>
    </row>
    <row r="9642" spans="2:7" x14ac:dyDescent="0.25">
      <c r="B9642">
        <v>10759</v>
      </c>
      <c r="C9642">
        <v>256</v>
      </c>
      <c r="D9642" s="1">
        <v>38565.84920138889</v>
      </c>
      <c r="E9642">
        <v>4.99</v>
      </c>
      <c r="F9642" t="s">
        <v>6</v>
      </c>
      <c r="G9642" t="str">
        <f>TEXT(OUTPUT1[[#This Row],[rental_date]],"yyyy-mm")</f>
        <v>2005-08</v>
      </c>
    </row>
    <row r="9643" spans="2:7" x14ac:dyDescent="0.25">
      <c r="B9643">
        <v>11011</v>
      </c>
      <c r="C9643">
        <v>256</v>
      </c>
      <c r="D9643" s="1">
        <v>38566.213275462964</v>
      </c>
      <c r="E9643">
        <v>2.99</v>
      </c>
      <c r="F9643" t="s">
        <v>6</v>
      </c>
      <c r="G9643" t="str">
        <f>TEXT(OUTPUT1[[#This Row],[rental_date]],"yyyy-mm")</f>
        <v>2005-08</v>
      </c>
    </row>
    <row r="9644" spans="2:7" x14ac:dyDescent="0.25">
      <c r="B9644">
        <v>8252</v>
      </c>
      <c r="C9644">
        <v>257</v>
      </c>
      <c r="D9644" s="1">
        <v>38562.03769675926</v>
      </c>
      <c r="E9644">
        <v>2.99</v>
      </c>
      <c r="F9644" t="s">
        <v>6</v>
      </c>
      <c r="G9644" t="str">
        <f>TEXT(OUTPUT1[[#This Row],[rental_date]],"yyyy-mm")</f>
        <v>2005-07</v>
      </c>
    </row>
    <row r="9645" spans="2:7" x14ac:dyDescent="0.25">
      <c r="B9645">
        <v>8344</v>
      </c>
      <c r="C9645">
        <v>257</v>
      </c>
      <c r="D9645" s="1">
        <v>38562.198206018518</v>
      </c>
      <c r="E9645">
        <v>4.99</v>
      </c>
      <c r="F9645" t="s">
        <v>6</v>
      </c>
      <c r="G9645" t="str">
        <f>TEXT(OUTPUT1[[#This Row],[rental_date]],"yyyy-mm")</f>
        <v>2005-07</v>
      </c>
    </row>
    <row r="9646" spans="2:7" x14ac:dyDescent="0.25">
      <c r="B9646">
        <v>8640</v>
      </c>
      <c r="C9646">
        <v>257</v>
      </c>
      <c r="D9646" s="1">
        <v>38562.607141203705</v>
      </c>
      <c r="E9646">
        <v>4.99</v>
      </c>
      <c r="F9646" t="s">
        <v>6</v>
      </c>
      <c r="G9646" t="str">
        <f>TEXT(OUTPUT1[[#This Row],[rental_date]],"yyyy-mm")</f>
        <v>2005-07</v>
      </c>
    </row>
    <row r="9647" spans="2:7" x14ac:dyDescent="0.25">
      <c r="B9647">
        <v>8946</v>
      </c>
      <c r="C9647">
        <v>257</v>
      </c>
      <c r="D9647" s="1">
        <v>38563.135335648149</v>
      </c>
      <c r="E9647">
        <v>6.99</v>
      </c>
      <c r="F9647" t="s">
        <v>6</v>
      </c>
      <c r="G9647" t="str">
        <f>TEXT(OUTPUT1[[#This Row],[rental_date]],"yyyy-mm")</f>
        <v>2005-07</v>
      </c>
    </row>
    <row r="9648" spans="2:7" x14ac:dyDescent="0.25">
      <c r="B9648">
        <v>9800</v>
      </c>
      <c r="C9648">
        <v>257</v>
      </c>
      <c r="D9648" s="1">
        <v>38564.459004629629</v>
      </c>
      <c r="E9648">
        <v>4.99</v>
      </c>
      <c r="F9648" t="s">
        <v>6</v>
      </c>
      <c r="G9648" t="str">
        <f>TEXT(OUTPUT1[[#This Row],[rental_date]],"yyyy-mm")</f>
        <v>2005-07</v>
      </c>
    </row>
    <row r="9649" spans="2:7" x14ac:dyDescent="0.25">
      <c r="B9649">
        <v>10142</v>
      </c>
      <c r="C9649">
        <v>257</v>
      </c>
      <c r="D9649" s="1">
        <v>38564.92423611111</v>
      </c>
      <c r="E9649">
        <v>4.99</v>
      </c>
      <c r="F9649" t="s">
        <v>6</v>
      </c>
      <c r="G9649" t="str">
        <f>TEXT(OUTPUT1[[#This Row],[rental_date]],"yyyy-mm")</f>
        <v>2005-07</v>
      </c>
    </row>
    <row r="9650" spans="2:7" x14ac:dyDescent="0.25">
      <c r="B9650">
        <v>11230</v>
      </c>
      <c r="C9650">
        <v>257</v>
      </c>
      <c r="D9650" s="1">
        <v>38566.541064814817</v>
      </c>
      <c r="E9650">
        <v>4.99</v>
      </c>
      <c r="F9650" t="s">
        <v>6</v>
      </c>
      <c r="G9650" t="str">
        <f>TEXT(OUTPUT1[[#This Row],[rental_date]],"yyyy-mm")</f>
        <v>2005-08</v>
      </c>
    </row>
    <row r="9651" spans="2:7" x14ac:dyDescent="0.25">
      <c r="B9651">
        <v>11394</v>
      </c>
      <c r="C9651">
        <v>257</v>
      </c>
      <c r="D9651" s="1">
        <v>38566.781076388892</v>
      </c>
      <c r="E9651">
        <v>0.99</v>
      </c>
      <c r="F9651" t="s">
        <v>6</v>
      </c>
      <c r="G9651" t="str">
        <f>TEXT(OUTPUT1[[#This Row],[rental_date]],"yyyy-mm")</f>
        <v>2005-08</v>
      </c>
    </row>
    <row r="9652" spans="2:7" x14ac:dyDescent="0.25">
      <c r="B9652">
        <v>8675</v>
      </c>
      <c r="C9652">
        <v>258</v>
      </c>
      <c r="D9652" s="1">
        <v>38562.664097222223</v>
      </c>
      <c r="E9652">
        <v>4.99</v>
      </c>
      <c r="F9652" t="s">
        <v>6</v>
      </c>
      <c r="G9652" t="str">
        <f>TEXT(OUTPUT1[[#This Row],[rental_date]],"yyyy-mm")</f>
        <v>2005-07</v>
      </c>
    </row>
    <row r="9653" spans="2:7" x14ac:dyDescent="0.25">
      <c r="B9653">
        <v>9069</v>
      </c>
      <c r="C9653">
        <v>258</v>
      </c>
      <c r="D9653" s="1">
        <v>38563.319432870368</v>
      </c>
      <c r="E9653">
        <v>4.99</v>
      </c>
      <c r="F9653" t="s">
        <v>6</v>
      </c>
      <c r="G9653" t="str">
        <f>TEXT(OUTPUT1[[#This Row],[rental_date]],"yyyy-mm")</f>
        <v>2005-07</v>
      </c>
    </row>
    <row r="9654" spans="2:7" x14ac:dyDescent="0.25">
      <c r="B9654">
        <v>10293</v>
      </c>
      <c r="C9654">
        <v>258</v>
      </c>
      <c r="D9654" s="1">
        <v>38565.155856481484</v>
      </c>
      <c r="E9654">
        <v>1.99</v>
      </c>
      <c r="F9654" t="s">
        <v>6</v>
      </c>
      <c r="G9654" t="str">
        <f>TEXT(OUTPUT1[[#This Row],[rental_date]],"yyyy-mm")</f>
        <v>2005-08</v>
      </c>
    </row>
    <row r="9655" spans="2:7" x14ac:dyDescent="0.25">
      <c r="B9655">
        <v>10315</v>
      </c>
      <c r="C9655">
        <v>258</v>
      </c>
      <c r="D9655" s="1">
        <v>38565.190798611111</v>
      </c>
      <c r="E9655">
        <v>4.99</v>
      </c>
      <c r="F9655" t="s">
        <v>6</v>
      </c>
      <c r="G9655" t="str">
        <f>TEXT(OUTPUT1[[#This Row],[rental_date]],"yyyy-mm")</f>
        <v>2005-08</v>
      </c>
    </row>
    <row r="9656" spans="2:7" x14ac:dyDescent="0.25">
      <c r="B9656">
        <v>10325</v>
      </c>
      <c r="C9656">
        <v>258</v>
      </c>
      <c r="D9656" s="1">
        <v>38565.202916666669</v>
      </c>
      <c r="E9656">
        <v>5.99</v>
      </c>
      <c r="F9656" t="s">
        <v>6</v>
      </c>
      <c r="G9656" t="str">
        <f>TEXT(OUTPUT1[[#This Row],[rental_date]],"yyyy-mm")</f>
        <v>2005-08</v>
      </c>
    </row>
    <row r="9657" spans="2:7" x14ac:dyDescent="0.25">
      <c r="B9657">
        <v>10332</v>
      </c>
      <c r="C9657">
        <v>258</v>
      </c>
      <c r="D9657" s="1">
        <v>38565.206620370373</v>
      </c>
      <c r="E9657">
        <v>6.99</v>
      </c>
      <c r="F9657" t="s">
        <v>6</v>
      </c>
      <c r="G9657" t="str">
        <f>TEXT(OUTPUT1[[#This Row],[rental_date]],"yyyy-mm")</f>
        <v>2005-08</v>
      </c>
    </row>
    <row r="9658" spans="2:7" x14ac:dyDescent="0.25">
      <c r="B9658">
        <v>10393</v>
      </c>
      <c r="C9658">
        <v>258</v>
      </c>
      <c r="D9658" s="1">
        <v>38565.286689814813</v>
      </c>
      <c r="E9658">
        <v>0.99</v>
      </c>
      <c r="F9658" t="s">
        <v>6</v>
      </c>
      <c r="G9658" t="str">
        <f>TEXT(OUTPUT1[[#This Row],[rental_date]],"yyyy-mm")</f>
        <v>2005-08</v>
      </c>
    </row>
    <row r="9659" spans="2:7" x14ac:dyDescent="0.25">
      <c r="B9659">
        <v>9205</v>
      </c>
      <c r="C9659">
        <v>259</v>
      </c>
      <c r="D9659" s="1">
        <v>38563.532407407409</v>
      </c>
      <c r="E9659">
        <v>6.99</v>
      </c>
      <c r="F9659" t="s">
        <v>6</v>
      </c>
      <c r="G9659" t="str">
        <f>TEXT(OUTPUT1[[#This Row],[rental_date]],"yyyy-mm")</f>
        <v>2005-07</v>
      </c>
    </row>
    <row r="9660" spans="2:7" x14ac:dyDescent="0.25">
      <c r="B9660">
        <v>9282</v>
      </c>
      <c r="C9660">
        <v>259</v>
      </c>
      <c r="D9660" s="1">
        <v>38563.637164351851</v>
      </c>
      <c r="E9660">
        <v>6.99</v>
      </c>
      <c r="F9660" t="s">
        <v>6</v>
      </c>
      <c r="G9660" t="str">
        <f>TEXT(OUTPUT1[[#This Row],[rental_date]],"yyyy-mm")</f>
        <v>2005-07</v>
      </c>
    </row>
    <row r="9661" spans="2:7" x14ac:dyDescent="0.25">
      <c r="B9661">
        <v>9444</v>
      </c>
      <c r="C9661">
        <v>259</v>
      </c>
      <c r="D9661" s="1">
        <v>38563.908842592595</v>
      </c>
      <c r="E9661">
        <v>7.99</v>
      </c>
      <c r="F9661" t="s">
        <v>6</v>
      </c>
      <c r="G9661" t="str">
        <f>TEXT(OUTPUT1[[#This Row],[rental_date]],"yyyy-mm")</f>
        <v>2005-07</v>
      </c>
    </row>
    <row r="9662" spans="2:7" x14ac:dyDescent="0.25">
      <c r="B9662">
        <v>10510</v>
      </c>
      <c r="C9662">
        <v>259</v>
      </c>
      <c r="D9662" s="1">
        <v>38565.478125000001</v>
      </c>
      <c r="E9662">
        <v>3.99</v>
      </c>
      <c r="F9662" t="s">
        <v>6</v>
      </c>
      <c r="G9662" t="str">
        <f>TEXT(OUTPUT1[[#This Row],[rental_date]],"yyyy-mm")</f>
        <v>2005-08</v>
      </c>
    </row>
    <row r="9663" spans="2:7" x14ac:dyDescent="0.25">
      <c r="B9663">
        <v>10781</v>
      </c>
      <c r="C9663">
        <v>259</v>
      </c>
      <c r="D9663" s="1">
        <v>38565.890752314815</v>
      </c>
      <c r="E9663">
        <v>2.99</v>
      </c>
      <c r="F9663" t="s">
        <v>6</v>
      </c>
      <c r="G9663" t="str">
        <f>TEXT(OUTPUT1[[#This Row],[rental_date]],"yyyy-mm")</f>
        <v>2005-08</v>
      </c>
    </row>
    <row r="9664" spans="2:7" x14ac:dyDescent="0.25">
      <c r="B9664">
        <v>11184</v>
      </c>
      <c r="C9664">
        <v>259</v>
      </c>
      <c r="D9664" s="1">
        <v>38566.459328703706</v>
      </c>
      <c r="E9664">
        <v>3.99</v>
      </c>
      <c r="F9664" t="s">
        <v>6</v>
      </c>
      <c r="G9664" t="str">
        <f>TEXT(OUTPUT1[[#This Row],[rental_date]],"yyyy-mm")</f>
        <v>2005-08</v>
      </c>
    </row>
    <row r="9665" spans="2:7" x14ac:dyDescent="0.25">
      <c r="B9665">
        <v>8475</v>
      </c>
      <c r="C9665">
        <v>260</v>
      </c>
      <c r="D9665" s="1">
        <v>38562.359502314815</v>
      </c>
      <c r="E9665">
        <v>1.99</v>
      </c>
      <c r="F9665" t="s">
        <v>6</v>
      </c>
      <c r="G9665" t="str">
        <f>TEXT(OUTPUT1[[#This Row],[rental_date]],"yyyy-mm")</f>
        <v>2005-07</v>
      </c>
    </row>
    <row r="9666" spans="2:7" x14ac:dyDescent="0.25">
      <c r="B9666">
        <v>8484</v>
      </c>
      <c r="C9666">
        <v>260</v>
      </c>
      <c r="D9666" s="1">
        <v>38562.369432870371</v>
      </c>
      <c r="E9666">
        <v>2.99</v>
      </c>
      <c r="F9666" t="s">
        <v>6</v>
      </c>
      <c r="G9666" t="str">
        <f>TEXT(OUTPUT1[[#This Row],[rental_date]],"yyyy-mm")</f>
        <v>2005-07</v>
      </c>
    </row>
    <row r="9667" spans="2:7" x14ac:dyDescent="0.25">
      <c r="B9667">
        <v>8717</v>
      </c>
      <c r="C9667">
        <v>260</v>
      </c>
      <c r="D9667" s="1">
        <v>38562.736631944441</v>
      </c>
      <c r="E9667">
        <v>0.99</v>
      </c>
      <c r="F9667" t="s">
        <v>6</v>
      </c>
      <c r="G9667" t="str">
        <f>TEXT(OUTPUT1[[#This Row],[rental_date]],"yyyy-mm")</f>
        <v>2005-07</v>
      </c>
    </row>
    <row r="9668" spans="2:7" x14ac:dyDescent="0.25">
      <c r="B9668">
        <v>8933</v>
      </c>
      <c r="C9668">
        <v>260</v>
      </c>
      <c r="D9668" s="1">
        <v>38563.108402777776</v>
      </c>
      <c r="E9668">
        <v>0.99</v>
      </c>
      <c r="F9668" t="s">
        <v>6</v>
      </c>
      <c r="G9668" t="str">
        <f>TEXT(OUTPUT1[[#This Row],[rental_date]],"yyyy-mm")</f>
        <v>2005-07</v>
      </c>
    </row>
    <row r="9669" spans="2:7" x14ac:dyDescent="0.25">
      <c r="B9669">
        <v>9176</v>
      </c>
      <c r="C9669">
        <v>260</v>
      </c>
      <c r="D9669" s="1">
        <v>38563.493680555555</v>
      </c>
      <c r="E9669">
        <v>4.99</v>
      </c>
      <c r="F9669" t="s">
        <v>6</v>
      </c>
      <c r="G9669" t="str">
        <f>TEXT(OUTPUT1[[#This Row],[rental_date]],"yyyy-mm")</f>
        <v>2005-07</v>
      </c>
    </row>
    <row r="9670" spans="2:7" x14ac:dyDescent="0.25">
      <c r="B9670">
        <v>10970</v>
      </c>
      <c r="C9670">
        <v>260</v>
      </c>
      <c r="D9670" s="1">
        <v>38566.171365740738</v>
      </c>
      <c r="E9670">
        <v>8.99</v>
      </c>
      <c r="F9670" t="s">
        <v>6</v>
      </c>
      <c r="G9670" t="str">
        <f>TEXT(OUTPUT1[[#This Row],[rental_date]],"yyyy-mm")</f>
        <v>2005-08</v>
      </c>
    </row>
    <row r="9671" spans="2:7" x14ac:dyDescent="0.25">
      <c r="B9671">
        <v>9552</v>
      </c>
      <c r="C9671">
        <v>261</v>
      </c>
      <c r="D9671" s="1">
        <v>38564.087175925924</v>
      </c>
      <c r="E9671">
        <v>4.99</v>
      </c>
      <c r="F9671" t="s">
        <v>6</v>
      </c>
      <c r="G9671" t="str">
        <f>TEXT(OUTPUT1[[#This Row],[rental_date]],"yyyy-mm")</f>
        <v>2005-07</v>
      </c>
    </row>
    <row r="9672" spans="2:7" x14ac:dyDescent="0.25">
      <c r="B9672">
        <v>9842</v>
      </c>
      <c r="C9672">
        <v>261</v>
      </c>
      <c r="D9672" s="1">
        <v>38564.517337962963</v>
      </c>
      <c r="E9672">
        <v>4.99</v>
      </c>
      <c r="F9672" t="s">
        <v>6</v>
      </c>
      <c r="G9672" t="str">
        <f>TEXT(OUTPUT1[[#This Row],[rental_date]],"yyyy-mm")</f>
        <v>2005-07</v>
      </c>
    </row>
    <row r="9673" spans="2:7" x14ac:dyDescent="0.25">
      <c r="B9673">
        <v>9869</v>
      </c>
      <c r="C9673">
        <v>261</v>
      </c>
      <c r="D9673" s="1">
        <v>38564.556875000002</v>
      </c>
      <c r="E9673">
        <v>4.99</v>
      </c>
      <c r="F9673" t="s">
        <v>6</v>
      </c>
      <c r="G9673" t="str">
        <f>TEXT(OUTPUT1[[#This Row],[rental_date]],"yyyy-mm")</f>
        <v>2005-07</v>
      </c>
    </row>
    <row r="9674" spans="2:7" x14ac:dyDescent="0.25">
      <c r="B9674">
        <v>10246</v>
      </c>
      <c r="C9674">
        <v>261</v>
      </c>
      <c r="D9674" s="1">
        <v>38565.104050925926</v>
      </c>
      <c r="E9674">
        <v>1.99</v>
      </c>
      <c r="F9674" t="s">
        <v>6</v>
      </c>
      <c r="G9674" t="str">
        <f>TEXT(OUTPUT1[[#This Row],[rental_date]],"yyyy-mm")</f>
        <v>2005-08</v>
      </c>
    </row>
    <row r="9675" spans="2:7" x14ac:dyDescent="0.25">
      <c r="B9675">
        <v>9105</v>
      </c>
      <c r="C9675">
        <v>262</v>
      </c>
      <c r="D9675" s="1">
        <v>38563.368344907409</v>
      </c>
      <c r="E9675">
        <v>6.99</v>
      </c>
      <c r="F9675" t="s">
        <v>6</v>
      </c>
      <c r="G9675" t="str">
        <f>TEXT(OUTPUT1[[#This Row],[rental_date]],"yyyy-mm")</f>
        <v>2005-07</v>
      </c>
    </row>
    <row r="9676" spans="2:7" x14ac:dyDescent="0.25">
      <c r="B9676">
        <v>10421</v>
      </c>
      <c r="C9676">
        <v>262</v>
      </c>
      <c r="D9676" s="1">
        <v>38565.343171296299</v>
      </c>
      <c r="E9676">
        <v>0.99</v>
      </c>
      <c r="F9676" t="s">
        <v>6</v>
      </c>
      <c r="G9676" t="str">
        <f>TEXT(OUTPUT1[[#This Row],[rental_date]],"yyyy-mm")</f>
        <v>2005-08</v>
      </c>
    </row>
    <row r="9677" spans="2:7" x14ac:dyDescent="0.25">
      <c r="B9677">
        <v>10770</v>
      </c>
      <c r="C9677">
        <v>262</v>
      </c>
      <c r="D9677" s="1">
        <v>38565.865034722221</v>
      </c>
      <c r="E9677">
        <v>0.99</v>
      </c>
      <c r="F9677" t="s">
        <v>6</v>
      </c>
      <c r="G9677" t="str">
        <f>TEXT(OUTPUT1[[#This Row],[rental_date]],"yyyy-mm")</f>
        <v>2005-08</v>
      </c>
    </row>
    <row r="9678" spans="2:7" x14ac:dyDescent="0.25">
      <c r="B9678">
        <v>10476</v>
      </c>
      <c r="C9678">
        <v>263</v>
      </c>
      <c r="D9678" s="1">
        <v>38565.418981481482</v>
      </c>
      <c r="E9678">
        <v>6.99</v>
      </c>
      <c r="F9678" t="s">
        <v>6</v>
      </c>
      <c r="G9678" t="str">
        <f>TEXT(OUTPUT1[[#This Row],[rental_date]],"yyyy-mm")</f>
        <v>2005-08</v>
      </c>
    </row>
    <row r="9679" spans="2:7" x14ac:dyDescent="0.25">
      <c r="B9679">
        <v>10775</v>
      </c>
      <c r="C9679">
        <v>263</v>
      </c>
      <c r="D9679" s="1">
        <v>38565.874907407408</v>
      </c>
      <c r="E9679">
        <v>2.99</v>
      </c>
      <c r="F9679" t="s">
        <v>6</v>
      </c>
      <c r="G9679" t="str">
        <f>TEXT(OUTPUT1[[#This Row],[rental_date]],"yyyy-mm")</f>
        <v>2005-08</v>
      </c>
    </row>
    <row r="9680" spans="2:7" x14ac:dyDescent="0.25">
      <c r="B9680">
        <v>11339</v>
      </c>
      <c r="C9680">
        <v>263</v>
      </c>
      <c r="D9680" s="1">
        <v>38566.709791666668</v>
      </c>
      <c r="E9680">
        <v>2.99</v>
      </c>
      <c r="F9680" t="s">
        <v>6</v>
      </c>
      <c r="G9680" t="str">
        <f>TEXT(OUTPUT1[[#This Row],[rental_date]],"yyyy-mm")</f>
        <v>2005-08</v>
      </c>
    </row>
    <row r="9681" spans="2:7" x14ac:dyDescent="0.25">
      <c r="B9681">
        <v>9380</v>
      </c>
      <c r="C9681">
        <v>264</v>
      </c>
      <c r="D9681" s="1">
        <v>38563.803831018522</v>
      </c>
      <c r="E9681">
        <v>2.99</v>
      </c>
      <c r="F9681" t="s">
        <v>6</v>
      </c>
      <c r="G9681" t="str">
        <f>TEXT(OUTPUT1[[#This Row],[rental_date]],"yyyy-mm")</f>
        <v>2005-07</v>
      </c>
    </row>
    <row r="9682" spans="2:7" x14ac:dyDescent="0.25">
      <c r="B9682">
        <v>9515</v>
      </c>
      <c r="C9682">
        <v>264</v>
      </c>
      <c r="D9682" s="1">
        <v>38564.024363425924</v>
      </c>
      <c r="E9682">
        <v>0.99</v>
      </c>
      <c r="F9682" t="s">
        <v>6</v>
      </c>
      <c r="G9682" t="str">
        <f>TEXT(OUTPUT1[[#This Row],[rental_date]],"yyyy-mm")</f>
        <v>2005-07</v>
      </c>
    </row>
    <row r="9683" spans="2:7" x14ac:dyDescent="0.25">
      <c r="B9683">
        <v>9861</v>
      </c>
      <c r="C9683">
        <v>264</v>
      </c>
      <c r="D9683" s="1">
        <v>38564.544606481482</v>
      </c>
      <c r="E9683">
        <v>5.99</v>
      </c>
      <c r="F9683" t="s">
        <v>6</v>
      </c>
      <c r="G9683" t="str">
        <f>TEXT(OUTPUT1[[#This Row],[rental_date]],"yyyy-mm")</f>
        <v>2005-07</v>
      </c>
    </row>
    <row r="9684" spans="2:7" x14ac:dyDescent="0.25">
      <c r="B9684">
        <v>9932</v>
      </c>
      <c r="C9684">
        <v>264</v>
      </c>
      <c r="D9684" s="1">
        <v>38564.638749999998</v>
      </c>
      <c r="E9684">
        <v>5.99</v>
      </c>
      <c r="F9684" t="s">
        <v>6</v>
      </c>
      <c r="G9684" t="str">
        <f>TEXT(OUTPUT1[[#This Row],[rental_date]],"yyyy-mm")</f>
        <v>2005-07</v>
      </c>
    </row>
    <row r="9685" spans="2:7" x14ac:dyDescent="0.25">
      <c r="B9685">
        <v>10792</v>
      </c>
      <c r="C9685">
        <v>264</v>
      </c>
      <c r="D9685" s="1">
        <v>38565.905833333331</v>
      </c>
      <c r="E9685">
        <v>2.99</v>
      </c>
      <c r="F9685" t="s">
        <v>6</v>
      </c>
      <c r="G9685" t="str">
        <f>TEXT(OUTPUT1[[#This Row],[rental_date]],"yyyy-mm")</f>
        <v>2005-08</v>
      </c>
    </row>
    <row r="9686" spans="2:7" x14ac:dyDescent="0.25">
      <c r="B9686">
        <v>8278</v>
      </c>
      <c r="C9686">
        <v>265</v>
      </c>
      <c r="D9686" s="1">
        <v>38562.071469907409</v>
      </c>
      <c r="E9686">
        <v>5.99</v>
      </c>
      <c r="F9686" t="s">
        <v>6</v>
      </c>
      <c r="G9686" t="str">
        <f>TEXT(OUTPUT1[[#This Row],[rental_date]],"yyyy-mm")</f>
        <v>2005-07</v>
      </c>
    </row>
    <row r="9687" spans="2:7" x14ac:dyDescent="0.25">
      <c r="B9687">
        <v>8489</v>
      </c>
      <c r="C9687">
        <v>265</v>
      </c>
      <c r="D9687" s="1">
        <v>38562.373645833337</v>
      </c>
      <c r="E9687">
        <v>2.99</v>
      </c>
      <c r="F9687" t="s">
        <v>6</v>
      </c>
      <c r="G9687" t="str">
        <f>TEXT(OUTPUT1[[#This Row],[rental_date]],"yyyy-mm")</f>
        <v>2005-07</v>
      </c>
    </row>
    <row r="9688" spans="2:7" x14ac:dyDescent="0.25">
      <c r="B9688">
        <v>8665</v>
      </c>
      <c r="C9688">
        <v>265</v>
      </c>
      <c r="D9688" s="1">
        <v>38562.652418981481</v>
      </c>
      <c r="E9688">
        <v>0.99</v>
      </c>
      <c r="F9688" t="s">
        <v>6</v>
      </c>
      <c r="G9688" t="str">
        <f>TEXT(OUTPUT1[[#This Row],[rental_date]],"yyyy-mm")</f>
        <v>2005-07</v>
      </c>
    </row>
    <row r="9689" spans="2:7" x14ac:dyDescent="0.25">
      <c r="B9689">
        <v>9416</v>
      </c>
      <c r="C9689">
        <v>265</v>
      </c>
      <c r="D9689" s="1">
        <v>38563.86996527778</v>
      </c>
      <c r="E9689">
        <v>2.99</v>
      </c>
      <c r="F9689" t="s">
        <v>6</v>
      </c>
      <c r="G9689" t="str">
        <f>TEXT(OUTPUT1[[#This Row],[rental_date]],"yyyy-mm")</f>
        <v>2005-07</v>
      </c>
    </row>
    <row r="9690" spans="2:7" x14ac:dyDescent="0.25">
      <c r="B9690">
        <v>10592</v>
      </c>
      <c r="C9690">
        <v>265</v>
      </c>
      <c r="D9690" s="1">
        <v>38565.592361111114</v>
      </c>
      <c r="E9690">
        <v>3.99</v>
      </c>
      <c r="F9690" t="s">
        <v>6</v>
      </c>
      <c r="G9690" t="str">
        <f>TEXT(OUTPUT1[[#This Row],[rental_date]],"yyyy-mm")</f>
        <v>2005-08</v>
      </c>
    </row>
    <row r="9691" spans="2:7" x14ac:dyDescent="0.25">
      <c r="B9691">
        <v>11000</v>
      </c>
      <c r="C9691">
        <v>265</v>
      </c>
      <c r="D9691" s="1">
        <v>38566.205717592595</v>
      </c>
      <c r="E9691">
        <v>3.99</v>
      </c>
      <c r="F9691" t="s">
        <v>6</v>
      </c>
      <c r="G9691" t="str">
        <f>TEXT(OUTPUT1[[#This Row],[rental_date]],"yyyy-mm")</f>
        <v>2005-08</v>
      </c>
    </row>
    <row r="9692" spans="2:7" x14ac:dyDescent="0.25">
      <c r="B9692">
        <v>8492</v>
      </c>
      <c r="C9692">
        <v>266</v>
      </c>
      <c r="D9692" s="1">
        <v>38562.377974537034</v>
      </c>
      <c r="E9692">
        <v>2.99</v>
      </c>
      <c r="F9692" t="s">
        <v>6</v>
      </c>
      <c r="G9692" t="str">
        <f>TEXT(OUTPUT1[[#This Row],[rental_date]],"yyyy-mm")</f>
        <v>2005-07</v>
      </c>
    </row>
    <row r="9693" spans="2:7" x14ac:dyDescent="0.25">
      <c r="B9693">
        <v>9109</v>
      </c>
      <c r="C9693">
        <v>266</v>
      </c>
      <c r="D9693" s="1">
        <v>38563.373888888891</v>
      </c>
      <c r="E9693">
        <v>5.99</v>
      </c>
      <c r="F9693" t="s">
        <v>6</v>
      </c>
      <c r="G9693" t="str">
        <f>TEXT(OUTPUT1[[#This Row],[rental_date]],"yyyy-mm")</f>
        <v>2005-07</v>
      </c>
    </row>
    <row r="9694" spans="2:7" x14ac:dyDescent="0.25">
      <c r="B9694">
        <v>10747</v>
      </c>
      <c r="C9694">
        <v>266</v>
      </c>
      <c r="D9694" s="1">
        <v>38565.833113425928</v>
      </c>
      <c r="E9694">
        <v>4.99</v>
      </c>
      <c r="F9694" t="s">
        <v>6</v>
      </c>
      <c r="G9694" t="str">
        <f>TEXT(OUTPUT1[[#This Row],[rental_date]],"yyyy-mm")</f>
        <v>2005-08</v>
      </c>
    </row>
    <row r="9695" spans="2:7" x14ac:dyDescent="0.25">
      <c r="B9695">
        <v>10910</v>
      </c>
      <c r="C9695">
        <v>266</v>
      </c>
      <c r="D9695" s="1">
        <v>38566.079560185186</v>
      </c>
      <c r="E9695">
        <v>5.99</v>
      </c>
      <c r="F9695" t="s">
        <v>6</v>
      </c>
      <c r="G9695" t="str">
        <f>TEXT(OUTPUT1[[#This Row],[rental_date]],"yyyy-mm")</f>
        <v>2005-08</v>
      </c>
    </row>
    <row r="9696" spans="2:7" x14ac:dyDescent="0.25">
      <c r="B9696">
        <v>11233</v>
      </c>
      <c r="C9696">
        <v>266</v>
      </c>
      <c r="D9696" s="1">
        <v>38566.545960648145</v>
      </c>
      <c r="E9696">
        <v>5.99</v>
      </c>
      <c r="F9696" t="s">
        <v>6</v>
      </c>
      <c r="G9696" t="str">
        <f>TEXT(OUTPUT1[[#This Row],[rental_date]],"yyyy-mm")</f>
        <v>2005-08</v>
      </c>
    </row>
    <row r="9697" spans="2:7" x14ac:dyDescent="0.25">
      <c r="B9697">
        <v>11321</v>
      </c>
      <c r="C9697">
        <v>266</v>
      </c>
      <c r="D9697" s="1">
        <v>38566.677164351851</v>
      </c>
      <c r="E9697">
        <v>4.99</v>
      </c>
      <c r="F9697" t="s">
        <v>6</v>
      </c>
      <c r="G9697" t="str">
        <f>TEXT(OUTPUT1[[#This Row],[rental_date]],"yyyy-mm")</f>
        <v>2005-08</v>
      </c>
    </row>
    <row r="9698" spans="2:7" x14ac:dyDescent="0.25">
      <c r="B9698">
        <v>8190</v>
      </c>
      <c r="C9698">
        <v>267</v>
      </c>
      <c r="D9698" s="1">
        <v>38561.949374999997</v>
      </c>
      <c r="E9698">
        <v>4.99</v>
      </c>
      <c r="F9698" t="s">
        <v>6</v>
      </c>
      <c r="G9698" t="str">
        <f>TEXT(OUTPUT1[[#This Row],[rental_date]],"yyyy-mm")</f>
        <v>2005-07</v>
      </c>
    </row>
    <row r="9699" spans="2:7" x14ac:dyDescent="0.25">
      <c r="B9699">
        <v>8572</v>
      </c>
      <c r="C9699">
        <v>267</v>
      </c>
      <c r="D9699" s="1">
        <v>38562.494027777779</v>
      </c>
      <c r="E9699">
        <v>1.99</v>
      </c>
      <c r="F9699" t="s">
        <v>6</v>
      </c>
      <c r="G9699" t="str">
        <f>TEXT(OUTPUT1[[#This Row],[rental_date]],"yyyy-mm")</f>
        <v>2005-07</v>
      </c>
    </row>
    <row r="9700" spans="2:7" x14ac:dyDescent="0.25">
      <c r="B9700">
        <v>9059</v>
      </c>
      <c r="C9700">
        <v>267</v>
      </c>
      <c r="D9700" s="1">
        <v>38563.304675925923</v>
      </c>
      <c r="E9700">
        <v>3.99</v>
      </c>
      <c r="F9700" t="s">
        <v>6</v>
      </c>
      <c r="G9700" t="str">
        <f>TEXT(OUTPUT1[[#This Row],[rental_date]],"yyyy-mm")</f>
        <v>2005-07</v>
      </c>
    </row>
    <row r="9701" spans="2:7" x14ac:dyDescent="0.25">
      <c r="B9701">
        <v>9308</v>
      </c>
      <c r="C9701">
        <v>267</v>
      </c>
      <c r="D9701" s="1">
        <v>38563.703715277778</v>
      </c>
      <c r="E9701">
        <v>6.99</v>
      </c>
      <c r="F9701" t="s">
        <v>6</v>
      </c>
      <c r="G9701" t="str">
        <f>TEXT(OUTPUT1[[#This Row],[rental_date]],"yyyy-mm")</f>
        <v>2005-07</v>
      </c>
    </row>
    <row r="9702" spans="2:7" x14ac:dyDescent="0.25">
      <c r="B9702">
        <v>9403</v>
      </c>
      <c r="C9702">
        <v>267</v>
      </c>
      <c r="D9702" s="1">
        <v>38563.846446759257</v>
      </c>
      <c r="E9702">
        <v>4.99</v>
      </c>
      <c r="F9702" t="s">
        <v>6</v>
      </c>
      <c r="G9702" t="str">
        <f>TEXT(OUTPUT1[[#This Row],[rental_date]],"yyyy-mm")</f>
        <v>2005-07</v>
      </c>
    </row>
    <row r="9703" spans="2:7" x14ac:dyDescent="0.25">
      <c r="B9703">
        <v>9807</v>
      </c>
      <c r="C9703">
        <v>267</v>
      </c>
      <c r="D9703" s="1">
        <v>38564.467962962961</v>
      </c>
      <c r="E9703">
        <v>2.99</v>
      </c>
      <c r="F9703" t="s">
        <v>6</v>
      </c>
      <c r="G9703" t="str">
        <f>TEXT(OUTPUT1[[#This Row],[rental_date]],"yyyy-mm")</f>
        <v>2005-07</v>
      </c>
    </row>
    <row r="9704" spans="2:7" x14ac:dyDescent="0.25">
      <c r="B9704">
        <v>10048</v>
      </c>
      <c r="C9704">
        <v>267</v>
      </c>
      <c r="D9704" s="1">
        <v>38564.79787037037</v>
      </c>
      <c r="E9704">
        <v>4.99</v>
      </c>
      <c r="F9704" t="s">
        <v>6</v>
      </c>
      <c r="G9704" t="str">
        <f>TEXT(OUTPUT1[[#This Row],[rental_date]],"yyyy-mm")</f>
        <v>2005-07</v>
      </c>
    </row>
    <row r="9705" spans="2:7" x14ac:dyDescent="0.25">
      <c r="B9705">
        <v>10343</v>
      </c>
      <c r="C9705">
        <v>267</v>
      </c>
      <c r="D9705" s="1">
        <v>38565.219293981485</v>
      </c>
      <c r="E9705">
        <v>2.99</v>
      </c>
      <c r="F9705" t="s">
        <v>6</v>
      </c>
      <c r="G9705" t="str">
        <f>TEXT(OUTPUT1[[#This Row],[rental_date]],"yyyy-mm")</f>
        <v>2005-08</v>
      </c>
    </row>
    <row r="9706" spans="2:7" x14ac:dyDescent="0.25">
      <c r="B9706">
        <v>11373</v>
      </c>
      <c r="C9706">
        <v>267</v>
      </c>
      <c r="D9706" s="1">
        <v>38566.75986111111</v>
      </c>
      <c r="E9706">
        <v>0.99</v>
      </c>
      <c r="F9706" t="s">
        <v>6</v>
      </c>
      <c r="G9706" t="str">
        <f>TEXT(OUTPUT1[[#This Row],[rental_date]],"yyyy-mm")</f>
        <v>2005-08</v>
      </c>
    </row>
    <row r="9707" spans="2:7" x14ac:dyDescent="0.25">
      <c r="B9707">
        <v>8931</v>
      </c>
      <c r="C9707">
        <v>268</v>
      </c>
      <c r="D9707" s="1">
        <v>38563.104247685187</v>
      </c>
      <c r="E9707">
        <v>2.99</v>
      </c>
      <c r="F9707" t="s">
        <v>6</v>
      </c>
      <c r="G9707" t="str">
        <f>TEXT(OUTPUT1[[#This Row],[rental_date]],"yyyy-mm")</f>
        <v>2005-07</v>
      </c>
    </row>
    <row r="9708" spans="2:7" x14ac:dyDescent="0.25">
      <c r="B9708">
        <v>9436</v>
      </c>
      <c r="C9708">
        <v>268</v>
      </c>
      <c r="D9708" s="1">
        <v>38563.897928240738</v>
      </c>
      <c r="E9708">
        <v>7.99</v>
      </c>
      <c r="F9708" t="s">
        <v>6</v>
      </c>
      <c r="G9708" t="str">
        <f>TEXT(OUTPUT1[[#This Row],[rental_date]],"yyyy-mm")</f>
        <v>2005-07</v>
      </c>
    </row>
    <row r="9709" spans="2:7" x14ac:dyDescent="0.25">
      <c r="B9709">
        <v>9531</v>
      </c>
      <c r="C9709">
        <v>268</v>
      </c>
      <c r="D9709" s="1">
        <v>38564.04991898148</v>
      </c>
      <c r="E9709">
        <v>3.99</v>
      </c>
      <c r="F9709" t="s">
        <v>6</v>
      </c>
      <c r="G9709" t="str">
        <f>TEXT(OUTPUT1[[#This Row],[rental_date]],"yyyy-mm")</f>
        <v>2005-07</v>
      </c>
    </row>
    <row r="9710" spans="2:7" x14ac:dyDescent="0.25">
      <c r="B9710">
        <v>10040</v>
      </c>
      <c r="C9710">
        <v>268</v>
      </c>
      <c r="D9710" s="1">
        <v>38564.787673611114</v>
      </c>
      <c r="E9710">
        <v>1.99</v>
      </c>
      <c r="F9710" t="s">
        <v>6</v>
      </c>
      <c r="G9710" t="str">
        <f>TEXT(OUTPUT1[[#This Row],[rental_date]],"yyyy-mm")</f>
        <v>2005-07</v>
      </c>
    </row>
    <row r="9711" spans="2:7" x14ac:dyDescent="0.25">
      <c r="B9711">
        <v>11462</v>
      </c>
      <c r="C9711">
        <v>268</v>
      </c>
      <c r="D9711" s="1">
        <v>38566.90053240741</v>
      </c>
      <c r="E9711">
        <v>7.99</v>
      </c>
      <c r="F9711" t="s">
        <v>6</v>
      </c>
      <c r="G9711" t="str">
        <f>TEXT(OUTPUT1[[#This Row],[rental_date]],"yyyy-mm")</f>
        <v>2005-08</v>
      </c>
    </row>
    <row r="9712" spans="2:7" x14ac:dyDescent="0.25">
      <c r="B9712">
        <v>10566</v>
      </c>
      <c r="C9712">
        <v>269</v>
      </c>
      <c r="D9712" s="1">
        <v>38565.550127314818</v>
      </c>
      <c r="E9712">
        <v>2.99</v>
      </c>
      <c r="F9712" t="s">
        <v>6</v>
      </c>
      <c r="G9712" t="str">
        <f>TEXT(OUTPUT1[[#This Row],[rental_date]],"yyyy-mm")</f>
        <v>2005-08</v>
      </c>
    </row>
    <row r="9713" spans="2:7" x14ac:dyDescent="0.25">
      <c r="B9713">
        <v>10908</v>
      </c>
      <c r="C9713">
        <v>269</v>
      </c>
      <c r="D9713" s="1">
        <v>38566.078541666669</v>
      </c>
      <c r="E9713">
        <v>4.99</v>
      </c>
      <c r="F9713" t="s">
        <v>6</v>
      </c>
      <c r="G9713" t="str">
        <f>TEXT(OUTPUT1[[#This Row],[rental_date]],"yyyy-mm")</f>
        <v>2005-08</v>
      </c>
    </row>
    <row r="9714" spans="2:7" x14ac:dyDescent="0.25">
      <c r="B9714">
        <v>11014</v>
      </c>
      <c r="C9714">
        <v>269</v>
      </c>
      <c r="D9714" s="1">
        <v>38566.216921296298</v>
      </c>
      <c r="E9714">
        <v>4.99</v>
      </c>
      <c r="F9714" t="s">
        <v>6</v>
      </c>
      <c r="G9714" t="str">
        <f>TEXT(OUTPUT1[[#This Row],[rental_date]],"yyyy-mm")</f>
        <v>2005-08</v>
      </c>
    </row>
    <row r="9715" spans="2:7" x14ac:dyDescent="0.25">
      <c r="B9715">
        <v>8355</v>
      </c>
      <c r="C9715">
        <v>270</v>
      </c>
      <c r="D9715" s="1">
        <v>38562.206747685188</v>
      </c>
      <c r="E9715">
        <v>2.99</v>
      </c>
      <c r="F9715" t="s">
        <v>6</v>
      </c>
      <c r="G9715" t="str">
        <f>TEXT(OUTPUT1[[#This Row],[rental_date]],"yyyy-mm")</f>
        <v>2005-07</v>
      </c>
    </row>
    <row r="9716" spans="2:7" x14ac:dyDescent="0.25">
      <c r="B9716">
        <v>8618</v>
      </c>
      <c r="C9716">
        <v>270</v>
      </c>
      <c r="D9716" s="1">
        <v>38562.575231481482</v>
      </c>
      <c r="E9716">
        <v>3.99</v>
      </c>
      <c r="F9716" t="s">
        <v>6</v>
      </c>
      <c r="G9716" t="str">
        <f>TEXT(OUTPUT1[[#This Row],[rental_date]],"yyyy-mm")</f>
        <v>2005-07</v>
      </c>
    </row>
    <row r="9717" spans="2:7" x14ac:dyDescent="0.25">
      <c r="B9717">
        <v>10069</v>
      </c>
      <c r="C9717">
        <v>270</v>
      </c>
      <c r="D9717" s="1">
        <v>38564.821736111109</v>
      </c>
      <c r="E9717">
        <v>3.99</v>
      </c>
      <c r="F9717" t="s">
        <v>6</v>
      </c>
      <c r="G9717" t="str">
        <f>TEXT(OUTPUT1[[#This Row],[rental_date]],"yyyy-mm")</f>
        <v>2005-07</v>
      </c>
    </row>
    <row r="9718" spans="2:7" x14ac:dyDescent="0.25">
      <c r="B9718">
        <v>10461</v>
      </c>
      <c r="C9718">
        <v>270</v>
      </c>
      <c r="D9718" s="1">
        <v>38565.397835648146</v>
      </c>
      <c r="E9718">
        <v>7.99</v>
      </c>
      <c r="F9718" t="s">
        <v>6</v>
      </c>
      <c r="G9718" t="str">
        <f>TEXT(OUTPUT1[[#This Row],[rental_date]],"yyyy-mm")</f>
        <v>2005-08</v>
      </c>
    </row>
    <row r="9719" spans="2:7" x14ac:dyDescent="0.25">
      <c r="B9719">
        <v>10579</v>
      </c>
      <c r="C9719">
        <v>270</v>
      </c>
      <c r="D9719" s="1">
        <v>38565.575254629628</v>
      </c>
      <c r="E9719">
        <v>5.99</v>
      </c>
      <c r="F9719" t="s">
        <v>6</v>
      </c>
      <c r="G9719" t="str">
        <f>TEXT(OUTPUT1[[#This Row],[rental_date]],"yyyy-mm")</f>
        <v>2005-08</v>
      </c>
    </row>
    <row r="9720" spans="2:7" x14ac:dyDescent="0.25">
      <c r="B9720">
        <v>10648</v>
      </c>
      <c r="C9720">
        <v>270</v>
      </c>
      <c r="D9720" s="1">
        <v>38565.672824074078</v>
      </c>
      <c r="E9720">
        <v>4.99</v>
      </c>
      <c r="F9720" t="s">
        <v>6</v>
      </c>
      <c r="G9720" t="str">
        <f>TEXT(OUTPUT1[[#This Row],[rental_date]],"yyyy-mm")</f>
        <v>2005-08</v>
      </c>
    </row>
    <row r="9721" spans="2:7" x14ac:dyDescent="0.25">
      <c r="B9721">
        <v>11389</v>
      </c>
      <c r="C9721">
        <v>270</v>
      </c>
      <c r="D9721" s="1">
        <v>38566.777222222219</v>
      </c>
      <c r="E9721">
        <v>2.99</v>
      </c>
      <c r="F9721" t="s">
        <v>6</v>
      </c>
      <c r="G9721" t="str">
        <f>TEXT(OUTPUT1[[#This Row],[rental_date]],"yyyy-mm")</f>
        <v>2005-08</v>
      </c>
    </row>
    <row r="9722" spans="2:7" x14ac:dyDescent="0.25">
      <c r="B9722">
        <v>8592</v>
      </c>
      <c r="C9722">
        <v>271</v>
      </c>
      <c r="D9722" s="1">
        <v>38562.523587962962</v>
      </c>
      <c r="E9722">
        <v>0.99</v>
      </c>
      <c r="F9722" t="s">
        <v>6</v>
      </c>
      <c r="G9722" t="str">
        <f>TEXT(OUTPUT1[[#This Row],[rental_date]],"yyyy-mm")</f>
        <v>2005-07</v>
      </c>
    </row>
    <row r="9723" spans="2:7" x14ac:dyDescent="0.25">
      <c r="B9723">
        <v>9821</v>
      </c>
      <c r="C9723">
        <v>271</v>
      </c>
      <c r="D9723" s="1">
        <v>38564.491597222222</v>
      </c>
      <c r="E9723">
        <v>4.99</v>
      </c>
      <c r="F9723" t="s">
        <v>6</v>
      </c>
      <c r="G9723" t="str">
        <f>TEXT(OUTPUT1[[#This Row],[rental_date]],"yyyy-mm")</f>
        <v>2005-07</v>
      </c>
    </row>
    <row r="9724" spans="2:7" x14ac:dyDescent="0.25">
      <c r="B9724">
        <v>10143</v>
      </c>
      <c r="C9724">
        <v>271</v>
      </c>
      <c r="D9724" s="1">
        <v>38564.924803240741</v>
      </c>
      <c r="E9724">
        <v>7.99</v>
      </c>
      <c r="F9724" t="s">
        <v>6</v>
      </c>
      <c r="G9724" t="str">
        <f>TEXT(OUTPUT1[[#This Row],[rental_date]],"yyyy-mm")</f>
        <v>2005-07</v>
      </c>
    </row>
    <row r="9725" spans="2:7" x14ac:dyDescent="0.25">
      <c r="B9725">
        <v>10310</v>
      </c>
      <c r="C9725">
        <v>271</v>
      </c>
      <c r="D9725" s="1">
        <v>38565.183877314812</v>
      </c>
      <c r="E9725">
        <v>4.99</v>
      </c>
      <c r="F9725" t="s">
        <v>6</v>
      </c>
      <c r="G9725" t="str">
        <f>TEXT(OUTPUT1[[#This Row],[rental_date]],"yyyy-mm")</f>
        <v>2005-08</v>
      </c>
    </row>
    <row r="9726" spans="2:7" x14ac:dyDescent="0.25">
      <c r="B9726">
        <v>10599</v>
      </c>
      <c r="C9726">
        <v>271</v>
      </c>
      <c r="D9726" s="1">
        <v>38565.599976851852</v>
      </c>
      <c r="E9726">
        <v>3.99</v>
      </c>
      <c r="F9726" t="s">
        <v>6</v>
      </c>
      <c r="G9726" t="str">
        <f>TEXT(OUTPUT1[[#This Row],[rental_date]],"yyyy-mm")</f>
        <v>2005-08</v>
      </c>
    </row>
    <row r="9727" spans="2:7" x14ac:dyDescent="0.25">
      <c r="B9727">
        <v>11431</v>
      </c>
      <c r="C9727">
        <v>271</v>
      </c>
      <c r="D9727" s="1">
        <v>38566.83699074074</v>
      </c>
      <c r="E9727">
        <v>2.99</v>
      </c>
      <c r="F9727" t="s">
        <v>6</v>
      </c>
      <c r="G9727" t="str">
        <f>TEXT(OUTPUT1[[#This Row],[rental_date]],"yyyy-mm")</f>
        <v>2005-08</v>
      </c>
    </row>
    <row r="9728" spans="2:7" x14ac:dyDescent="0.25">
      <c r="B9728">
        <v>8248</v>
      </c>
      <c r="C9728">
        <v>272</v>
      </c>
      <c r="D9728" s="1">
        <v>38562.029120370367</v>
      </c>
      <c r="E9728">
        <v>7.99</v>
      </c>
      <c r="F9728" t="s">
        <v>6</v>
      </c>
      <c r="G9728" t="str">
        <f>TEXT(OUTPUT1[[#This Row],[rental_date]],"yyyy-mm")</f>
        <v>2005-07</v>
      </c>
    </row>
    <row r="9729" spans="2:7" x14ac:dyDescent="0.25">
      <c r="B9729">
        <v>9787</v>
      </c>
      <c r="C9729">
        <v>272</v>
      </c>
      <c r="D9729" s="1">
        <v>38564.434942129628</v>
      </c>
      <c r="E9729">
        <v>10.99</v>
      </c>
      <c r="F9729" t="s">
        <v>6</v>
      </c>
      <c r="G9729" t="str">
        <f>TEXT(OUTPUT1[[#This Row],[rental_date]],"yyyy-mm")</f>
        <v>2005-07</v>
      </c>
    </row>
    <row r="9730" spans="2:7" x14ac:dyDescent="0.25">
      <c r="B9730">
        <v>10736</v>
      </c>
      <c r="C9730">
        <v>272</v>
      </c>
      <c r="D9730" s="1">
        <v>38565.812743055554</v>
      </c>
      <c r="E9730">
        <v>2.99</v>
      </c>
      <c r="F9730" t="s">
        <v>6</v>
      </c>
      <c r="G9730" t="str">
        <f>TEXT(OUTPUT1[[#This Row],[rental_date]],"yyyy-mm")</f>
        <v>2005-08</v>
      </c>
    </row>
    <row r="9731" spans="2:7" x14ac:dyDescent="0.25">
      <c r="B9731">
        <v>11003</v>
      </c>
      <c r="C9731">
        <v>272</v>
      </c>
      <c r="D9731" s="1">
        <v>38566.210474537038</v>
      </c>
      <c r="E9731">
        <v>2.99</v>
      </c>
      <c r="F9731" t="s">
        <v>6</v>
      </c>
      <c r="G9731" t="str">
        <f>TEXT(OUTPUT1[[#This Row],[rental_date]],"yyyy-mm")</f>
        <v>2005-08</v>
      </c>
    </row>
    <row r="9732" spans="2:7" x14ac:dyDescent="0.25">
      <c r="B9732">
        <v>8449</v>
      </c>
      <c r="C9732">
        <v>273</v>
      </c>
      <c r="D9732" s="1">
        <v>38562.321122685185</v>
      </c>
      <c r="E9732">
        <v>2.99</v>
      </c>
      <c r="F9732" t="s">
        <v>6</v>
      </c>
      <c r="G9732" t="str">
        <f>TEXT(OUTPUT1[[#This Row],[rental_date]],"yyyy-mm")</f>
        <v>2005-07</v>
      </c>
    </row>
    <row r="9733" spans="2:7" x14ac:dyDescent="0.25">
      <c r="B9733">
        <v>9186</v>
      </c>
      <c r="C9733">
        <v>273</v>
      </c>
      <c r="D9733" s="1">
        <v>38563.509583333333</v>
      </c>
      <c r="E9733">
        <v>4.99</v>
      </c>
      <c r="F9733" t="s">
        <v>6</v>
      </c>
      <c r="G9733" t="str">
        <f>TEXT(OUTPUT1[[#This Row],[rental_date]],"yyyy-mm")</f>
        <v>2005-07</v>
      </c>
    </row>
    <row r="9734" spans="2:7" x14ac:dyDescent="0.25">
      <c r="B9734">
        <v>9285</v>
      </c>
      <c r="C9734">
        <v>273</v>
      </c>
      <c r="D9734" s="1">
        <v>38563.643148148149</v>
      </c>
      <c r="E9734">
        <v>5.99</v>
      </c>
      <c r="F9734" t="s">
        <v>6</v>
      </c>
      <c r="G9734" t="str">
        <f>TEXT(OUTPUT1[[#This Row],[rental_date]],"yyyy-mm")</f>
        <v>2005-07</v>
      </c>
    </row>
    <row r="9735" spans="2:7" x14ac:dyDescent="0.25">
      <c r="B9735">
        <v>9391</v>
      </c>
      <c r="C9735">
        <v>273</v>
      </c>
      <c r="D9735" s="1">
        <v>38563.825474537036</v>
      </c>
      <c r="E9735">
        <v>0.99</v>
      </c>
      <c r="F9735" t="s">
        <v>6</v>
      </c>
      <c r="G9735" t="str">
        <f>TEXT(OUTPUT1[[#This Row],[rental_date]],"yyyy-mm")</f>
        <v>2005-07</v>
      </c>
    </row>
    <row r="9736" spans="2:7" x14ac:dyDescent="0.25">
      <c r="B9736">
        <v>9693</v>
      </c>
      <c r="C9736">
        <v>273</v>
      </c>
      <c r="D9736" s="1">
        <v>38564.299884259257</v>
      </c>
      <c r="E9736">
        <v>3.99</v>
      </c>
      <c r="F9736" t="s">
        <v>6</v>
      </c>
      <c r="G9736" t="str">
        <f>TEXT(OUTPUT1[[#This Row],[rental_date]],"yyyy-mm")</f>
        <v>2005-07</v>
      </c>
    </row>
    <row r="9737" spans="2:7" x14ac:dyDescent="0.25">
      <c r="B9737">
        <v>9729</v>
      </c>
      <c r="C9737">
        <v>273</v>
      </c>
      <c r="D9737" s="1">
        <v>38564.363692129627</v>
      </c>
      <c r="E9737">
        <v>0.99</v>
      </c>
      <c r="F9737" t="s">
        <v>6</v>
      </c>
      <c r="G9737" t="str">
        <f>TEXT(OUTPUT1[[#This Row],[rental_date]],"yyyy-mm")</f>
        <v>2005-07</v>
      </c>
    </row>
    <row r="9738" spans="2:7" x14ac:dyDescent="0.25">
      <c r="B9738">
        <v>10272</v>
      </c>
      <c r="C9738">
        <v>273</v>
      </c>
      <c r="D9738" s="1">
        <v>38565.135115740741</v>
      </c>
      <c r="E9738">
        <v>8.99</v>
      </c>
      <c r="F9738" t="s">
        <v>6</v>
      </c>
      <c r="G9738" t="str">
        <f>TEXT(OUTPUT1[[#This Row],[rental_date]],"yyyy-mm")</f>
        <v>2005-08</v>
      </c>
    </row>
    <row r="9739" spans="2:7" x14ac:dyDescent="0.25">
      <c r="B9739">
        <v>10753</v>
      </c>
      <c r="C9739">
        <v>273</v>
      </c>
      <c r="D9739" s="1">
        <v>38565.839861111112</v>
      </c>
      <c r="E9739">
        <v>3.99</v>
      </c>
      <c r="F9739" t="s">
        <v>6</v>
      </c>
      <c r="G9739" t="str">
        <f>TEXT(OUTPUT1[[#This Row],[rental_date]],"yyyy-mm")</f>
        <v>2005-08</v>
      </c>
    </row>
    <row r="9740" spans="2:7" x14ac:dyDescent="0.25">
      <c r="B9740">
        <v>10768</v>
      </c>
      <c r="C9740">
        <v>273</v>
      </c>
      <c r="D9740" s="1">
        <v>38565.86078703704</v>
      </c>
      <c r="E9740">
        <v>6.99</v>
      </c>
      <c r="F9740" t="s">
        <v>6</v>
      </c>
      <c r="G9740" t="str">
        <f>TEXT(OUTPUT1[[#This Row],[rental_date]],"yyyy-mm")</f>
        <v>2005-08</v>
      </c>
    </row>
    <row r="9741" spans="2:7" x14ac:dyDescent="0.25">
      <c r="B9741">
        <v>11282</v>
      </c>
      <c r="C9741">
        <v>273</v>
      </c>
      <c r="D9741" s="1">
        <v>38566.607673611114</v>
      </c>
      <c r="E9741">
        <v>4.99</v>
      </c>
      <c r="F9741" t="s">
        <v>6</v>
      </c>
      <c r="G9741" t="str">
        <f>TEXT(OUTPUT1[[#This Row],[rental_date]],"yyyy-mm")</f>
        <v>2005-08</v>
      </c>
    </row>
    <row r="9742" spans="2:7" x14ac:dyDescent="0.25">
      <c r="B9742">
        <v>8259</v>
      </c>
      <c r="C9742">
        <v>274</v>
      </c>
      <c r="D9742" s="1">
        <v>38562.045324074075</v>
      </c>
      <c r="E9742">
        <v>0.99</v>
      </c>
      <c r="F9742" t="s">
        <v>6</v>
      </c>
      <c r="G9742" t="str">
        <f>TEXT(OUTPUT1[[#This Row],[rental_date]],"yyyy-mm")</f>
        <v>2005-07</v>
      </c>
    </row>
    <row r="9743" spans="2:7" x14ac:dyDescent="0.25">
      <c r="B9743">
        <v>8406</v>
      </c>
      <c r="C9743">
        <v>274</v>
      </c>
      <c r="D9743" s="1">
        <v>38562.274131944447</v>
      </c>
      <c r="E9743">
        <v>5.99</v>
      </c>
      <c r="F9743" t="s">
        <v>6</v>
      </c>
      <c r="G9743" t="str">
        <f>TEXT(OUTPUT1[[#This Row],[rental_date]],"yyyy-mm")</f>
        <v>2005-07</v>
      </c>
    </row>
    <row r="9744" spans="2:7" x14ac:dyDescent="0.25">
      <c r="B9744">
        <v>8517</v>
      </c>
      <c r="C9744">
        <v>274</v>
      </c>
      <c r="D9744" s="1">
        <v>38562.417222222219</v>
      </c>
      <c r="E9744">
        <v>7.99</v>
      </c>
      <c r="F9744" t="s">
        <v>6</v>
      </c>
      <c r="G9744" t="str">
        <f>TEXT(OUTPUT1[[#This Row],[rental_date]],"yyyy-mm")</f>
        <v>2005-07</v>
      </c>
    </row>
    <row r="9745" spans="2:7" x14ac:dyDescent="0.25">
      <c r="B9745">
        <v>9331</v>
      </c>
      <c r="C9745">
        <v>274</v>
      </c>
      <c r="D9745" s="1">
        <v>38563.740856481483</v>
      </c>
      <c r="E9745">
        <v>4.99</v>
      </c>
      <c r="F9745" t="s">
        <v>6</v>
      </c>
      <c r="G9745" t="str">
        <f>TEXT(OUTPUT1[[#This Row],[rental_date]],"yyyy-mm")</f>
        <v>2005-07</v>
      </c>
    </row>
    <row r="9746" spans="2:7" x14ac:dyDescent="0.25">
      <c r="B9746">
        <v>9677</v>
      </c>
      <c r="C9746">
        <v>274</v>
      </c>
      <c r="D9746" s="1">
        <v>38564.277604166666</v>
      </c>
      <c r="E9746">
        <v>4.99</v>
      </c>
      <c r="F9746" t="s">
        <v>6</v>
      </c>
      <c r="G9746" t="str">
        <f>TEXT(OUTPUT1[[#This Row],[rental_date]],"yyyy-mm")</f>
        <v>2005-07</v>
      </c>
    </row>
    <row r="9747" spans="2:7" x14ac:dyDescent="0.25">
      <c r="B9747">
        <v>10059</v>
      </c>
      <c r="C9747">
        <v>274</v>
      </c>
      <c r="D9747" s="1">
        <v>38564.806122685186</v>
      </c>
      <c r="E9747">
        <v>4.99</v>
      </c>
      <c r="F9747" t="s">
        <v>6</v>
      </c>
      <c r="G9747" t="str">
        <f>TEXT(OUTPUT1[[#This Row],[rental_date]],"yyyy-mm")</f>
        <v>2005-07</v>
      </c>
    </row>
    <row r="9748" spans="2:7" x14ac:dyDescent="0.25">
      <c r="B9748">
        <v>10790</v>
      </c>
      <c r="C9748">
        <v>274</v>
      </c>
      <c r="D9748" s="1">
        <v>38565.901817129627</v>
      </c>
      <c r="E9748">
        <v>1.99</v>
      </c>
      <c r="F9748" t="s">
        <v>6</v>
      </c>
      <c r="G9748" t="str">
        <f>TEXT(OUTPUT1[[#This Row],[rental_date]],"yyyy-mm")</f>
        <v>2005-08</v>
      </c>
    </row>
    <row r="9749" spans="2:7" x14ac:dyDescent="0.25">
      <c r="B9749">
        <v>10855</v>
      </c>
      <c r="C9749">
        <v>274</v>
      </c>
      <c r="D9749" s="1">
        <v>38566.004594907405</v>
      </c>
      <c r="E9749">
        <v>0.99</v>
      </c>
      <c r="F9749" t="s">
        <v>6</v>
      </c>
      <c r="G9749" t="str">
        <f>TEXT(OUTPUT1[[#This Row],[rental_date]],"yyyy-mm")</f>
        <v>2005-08</v>
      </c>
    </row>
    <row r="9750" spans="2:7" x14ac:dyDescent="0.25">
      <c r="B9750">
        <v>11058</v>
      </c>
      <c r="C9750">
        <v>274</v>
      </c>
      <c r="D9750" s="1">
        <v>38566.276898148149</v>
      </c>
      <c r="E9750">
        <v>3.99</v>
      </c>
      <c r="F9750" t="s">
        <v>6</v>
      </c>
      <c r="G9750" t="str">
        <f>TEXT(OUTPUT1[[#This Row],[rental_date]],"yyyy-mm")</f>
        <v>2005-08</v>
      </c>
    </row>
    <row r="9751" spans="2:7" x14ac:dyDescent="0.25">
      <c r="B9751">
        <v>11363</v>
      </c>
      <c r="C9751">
        <v>274</v>
      </c>
      <c r="D9751" s="1">
        <v>38566.742118055554</v>
      </c>
      <c r="E9751">
        <v>2.99</v>
      </c>
      <c r="F9751" t="s">
        <v>6</v>
      </c>
      <c r="G9751" t="str">
        <f>TEXT(OUTPUT1[[#This Row],[rental_date]],"yyyy-mm")</f>
        <v>2005-08</v>
      </c>
    </row>
    <row r="9752" spans="2:7" x14ac:dyDescent="0.25">
      <c r="B9752">
        <v>8746</v>
      </c>
      <c r="C9752">
        <v>275</v>
      </c>
      <c r="D9752" s="1">
        <v>38562.793923611112</v>
      </c>
      <c r="E9752">
        <v>2.99</v>
      </c>
      <c r="F9752" t="s">
        <v>6</v>
      </c>
      <c r="G9752" t="str">
        <f>TEXT(OUTPUT1[[#This Row],[rental_date]],"yyyy-mm")</f>
        <v>2005-07</v>
      </c>
    </row>
    <row r="9753" spans="2:7" x14ac:dyDescent="0.25">
      <c r="B9753">
        <v>9258</v>
      </c>
      <c r="C9753">
        <v>275</v>
      </c>
      <c r="D9753" s="1">
        <v>38563.605219907404</v>
      </c>
      <c r="E9753">
        <v>2.99</v>
      </c>
      <c r="F9753" t="s">
        <v>6</v>
      </c>
      <c r="G9753" t="str">
        <f>TEXT(OUTPUT1[[#This Row],[rental_date]],"yyyy-mm")</f>
        <v>2005-07</v>
      </c>
    </row>
    <row r="9754" spans="2:7" x14ac:dyDescent="0.25">
      <c r="B9754">
        <v>10479</v>
      </c>
      <c r="C9754">
        <v>275</v>
      </c>
      <c r="D9754" s="1">
        <v>38565.42459490741</v>
      </c>
      <c r="E9754">
        <v>6.99</v>
      </c>
      <c r="F9754" t="s">
        <v>6</v>
      </c>
      <c r="G9754" t="str">
        <f>TEXT(OUTPUT1[[#This Row],[rental_date]],"yyyy-mm")</f>
        <v>2005-08</v>
      </c>
    </row>
    <row r="9755" spans="2:7" x14ac:dyDescent="0.25">
      <c r="B9755">
        <v>11309</v>
      </c>
      <c r="C9755">
        <v>275</v>
      </c>
      <c r="D9755" s="1">
        <v>38566.660358796296</v>
      </c>
      <c r="E9755">
        <v>1.99</v>
      </c>
      <c r="F9755" t="s">
        <v>6</v>
      </c>
      <c r="G9755" t="str">
        <f>TEXT(OUTPUT1[[#This Row],[rental_date]],"yyyy-mm")</f>
        <v>2005-08</v>
      </c>
    </row>
    <row r="9756" spans="2:7" x14ac:dyDescent="0.25">
      <c r="B9756">
        <v>9070</v>
      </c>
      <c r="C9756">
        <v>276</v>
      </c>
      <c r="D9756" s="1">
        <v>38563.319895833331</v>
      </c>
      <c r="E9756">
        <v>0.99</v>
      </c>
      <c r="F9756" t="s">
        <v>6</v>
      </c>
      <c r="G9756" t="str">
        <f>TEXT(OUTPUT1[[#This Row],[rental_date]],"yyyy-mm")</f>
        <v>2005-07</v>
      </c>
    </row>
    <row r="9757" spans="2:7" x14ac:dyDescent="0.25">
      <c r="B9757">
        <v>9080</v>
      </c>
      <c r="C9757">
        <v>276</v>
      </c>
      <c r="D9757" s="1">
        <v>38563.335173611114</v>
      </c>
      <c r="E9757">
        <v>1.99</v>
      </c>
      <c r="F9757" t="s">
        <v>6</v>
      </c>
      <c r="G9757" t="str">
        <f>TEXT(OUTPUT1[[#This Row],[rental_date]],"yyyy-mm")</f>
        <v>2005-07</v>
      </c>
    </row>
    <row r="9758" spans="2:7" x14ac:dyDescent="0.25">
      <c r="B9758">
        <v>9102</v>
      </c>
      <c r="C9758">
        <v>276</v>
      </c>
      <c r="D9758" s="1">
        <v>38563.366898148146</v>
      </c>
      <c r="E9758">
        <v>4.99</v>
      </c>
      <c r="F9758" t="s">
        <v>6</v>
      </c>
      <c r="G9758" t="str">
        <f>TEXT(OUTPUT1[[#This Row],[rental_date]],"yyyy-mm")</f>
        <v>2005-07</v>
      </c>
    </row>
    <row r="9759" spans="2:7" x14ac:dyDescent="0.25">
      <c r="B9759">
        <v>9229</v>
      </c>
      <c r="C9759">
        <v>276</v>
      </c>
      <c r="D9759" s="1">
        <v>38563.568252314813</v>
      </c>
      <c r="E9759">
        <v>8.99</v>
      </c>
      <c r="F9759" t="s">
        <v>6</v>
      </c>
      <c r="G9759" t="str">
        <f>TEXT(OUTPUT1[[#This Row],[rental_date]],"yyyy-mm")</f>
        <v>2005-07</v>
      </c>
    </row>
    <row r="9760" spans="2:7" x14ac:dyDescent="0.25">
      <c r="B9760">
        <v>10149</v>
      </c>
      <c r="C9760">
        <v>276</v>
      </c>
      <c r="D9760" s="1">
        <v>38564.931087962963</v>
      </c>
      <c r="E9760">
        <v>5.99</v>
      </c>
      <c r="F9760" t="s">
        <v>6</v>
      </c>
      <c r="G9760" t="str">
        <f>TEXT(OUTPUT1[[#This Row],[rental_date]],"yyyy-mm")</f>
        <v>2005-07</v>
      </c>
    </row>
    <row r="9761" spans="2:7" x14ac:dyDescent="0.25">
      <c r="B9761">
        <v>10691</v>
      </c>
      <c r="C9761">
        <v>276</v>
      </c>
      <c r="D9761" s="1">
        <v>38565.756863425922</v>
      </c>
      <c r="E9761">
        <v>0.99</v>
      </c>
      <c r="F9761" t="s">
        <v>6</v>
      </c>
      <c r="G9761" t="str">
        <f>TEXT(OUTPUT1[[#This Row],[rental_date]],"yyyy-mm")</f>
        <v>2005-08</v>
      </c>
    </row>
    <row r="9762" spans="2:7" x14ac:dyDescent="0.25">
      <c r="B9762">
        <v>10763</v>
      </c>
      <c r="C9762">
        <v>276</v>
      </c>
      <c r="D9762" s="1">
        <v>38565.855868055558</v>
      </c>
      <c r="E9762">
        <v>2.99</v>
      </c>
      <c r="F9762" t="s">
        <v>6</v>
      </c>
      <c r="G9762" t="str">
        <f>TEXT(OUTPUT1[[#This Row],[rental_date]],"yyyy-mm")</f>
        <v>2005-08</v>
      </c>
    </row>
    <row r="9763" spans="2:7" x14ac:dyDescent="0.25">
      <c r="B9763">
        <v>11085</v>
      </c>
      <c r="C9763">
        <v>276</v>
      </c>
      <c r="D9763" s="1">
        <v>38566.317175925928</v>
      </c>
      <c r="E9763">
        <v>2.99</v>
      </c>
      <c r="F9763" t="s">
        <v>6</v>
      </c>
      <c r="G9763" t="str">
        <f>TEXT(OUTPUT1[[#This Row],[rental_date]],"yyyy-mm")</f>
        <v>2005-08</v>
      </c>
    </row>
    <row r="9764" spans="2:7" x14ac:dyDescent="0.25">
      <c r="B9764">
        <v>8410</v>
      </c>
      <c r="C9764">
        <v>277</v>
      </c>
      <c r="D9764" s="1">
        <v>38562.27888888889</v>
      </c>
      <c r="E9764">
        <v>2.99</v>
      </c>
      <c r="F9764" t="s">
        <v>6</v>
      </c>
      <c r="G9764" t="str">
        <f>TEXT(OUTPUT1[[#This Row],[rental_date]],"yyyy-mm")</f>
        <v>2005-07</v>
      </c>
    </row>
    <row r="9765" spans="2:7" x14ac:dyDescent="0.25">
      <c r="B9765">
        <v>9669</v>
      </c>
      <c r="C9765">
        <v>277</v>
      </c>
      <c r="D9765" s="1">
        <v>38564.271944444445</v>
      </c>
      <c r="E9765">
        <v>4.99</v>
      </c>
      <c r="F9765" t="s">
        <v>6</v>
      </c>
      <c r="G9765" t="str">
        <f>TEXT(OUTPUT1[[#This Row],[rental_date]],"yyyy-mm")</f>
        <v>2005-07</v>
      </c>
    </row>
    <row r="9766" spans="2:7" x14ac:dyDescent="0.25">
      <c r="B9766">
        <v>9901</v>
      </c>
      <c r="C9766">
        <v>277</v>
      </c>
      <c r="D9766" s="1">
        <v>38564.597905092596</v>
      </c>
      <c r="E9766">
        <v>0.99</v>
      </c>
      <c r="F9766" t="s">
        <v>6</v>
      </c>
      <c r="G9766" t="str">
        <f>TEXT(OUTPUT1[[#This Row],[rental_date]],"yyyy-mm")</f>
        <v>2005-07</v>
      </c>
    </row>
    <row r="9767" spans="2:7" x14ac:dyDescent="0.25">
      <c r="B9767">
        <v>11074</v>
      </c>
      <c r="C9767">
        <v>277</v>
      </c>
      <c r="D9767" s="1">
        <v>38566.306747685187</v>
      </c>
      <c r="E9767">
        <v>3.99</v>
      </c>
      <c r="F9767" t="s">
        <v>6</v>
      </c>
      <c r="G9767" t="str">
        <f>TEXT(OUTPUT1[[#This Row],[rental_date]],"yyyy-mm")</f>
        <v>2005-08</v>
      </c>
    </row>
    <row r="9768" spans="2:7" x14ac:dyDescent="0.25">
      <c r="B9768">
        <v>11162</v>
      </c>
      <c r="C9768">
        <v>277</v>
      </c>
      <c r="D9768" s="1">
        <v>38566.422152777777</v>
      </c>
      <c r="E9768">
        <v>4.99</v>
      </c>
      <c r="F9768" t="s">
        <v>6</v>
      </c>
      <c r="G9768" t="str">
        <f>TEXT(OUTPUT1[[#This Row],[rental_date]],"yyyy-mm")</f>
        <v>2005-08</v>
      </c>
    </row>
    <row r="9769" spans="2:7" x14ac:dyDescent="0.25">
      <c r="B9769">
        <v>8222</v>
      </c>
      <c r="C9769">
        <v>278</v>
      </c>
      <c r="D9769" s="1">
        <v>38561.994363425925</v>
      </c>
      <c r="E9769">
        <v>5.99</v>
      </c>
      <c r="F9769" t="s">
        <v>6</v>
      </c>
      <c r="G9769" t="str">
        <f>TEXT(OUTPUT1[[#This Row],[rental_date]],"yyyy-mm")</f>
        <v>2005-07</v>
      </c>
    </row>
    <row r="9770" spans="2:7" x14ac:dyDescent="0.25">
      <c r="B9770">
        <v>8953</v>
      </c>
      <c r="C9770">
        <v>278</v>
      </c>
      <c r="D9770" s="1">
        <v>38563.139641203707</v>
      </c>
      <c r="E9770">
        <v>4.99</v>
      </c>
      <c r="F9770" t="s">
        <v>6</v>
      </c>
      <c r="G9770" t="str">
        <f>TEXT(OUTPUT1[[#This Row],[rental_date]],"yyyy-mm")</f>
        <v>2005-07</v>
      </c>
    </row>
    <row r="9771" spans="2:7" x14ac:dyDescent="0.25">
      <c r="B9771">
        <v>9448</v>
      </c>
      <c r="C9771">
        <v>278</v>
      </c>
      <c r="D9771" s="1">
        <v>38563.914039351854</v>
      </c>
      <c r="E9771">
        <v>2.99</v>
      </c>
      <c r="F9771" t="s">
        <v>6</v>
      </c>
      <c r="G9771" t="str">
        <f>TEXT(OUTPUT1[[#This Row],[rental_date]],"yyyy-mm")</f>
        <v>2005-07</v>
      </c>
    </row>
    <row r="9772" spans="2:7" x14ac:dyDescent="0.25">
      <c r="B9772">
        <v>10649</v>
      </c>
      <c r="C9772">
        <v>278</v>
      </c>
      <c r="D9772" s="1">
        <v>38565.674768518518</v>
      </c>
      <c r="E9772">
        <v>2.99</v>
      </c>
      <c r="F9772" t="s">
        <v>6</v>
      </c>
      <c r="G9772" t="str">
        <f>TEXT(OUTPUT1[[#This Row],[rental_date]],"yyyy-mm")</f>
        <v>2005-08</v>
      </c>
    </row>
    <row r="9773" spans="2:7" x14ac:dyDescent="0.25">
      <c r="B9773">
        <v>10731</v>
      </c>
      <c r="C9773">
        <v>278</v>
      </c>
      <c r="D9773" s="1">
        <v>38565.806805555556</v>
      </c>
      <c r="E9773">
        <v>2.99</v>
      </c>
      <c r="F9773" t="s">
        <v>6</v>
      </c>
      <c r="G9773" t="str">
        <f>TEXT(OUTPUT1[[#This Row],[rental_date]],"yyyy-mm")</f>
        <v>2005-08</v>
      </c>
    </row>
    <row r="9774" spans="2:7" x14ac:dyDescent="0.25">
      <c r="B9774">
        <v>10849</v>
      </c>
      <c r="C9774">
        <v>278</v>
      </c>
      <c r="D9774" s="1">
        <v>38565.993750000001</v>
      </c>
      <c r="E9774">
        <v>3.99</v>
      </c>
      <c r="F9774" t="s">
        <v>6</v>
      </c>
      <c r="G9774" t="str">
        <f>TEXT(OUTPUT1[[#This Row],[rental_date]],"yyyy-mm")</f>
        <v>2005-08</v>
      </c>
    </row>
    <row r="9775" spans="2:7" x14ac:dyDescent="0.25">
      <c r="B9775">
        <v>11095</v>
      </c>
      <c r="C9775">
        <v>278</v>
      </c>
      <c r="D9775" s="1">
        <v>38566.335648148146</v>
      </c>
      <c r="E9775">
        <v>5.99</v>
      </c>
      <c r="F9775" t="s">
        <v>6</v>
      </c>
      <c r="G9775" t="str">
        <f>TEXT(OUTPUT1[[#This Row],[rental_date]],"yyyy-mm")</f>
        <v>2005-08</v>
      </c>
    </row>
    <row r="9776" spans="2:7" x14ac:dyDescent="0.25">
      <c r="B9776">
        <v>8559</v>
      </c>
      <c r="C9776">
        <v>279</v>
      </c>
      <c r="D9776" s="1">
        <v>38562.476319444446</v>
      </c>
      <c r="E9776">
        <v>3.99</v>
      </c>
      <c r="F9776" t="s">
        <v>6</v>
      </c>
      <c r="G9776" t="str">
        <f>TEXT(OUTPUT1[[#This Row],[rental_date]],"yyyy-mm")</f>
        <v>2005-07</v>
      </c>
    </row>
    <row r="9777" spans="2:7" x14ac:dyDescent="0.25">
      <c r="B9777">
        <v>9820</v>
      </c>
      <c r="C9777">
        <v>279</v>
      </c>
      <c r="D9777" s="1">
        <v>38564.490937499999</v>
      </c>
      <c r="E9777">
        <v>5.99</v>
      </c>
      <c r="F9777" t="s">
        <v>6</v>
      </c>
      <c r="G9777" t="str">
        <f>TEXT(OUTPUT1[[#This Row],[rental_date]],"yyyy-mm")</f>
        <v>2005-07</v>
      </c>
    </row>
    <row r="9778" spans="2:7" x14ac:dyDescent="0.25">
      <c r="B9778">
        <v>10177</v>
      </c>
      <c r="C9778">
        <v>279</v>
      </c>
      <c r="D9778" s="1">
        <v>38564.987881944442</v>
      </c>
      <c r="E9778">
        <v>2.99</v>
      </c>
      <c r="F9778" t="s">
        <v>6</v>
      </c>
      <c r="G9778" t="str">
        <f>TEXT(OUTPUT1[[#This Row],[rental_date]],"yyyy-mm")</f>
        <v>2005-07</v>
      </c>
    </row>
    <row r="9779" spans="2:7" x14ac:dyDescent="0.25">
      <c r="B9779">
        <v>11250</v>
      </c>
      <c r="C9779">
        <v>279</v>
      </c>
      <c r="D9779" s="1">
        <v>38566.566458333335</v>
      </c>
      <c r="E9779">
        <v>6.99</v>
      </c>
      <c r="F9779" t="s">
        <v>6</v>
      </c>
      <c r="G9779" t="str">
        <f>TEXT(OUTPUT1[[#This Row],[rental_date]],"yyyy-mm")</f>
        <v>2005-08</v>
      </c>
    </row>
    <row r="9780" spans="2:7" x14ac:dyDescent="0.25">
      <c r="B9780">
        <v>8319</v>
      </c>
      <c r="C9780">
        <v>280</v>
      </c>
      <c r="D9780" s="1">
        <v>38562.156157407408</v>
      </c>
      <c r="E9780">
        <v>0.99</v>
      </c>
      <c r="F9780" t="s">
        <v>6</v>
      </c>
      <c r="G9780" t="str">
        <f>TEXT(OUTPUT1[[#This Row],[rental_date]],"yyyy-mm")</f>
        <v>2005-07</v>
      </c>
    </row>
    <row r="9781" spans="2:7" x14ac:dyDescent="0.25">
      <c r="B9781">
        <v>8365</v>
      </c>
      <c r="C9781">
        <v>280</v>
      </c>
      <c r="D9781" s="1">
        <v>38562.21597222222</v>
      </c>
      <c r="E9781">
        <v>0.99</v>
      </c>
      <c r="F9781" t="s">
        <v>6</v>
      </c>
      <c r="G9781" t="str">
        <f>TEXT(OUTPUT1[[#This Row],[rental_date]],"yyyy-mm")</f>
        <v>2005-07</v>
      </c>
    </row>
    <row r="9782" spans="2:7" x14ac:dyDescent="0.25">
      <c r="B9782">
        <v>8565</v>
      </c>
      <c r="C9782">
        <v>280</v>
      </c>
      <c r="D9782" s="1">
        <v>38562.482905092591</v>
      </c>
      <c r="E9782">
        <v>7.99</v>
      </c>
      <c r="F9782" t="s">
        <v>6</v>
      </c>
      <c r="G9782" t="str">
        <f>TEXT(OUTPUT1[[#This Row],[rental_date]],"yyyy-mm")</f>
        <v>2005-07</v>
      </c>
    </row>
    <row r="9783" spans="2:7" x14ac:dyDescent="0.25">
      <c r="B9783">
        <v>8695</v>
      </c>
      <c r="C9783">
        <v>280</v>
      </c>
      <c r="D9783" s="1">
        <v>38562.697858796295</v>
      </c>
      <c r="E9783">
        <v>6.99</v>
      </c>
      <c r="F9783" t="s">
        <v>6</v>
      </c>
      <c r="G9783" t="str">
        <f>TEXT(OUTPUT1[[#This Row],[rental_date]],"yyyy-mm")</f>
        <v>2005-07</v>
      </c>
    </row>
    <row r="9784" spans="2:7" x14ac:dyDescent="0.25">
      <c r="B9784">
        <v>8744</v>
      </c>
      <c r="C9784">
        <v>280</v>
      </c>
      <c r="D9784" s="1">
        <v>38562.790555555555</v>
      </c>
      <c r="E9784">
        <v>3.99</v>
      </c>
      <c r="F9784" t="s">
        <v>6</v>
      </c>
      <c r="G9784" t="str">
        <f>TEXT(OUTPUT1[[#This Row],[rental_date]],"yyyy-mm")</f>
        <v>2005-07</v>
      </c>
    </row>
    <row r="9785" spans="2:7" x14ac:dyDescent="0.25">
      <c r="B9785">
        <v>8912</v>
      </c>
      <c r="C9785">
        <v>280</v>
      </c>
      <c r="D9785" s="1">
        <v>38563.063483796293</v>
      </c>
      <c r="E9785">
        <v>0.99</v>
      </c>
      <c r="F9785" t="s">
        <v>6</v>
      </c>
      <c r="G9785" t="str">
        <f>TEXT(OUTPUT1[[#This Row],[rental_date]],"yyyy-mm")</f>
        <v>2005-07</v>
      </c>
    </row>
    <row r="9786" spans="2:7" x14ac:dyDescent="0.25">
      <c r="B9786">
        <v>9103</v>
      </c>
      <c r="C9786">
        <v>280</v>
      </c>
      <c r="D9786" s="1">
        <v>38563.367662037039</v>
      </c>
      <c r="E9786">
        <v>0.99</v>
      </c>
      <c r="F9786" t="s">
        <v>6</v>
      </c>
      <c r="G9786" t="str">
        <f>TEXT(OUTPUT1[[#This Row],[rental_date]],"yyyy-mm")</f>
        <v>2005-07</v>
      </c>
    </row>
    <row r="9787" spans="2:7" x14ac:dyDescent="0.25">
      <c r="B9787">
        <v>10847</v>
      </c>
      <c r="C9787">
        <v>280</v>
      </c>
      <c r="D9787" s="1">
        <v>38565.992743055554</v>
      </c>
      <c r="E9787">
        <v>9.99</v>
      </c>
      <c r="F9787" t="s">
        <v>6</v>
      </c>
      <c r="G9787" t="str">
        <f>TEXT(OUTPUT1[[#This Row],[rental_date]],"yyyy-mm")</f>
        <v>2005-08</v>
      </c>
    </row>
    <row r="9788" spans="2:7" x14ac:dyDescent="0.25">
      <c r="B9788">
        <v>11366</v>
      </c>
      <c r="C9788">
        <v>280</v>
      </c>
      <c r="D9788" s="1">
        <v>38566.750983796293</v>
      </c>
      <c r="E9788">
        <v>4.99</v>
      </c>
      <c r="F9788" t="s">
        <v>6</v>
      </c>
      <c r="G9788" t="str">
        <f>TEXT(OUTPUT1[[#This Row],[rental_date]],"yyyy-mm")</f>
        <v>2005-08</v>
      </c>
    </row>
    <row r="9789" spans="2:7" x14ac:dyDescent="0.25">
      <c r="B9789">
        <v>8223</v>
      </c>
      <c r="C9789">
        <v>282</v>
      </c>
      <c r="D9789" s="1">
        <v>38561.997233796297</v>
      </c>
      <c r="E9789">
        <v>6.99</v>
      </c>
      <c r="F9789" t="s">
        <v>6</v>
      </c>
      <c r="G9789" t="str">
        <f>TEXT(OUTPUT1[[#This Row],[rental_date]],"yyyy-mm")</f>
        <v>2005-07</v>
      </c>
    </row>
    <row r="9790" spans="2:7" x14ac:dyDescent="0.25">
      <c r="B9790">
        <v>8270</v>
      </c>
      <c r="C9790">
        <v>282</v>
      </c>
      <c r="D9790" s="1">
        <v>38562.060671296298</v>
      </c>
      <c r="E9790">
        <v>4.99</v>
      </c>
      <c r="F9790" t="s">
        <v>6</v>
      </c>
      <c r="G9790" t="str">
        <f>TEXT(OUTPUT1[[#This Row],[rental_date]],"yyyy-mm")</f>
        <v>2005-07</v>
      </c>
    </row>
    <row r="9791" spans="2:7" x14ac:dyDescent="0.25">
      <c r="B9791">
        <v>8468</v>
      </c>
      <c r="C9791">
        <v>282</v>
      </c>
      <c r="D9791" s="1">
        <v>38562.351435185185</v>
      </c>
      <c r="E9791">
        <v>1.99</v>
      </c>
      <c r="F9791" t="s">
        <v>6</v>
      </c>
      <c r="G9791" t="str">
        <f>TEXT(OUTPUT1[[#This Row],[rental_date]],"yyyy-mm")</f>
        <v>2005-07</v>
      </c>
    </row>
    <row r="9792" spans="2:7" x14ac:dyDescent="0.25">
      <c r="B9792">
        <v>8743</v>
      </c>
      <c r="C9792">
        <v>282</v>
      </c>
      <c r="D9792" s="1">
        <v>38562.789594907408</v>
      </c>
      <c r="E9792">
        <v>0.99</v>
      </c>
      <c r="F9792" t="s">
        <v>6</v>
      </c>
      <c r="G9792" t="str">
        <f>TEXT(OUTPUT1[[#This Row],[rental_date]],"yyyy-mm")</f>
        <v>2005-07</v>
      </c>
    </row>
    <row r="9793" spans="2:7" x14ac:dyDescent="0.25">
      <c r="B9793">
        <v>8973</v>
      </c>
      <c r="C9793">
        <v>282</v>
      </c>
      <c r="D9793" s="1">
        <v>38563.173067129632</v>
      </c>
      <c r="E9793">
        <v>1.99</v>
      </c>
      <c r="F9793" t="s">
        <v>6</v>
      </c>
      <c r="G9793" t="str">
        <f>TEXT(OUTPUT1[[#This Row],[rental_date]],"yyyy-mm")</f>
        <v>2005-07</v>
      </c>
    </row>
    <row r="9794" spans="2:7" x14ac:dyDescent="0.25">
      <c r="B9794">
        <v>9658</v>
      </c>
      <c r="C9794">
        <v>282</v>
      </c>
      <c r="D9794" s="1">
        <v>38564.250601851854</v>
      </c>
      <c r="E9794">
        <v>9.99</v>
      </c>
      <c r="F9794" t="s">
        <v>6</v>
      </c>
      <c r="G9794" t="str">
        <f>TEXT(OUTPUT1[[#This Row],[rental_date]],"yyyy-mm")</f>
        <v>2005-07</v>
      </c>
    </row>
    <row r="9795" spans="2:7" x14ac:dyDescent="0.25">
      <c r="B9795">
        <v>11226</v>
      </c>
      <c r="C9795">
        <v>282</v>
      </c>
      <c r="D9795" s="1">
        <v>38566.532986111109</v>
      </c>
      <c r="E9795">
        <v>2.99</v>
      </c>
      <c r="F9795" t="s">
        <v>6</v>
      </c>
      <c r="G9795" t="str">
        <f>TEXT(OUTPUT1[[#This Row],[rental_date]],"yyyy-mm")</f>
        <v>2005-08</v>
      </c>
    </row>
    <row r="9796" spans="2:7" x14ac:dyDescent="0.25">
      <c r="B9796">
        <v>9353</v>
      </c>
      <c r="C9796">
        <v>283</v>
      </c>
      <c r="D9796" s="1">
        <v>38563.771261574075</v>
      </c>
      <c r="E9796">
        <v>4.99</v>
      </c>
      <c r="F9796" t="s">
        <v>6</v>
      </c>
      <c r="G9796" t="str">
        <f>TEXT(OUTPUT1[[#This Row],[rental_date]],"yyyy-mm")</f>
        <v>2005-07</v>
      </c>
    </row>
    <row r="9797" spans="2:7" x14ac:dyDescent="0.25">
      <c r="B9797">
        <v>9478</v>
      </c>
      <c r="C9797">
        <v>283</v>
      </c>
      <c r="D9797" s="1">
        <v>38563.967280092591</v>
      </c>
      <c r="E9797">
        <v>2.99</v>
      </c>
      <c r="F9797" t="s">
        <v>6</v>
      </c>
      <c r="G9797" t="str">
        <f>TEXT(OUTPUT1[[#This Row],[rental_date]],"yyyy-mm")</f>
        <v>2005-07</v>
      </c>
    </row>
    <row r="9798" spans="2:7" x14ac:dyDescent="0.25">
      <c r="B9798">
        <v>9572</v>
      </c>
      <c r="C9798">
        <v>283</v>
      </c>
      <c r="D9798" s="1">
        <v>38564.114004629628</v>
      </c>
      <c r="E9798">
        <v>2.99</v>
      </c>
      <c r="F9798" t="s">
        <v>6</v>
      </c>
      <c r="G9798" t="str">
        <f>TEXT(OUTPUT1[[#This Row],[rental_date]],"yyyy-mm")</f>
        <v>2005-07</v>
      </c>
    </row>
    <row r="9799" spans="2:7" x14ac:dyDescent="0.25">
      <c r="B9799">
        <v>9918</v>
      </c>
      <c r="C9799">
        <v>283</v>
      </c>
      <c r="D9799" s="1">
        <v>38564.621782407405</v>
      </c>
      <c r="E9799">
        <v>2.99</v>
      </c>
      <c r="F9799" t="s">
        <v>6</v>
      </c>
      <c r="G9799" t="str">
        <f>TEXT(OUTPUT1[[#This Row],[rental_date]],"yyyy-mm")</f>
        <v>2005-07</v>
      </c>
    </row>
    <row r="9800" spans="2:7" x14ac:dyDescent="0.25">
      <c r="B9800">
        <v>8888</v>
      </c>
      <c r="C9800">
        <v>284</v>
      </c>
      <c r="D9800" s="1">
        <v>38563.027499999997</v>
      </c>
      <c r="E9800">
        <v>2.99</v>
      </c>
      <c r="F9800" t="s">
        <v>6</v>
      </c>
      <c r="G9800" t="str">
        <f>TEXT(OUTPUT1[[#This Row],[rental_date]],"yyyy-mm")</f>
        <v>2005-07</v>
      </c>
    </row>
    <row r="9801" spans="2:7" x14ac:dyDescent="0.25">
      <c r="B9801">
        <v>9790</v>
      </c>
      <c r="C9801">
        <v>284</v>
      </c>
      <c r="D9801" s="1">
        <v>38564.440370370372</v>
      </c>
      <c r="E9801">
        <v>0.99</v>
      </c>
      <c r="F9801" t="s">
        <v>6</v>
      </c>
      <c r="G9801" t="str">
        <f>TEXT(OUTPUT1[[#This Row],[rental_date]],"yyyy-mm")</f>
        <v>2005-07</v>
      </c>
    </row>
    <row r="9802" spans="2:7" x14ac:dyDescent="0.25">
      <c r="B9802">
        <v>10396</v>
      </c>
      <c r="C9802">
        <v>284</v>
      </c>
      <c r="D9802" s="1">
        <v>38565.297754629632</v>
      </c>
      <c r="E9802">
        <v>7.99</v>
      </c>
      <c r="F9802" t="s">
        <v>6</v>
      </c>
      <c r="G9802" t="str">
        <f>TEXT(OUTPUT1[[#This Row],[rental_date]],"yyyy-mm")</f>
        <v>2005-08</v>
      </c>
    </row>
    <row r="9803" spans="2:7" x14ac:dyDescent="0.25">
      <c r="B9803">
        <v>10535</v>
      </c>
      <c r="C9803">
        <v>284</v>
      </c>
      <c r="D9803" s="1">
        <v>38565.514733796299</v>
      </c>
      <c r="E9803">
        <v>4.99</v>
      </c>
      <c r="F9803" t="s">
        <v>6</v>
      </c>
      <c r="G9803" t="str">
        <f>TEXT(OUTPUT1[[#This Row],[rental_date]],"yyyy-mm")</f>
        <v>2005-08</v>
      </c>
    </row>
    <row r="9804" spans="2:7" x14ac:dyDescent="0.25">
      <c r="B9804">
        <v>8466</v>
      </c>
      <c r="C9804">
        <v>285</v>
      </c>
      <c r="D9804" s="1">
        <v>38562.350543981483</v>
      </c>
      <c r="E9804">
        <v>0.99</v>
      </c>
      <c r="F9804" t="s">
        <v>6</v>
      </c>
      <c r="G9804" t="str">
        <f>TEXT(OUTPUT1[[#This Row],[rental_date]],"yyyy-mm")</f>
        <v>2005-07</v>
      </c>
    </row>
    <row r="9805" spans="2:7" x14ac:dyDescent="0.25">
      <c r="B9805">
        <v>10493</v>
      </c>
      <c r="C9805">
        <v>285</v>
      </c>
      <c r="D9805" s="1">
        <v>38565.446666666663</v>
      </c>
      <c r="E9805">
        <v>5.99</v>
      </c>
      <c r="F9805" t="s">
        <v>6</v>
      </c>
      <c r="G9805" t="str">
        <f>TEXT(OUTPUT1[[#This Row],[rental_date]],"yyyy-mm")</f>
        <v>2005-08</v>
      </c>
    </row>
    <row r="9806" spans="2:7" x14ac:dyDescent="0.25">
      <c r="B9806">
        <v>10628</v>
      </c>
      <c r="C9806">
        <v>285</v>
      </c>
      <c r="D9806" s="1">
        <v>38565.648136574076</v>
      </c>
      <c r="E9806">
        <v>2.99</v>
      </c>
      <c r="F9806" t="s">
        <v>6</v>
      </c>
      <c r="G9806" t="str">
        <f>TEXT(OUTPUT1[[#This Row],[rental_date]],"yyyy-mm")</f>
        <v>2005-08</v>
      </c>
    </row>
    <row r="9807" spans="2:7" x14ac:dyDescent="0.25">
      <c r="B9807">
        <v>10641</v>
      </c>
      <c r="C9807">
        <v>285</v>
      </c>
      <c r="D9807" s="1">
        <v>38565.656215277777</v>
      </c>
      <c r="E9807">
        <v>4.99</v>
      </c>
      <c r="F9807" t="s">
        <v>6</v>
      </c>
      <c r="G9807" t="str">
        <f>TEXT(OUTPUT1[[#This Row],[rental_date]],"yyyy-mm")</f>
        <v>2005-08</v>
      </c>
    </row>
    <row r="9808" spans="2:7" x14ac:dyDescent="0.25">
      <c r="B9808">
        <v>8399</v>
      </c>
      <c r="C9808">
        <v>286</v>
      </c>
      <c r="D9808" s="1">
        <v>38562.264097222222</v>
      </c>
      <c r="E9808">
        <v>0.99</v>
      </c>
      <c r="F9808" t="s">
        <v>6</v>
      </c>
      <c r="G9808" t="str">
        <f>TEXT(OUTPUT1[[#This Row],[rental_date]],"yyyy-mm")</f>
        <v>2005-07</v>
      </c>
    </row>
    <row r="9809" spans="2:7" x14ac:dyDescent="0.25">
      <c r="B9809">
        <v>9280</v>
      </c>
      <c r="C9809">
        <v>286</v>
      </c>
      <c r="D9809" s="1">
        <v>38563.63585648148</v>
      </c>
      <c r="E9809">
        <v>6.99</v>
      </c>
      <c r="F9809" t="s">
        <v>6</v>
      </c>
      <c r="G9809" t="str">
        <f>TEXT(OUTPUT1[[#This Row],[rental_date]],"yyyy-mm")</f>
        <v>2005-07</v>
      </c>
    </row>
    <row r="9810" spans="2:7" x14ac:dyDescent="0.25">
      <c r="B9810">
        <v>9809</v>
      </c>
      <c r="C9810">
        <v>286</v>
      </c>
      <c r="D9810" s="1">
        <v>38564.471770833334</v>
      </c>
      <c r="E9810">
        <v>3.99</v>
      </c>
      <c r="F9810" t="s">
        <v>6</v>
      </c>
      <c r="G9810" t="str">
        <f>TEXT(OUTPUT1[[#This Row],[rental_date]],"yyyy-mm")</f>
        <v>2005-07</v>
      </c>
    </row>
    <row r="9811" spans="2:7" x14ac:dyDescent="0.25">
      <c r="B9811">
        <v>10105</v>
      </c>
      <c r="C9811">
        <v>286</v>
      </c>
      <c r="D9811" s="1">
        <v>38564.871064814812</v>
      </c>
      <c r="E9811">
        <v>5.99</v>
      </c>
      <c r="F9811" t="s">
        <v>6</v>
      </c>
      <c r="G9811" t="str">
        <f>TEXT(OUTPUT1[[#This Row],[rental_date]],"yyyy-mm")</f>
        <v>2005-07</v>
      </c>
    </row>
    <row r="9812" spans="2:7" x14ac:dyDescent="0.25">
      <c r="B9812">
        <v>8994</v>
      </c>
      <c r="C9812">
        <v>287</v>
      </c>
      <c r="D9812" s="1">
        <v>38563.202453703707</v>
      </c>
      <c r="E9812">
        <v>6.99</v>
      </c>
      <c r="F9812" t="s">
        <v>6</v>
      </c>
      <c r="G9812" t="str">
        <f>TEXT(OUTPUT1[[#This Row],[rental_date]],"yyyy-mm")</f>
        <v>2005-07</v>
      </c>
    </row>
    <row r="9813" spans="2:7" x14ac:dyDescent="0.25">
      <c r="B9813">
        <v>9716</v>
      </c>
      <c r="C9813">
        <v>287</v>
      </c>
      <c r="D9813" s="1">
        <v>38564.349918981483</v>
      </c>
      <c r="E9813">
        <v>1.99</v>
      </c>
      <c r="F9813" t="s">
        <v>6</v>
      </c>
      <c r="G9813" t="str">
        <f>TEXT(OUTPUT1[[#This Row],[rental_date]],"yyyy-mm")</f>
        <v>2005-07</v>
      </c>
    </row>
    <row r="9814" spans="2:7" x14ac:dyDescent="0.25">
      <c r="B9814">
        <v>10027</v>
      </c>
      <c r="C9814">
        <v>287</v>
      </c>
      <c r="D9814" s="1">
        <v>38564.773506944446</v>
      </c>
      <c r="E9814">
        <v>6.99</v>
      </c>
      <c r="F9814" t="s">
        <v>6</v>
      </c>
      <c r="G9814" t="str">
        <f>TEXT(OUTPUT1[[#This Row],[rental_date]],"yyyy-mm")</f>
        <v>2005-07</v>
      </c>
    </row>
    <row r="9815" spans="2:7" x14ac:dyDescent="0.25">
      <c r="B9815">
        <v>10574</v>
      </c>
      <c r="C9815">
        <v>287</v>
      </c>
      <c r="D9815" s="1">
        <v>38565.567256944443</v>
      </c>
      <c r="E9815">
        <v>2.99</v>
      </c>
      <c r="F9815" t="s">
        <v>6</v>
      </c>
      <c r="G9815" t="str">
        <f>TEXT(OUTPUT1[[#This Row],[rental_date]],"yyyy-mm")</f>
        <v>2005-08</v>
      </c>
    </row>
    <row r="9816" spans="2:7" x14ac:dyDescent="0.25">
      <c r="B9816">
        <v>10807</v>
      </c>
      <c r="C9816">
        <v>287</v>
      </c>
      <c r="D9816" s="1">
        <v>38565.934837962966</v>
      </c>
      <c r="E9816">
        <v>4.99</v>
      </c>
      <c r="F9816" t="s">
        <v>6</v>
      </c>
      <c r="G9816" t="str">
        <f>TEXT(OUTPUT1[[#This Row],[rental_date]],"yyyy-mm")</f>
        <v>2005-08</v>
      </c>
    </row>
    <row r="9817" spans="2:7" x14ac:dyDescent="0.25">
      <c r="B9817">
        <v>11106</v>
      </c>
      <c r="C9817">
        <v>287</v>
      </c>
      <c r="D9817" s="1">
        <v>38566.345578703702</v>
      </c>
      <c r="E9817">
        <v>4.99</v>
      </c>
      <c r="F9817" t="s">
        <v>6</v>
      </c>
      <c r="G9817" t="str">
        <f>TEXT(OUTPUT1[[#This Row],[rental_date]],"yyyy-mm")</f>
        <v>2005-08</v>
      </c>
    </row>
    <row r="9818" spans="2:7" x14ac:dyDescent="0.25">
      <c r="B9818">
        <v>9429</v>
      </c>
      <c r="C9818">
        <v>288</v>
      </c>
      <c r="D9818" s="1">
        <v>38563.888495370367</v>
      </c>
      <c r="E9818">
        <v>2.99</v>
      </c>
      <c r="F9818" t="s">
        <v>6</v>
      </c>
      <c r="G9818" t="str">
        <f>TEXT(OUTPUT1[[#This Row],[rental_date]],"yyyy-mm")</f>
        <v>2005-07</v>
      </c>
    </row>
    <row r="9819" spans="2:7" x14ac:dyDescent="0.25">
      <c r="B9819">
        <v>9732</v>
      </c>
      <c r="C9819">
        <v>288</v>
      </c>
      <c r="D9819" s="1">
        <v>38564.372314814813</v>
      </c>
      <c r="E9819">
        <v>0.99</v>
      </c>
      <c r="F9819" t="s">
        <v>6</v>
      </c>
      <c r="G9819" t="str">
        <f>TEXT(OUTPUT1[[#This Row],[rental_date]],"yyyy-mm")</f>
        <v>2005-07</v>
      </c>
    </row>
    <row r="9820" spans="2:7" x14ac:dyDescent="0.25">
      <c r="B9820">
        <v>10927</v>
      </c>
      <c r="C9820">
        <v>288</v>
      </c>
      <c r="D9820" s="1">
        <v>38566.105034722219</v>
      </c>
      <c r="E9820">
        <v>9.99</v>
      </c>
      <c r="F9820" t="s">
        <v>6</v>
      </c>
      <c r="G9820" t="str">
        <f>TEXT(OUTPUT1[[#This Row],[rental_date]],"yyyy-mm")</f>
        <v>2005-08</v>
      </c>
    </row>
    <row r="9821" spans="2:7" x14ac:dyDescent="0.25">
      <c r="B9821">
        <v>9498</v>
      </c>
      <c r="C9821">
        <v>289</v>
      </c>
      <c r="D9821" s="1">
        <v>38563.997858796298</v>
      </c>
      <c r="E9821">
        <v>2.99</v>
      </c>
      <c r="F9821" t="s">
        <v>6</v>
      </c>
      <c r="G9821" t="str">
        <f>TEXT(OUTPUT1[[#This Row],[rental_date]],"yyyy-mm")</f>
        <v>2005-07</v>
      </c>
    </row>
    <row r="9822" spans="2:7" x14ac:dyDescent="0.25">
      <c r="B9822">
        <v>10297</v>
      </c>
      <c r="C9822">
        <v>289</v>
      </c>
      <c r="D9822" s="1">
        <v>38565.170185185183</v>
      </c>
      <c r="E9822">
        <v>7.99</v>
      </c>
      <c r="F9822" t="s">
        <v>6</v>
      </c>
      <c r="G9822" t="str">
        <f>TEXT(OUTPUT1[[#This Row],[rental_date]],"yyyy-mm")</f>
        <v>2005-08</v>
      </c>
    </row>
    <row r="9823" spans="2:7" x14ac:dyDescent="0.25">
      <c r="B9823">
        <v>8639</v>
      </c>
      <c r="C9823">
        <v>290</v>
      </c>
      <c r="D9823" s="1">
        <v>38562.604525462964</v>
      </c>
      <c r="E9823">
        <v>4.99</v>
      </c>
      <c r="F9823" t="s">
        <v>6</v>
      </c>
      <c r="G9823" t="str">
        <f>TEXT(OUTPUT1[[#This Row],[rental_date]],"yyyy-mm")</f>
        <v>2005-07</v>
      </c>
    </row>
    <row r="9824" spans="2:7" x14ac:dyDescent="0.25">
      <c r="B9824">
        <v>9000</v>
      </c>
      <c r="C9824">
        <v>290</v>
      </c>
      <c r="D9824" s="1">
        <v>38563.20758101852</v>
      </c>
      <c r="E9824">
        <v>7.99</v>
      </c>
      <c r="F9824" t="s">
        <v>6</v>
      </c>
      <c r="G9824" t="str">
        <f>TEXT(OUTPUT1[[#This Row],[rental_date]],"yyyy-mm")</f>
        <v>2005-07</v>
      </c>
    </row>
    <row r="9825" spans="2:7" x14ac:dyDescent="0.25">
      <c r="B9825">
        <v>9413</v>
      </c>
      <c r="C9825">
        <v>290</v>
      </c>
      <c r="D9825" s="1">
        <v>38563.864340277774</v>
      </c>
      <c r="E9825">
        <v>0.99</v>
      </c>
      <c r="F9825" t="s">
        <v>6</v>
      </c>
      <c r="G9825" t="str">
        <f>TEXT(OUTPUT1[[#This Row],[rental_date]],"yyyy-mm")</f>
        <v>2005-07</v>
      </c>
    </row>
    <row r="9826" spans="2:7" x14ac:dyDescent="0.25">
      <c r="B9826">
        <v>10096</v>
      </c>
      <c r="C9826">
        <v>290</v>
      </c>
      <c r="D9826" s="1">
        <v>38564.860393518517</v>
      </c>
      <c r="E9826">
        <v>3.99</v>
      </c>
      <c r="F9826" t="s">
        <v>6</v>
      </c>
      <c r="G9826" t="str">
        <f>TEXT(OUTPUT1[[#This Row],[rental_date]],"yyyy-mm")</f>
        <v>2005-07</v>
      </c>
    </row>
    <row r="9827" spans="2:7" x14ac:dyDescent="0.25">
      <c r="B9827">
        <v>10194</v>
      </c>
      <c r="C9827">
        <v>290</v>
      </c>
      <c r="D9827" s="1">
        <v>38565.023518518516</v>
      </c>
      <c r="E9827">
        <v>1.99</v>
      </c>
      <c r="F9827" t="s">
        <v>6</v>
      </c>
      <c r="G9827" t="str">
        <f>TEXT(OUTPUT1[[#This Row],[rental_date]],"yyyy-mm")</f>
        <v>2005-08</v>
      </c>
    </row>
    <row r="9828" spans="2:7" x14ac:dyDescent="0.25">
      <c r="B9828">
        <v>10901</v>
      </c>
      <c r="C9828">
        <v>290</v>
      </c>
      <c r="D9828" s="1">
        <v>38566.066481481481</v>
      </c>
      <c r="E9828">
        <v>2.99</v>
      </c>
      <c r="F9828" t="s">
        <v>6</v>
      </c>
      <c r="G9828" t="str">
        <f>TEXT(OUTPUT1[[#This Row],[rental_date]],"yyyy-mm")</f>
        <v>2005-08</v>
      </c>
    </row>
    <row r="9829" spans="2:7" x14ac:dyDescent="0.25">
      <c r="B9829">
        <v>8690</v>
      </c>
      <c r="C9829">
        <v>291</v>
      </c>
      <c r="D9829" s="1">
        <v>38562.694074074076</v>
      </c>
      <c r="E9829">
        <v>0.99</v>
      </c>
      <c r="F9829" t="s">
        <v>6</v>
      </c>
      <c r="G9829" t="str">
        <f>TEXT(OUTPUT1[[#This Row],[rental_date]],"yyyy-mm")</f>
        <v>2005-07</v>
      </c>
    </row>
    <row r="9830" spans="2:7" x14ac:dyDescent="0.25">
      <c r="B9830">
        <v>8697</v>
      </c>
      <c r="C9830">
        <v>291</v>
      </c>
      <c r="D9830" s="1">
        <v>38562.698692129627</v>
      </c>
      <c r="E9830">
        <v>4.99</v>
      </c>
      <c r="F9830" t="s">
        <v>6</v>
      </c>
      <c r="G9830" t="str">
        <f>TEXT(OUTPUT1[[#This Row],[rental_date]],"yyyy-mm")</f>
        <v>2005-07</v>
      </c>
    </row>
    <row r="9831" spans="2:7" x14ac:dyDescent="0.25">
      <c r="B9831">
        <v>9165</v>
      </c>
      <c r="C9831">
        <v>291</v>
      </c>
      <c r="D9831" s="1">
        <v>38563.475324074076</v>
      </c>
      <c r="E9831">
        <v>5.99</v>
      </c>
      <c r="F9831" t="s">
        <v>6</v>
      </c>
      <c r="G9831" t="str">
        <f>TEXT(OUTPUT1[[#This Row],[rental_date]],"yyyy-mm")</f>
        <v>2005-07</v>
      </c>
    </row>
    <row r="9832" spans="2:7" x14ac:dyDescent="0.25">
      <c r="B9832">
        <v>9201</v>
      </c>
      <c r="C9832">
        <v>291</v>
      </c>
      <c r="D9832" s="1">
        <v>38563.529409722221</v>
      </c>
      <c r="E9832">
        <v>5.99</v>
      </c>
      <c r="F9832" t="s">
        <v>6</v>
      </c>
      <c r="G9832" t="str">
        <f>TEXT(OUTPUT1[[#This Row],[rental_date]],"yyyy-mm")</f>
        <v>2005-07</v>
      </c>
    </row>
    <row r="9833" spans="2:7" x14ac:dyDescent="0.25">
      <c r="B9833">
        <v>9919</v>
      </c>
      <c r="C9833">
        <v>291</v>
      </c>
      <c r="D9833" s="1">
        <v>38564.622060185182</v>
      </c>
      <c r="E9833">
        <v>7.99</v>
      </c>
      <c r="F9833" t="s">
        <v>6</v>
      </c>
      <c r="G9833" t="str">
        <f>TEXT(OUTPUT1[[#This Row],[rental_date]],"yyyy-mm")</f>
        <v>2005-07</v>
      </c>
    </row>
    <row r="9834" spans="2:7" x14ac:dyDescent="0.25">
      <c r="B9834">
        <v>10463</v>
      </c>
      <c r="C9834">
        <v>291</v>
      </c>
      <c r="D9834" s="1">
        <v>38565.402581018519</v>
      </c>
      <c r="E9834">
        <v>4.99</v>
      </c>
      <c r="F9834" t="s">
        <v>6</v>
      </c>
      <c r="G9834" t="str">
        <f>TEXT(OUTPUT1[[#This Row],[rental_date]],"yyyy-mm")</f>
        <v>2005-08</v>
      </c>
    </row>
    <row r="9835" spans="2:7" x14ac:dyDescent="0.25">
      <c r="B9835">
        <v>11145</v>
      </c>
      <c r="C9835">
        <v>291</v>
      </c>
      <c r="D9835" s="1">
        <v>38566.405138888891</v>
      </c>
      <c r="E9835">
        <v>0.99</v>
      </c>
      <c r="F9835" t="s">
        <v>6</v>
      </c>
      <c r="G9835" t="str">
        <f>TEXT(OUTPUT1[[#This Row],[rental_date]],"yyyy-mm")</f>
        <v>2005-08</v>
      </c>
    </row>
    <row r="9836" spans="2:7" x14ac:dyDescent="0.25">
      <c r="B9836">
        <v>8842</v>
      </c>
      <c r="C9836">
        <v>292</v>
      </c>
      <c r="D9836" s="1">
        <v>38562.960879629631</v>
      </c>
      <c r="E9836">
        <v>4.99</v>
      </c>
      <c r="F9836" t="s">
        <v>6</v>
      </c>
      <c r="G9836" t="str">
        <f>TEXT(OUTPUT1[[#This Row],[rental_date]],"yyyy-mm")</f>
        <v>2005-07</v>
      </c>
    </row>
    <row r="9837" spans="2:7" x14ac:dyDescent="0.25">
      <c r="B9837">
        <v>8990</v>
      </c>
      <c r="C9837">
        <v>292</v>
      </c>
      <c r="D9837" s="1">
        <v>38563.195625</v>
      </c>
      <c r="E9837">
        <v>8.99</v>
      </c>
      <c r="F9837" t="s">
        <v>6</v>
      </c>
      <c r="G9837" t="str">
        <f>TEXT(OUTPUT1[[#This Row],[rental_date]],"yyyy-mm")</f>
        <v>2005-07</v>
      </c>
    </row>
    <row r="9838" spans="2:7" x14ac:dyDescent="0.25">
      <c r="B9838">
        <v>9792</v>
      </c>
      <c r="C9838">
        <v>292</v>
      </c>
      <c r="D9838" s="1">
        <v>38564.447002314817</v>
      </c>
      <c r="E9838">
        <v>5.99</v>
      </c>
      <c r="F9838" t="s">
        <v>6</v>
      </c>
      <c r="G9838" t="str">
        <f>TEXT(OUTPUT1[[#This Row],[rental_date]],"yyyy-mm")</f>
        <v>2005-07</v>
      </c>
    </row>
    <row r="9839" spans="2:7" x14ac:dyDescent="0.25">
      <c r="B9839">
        <v>9819</v>
      </c>
      <c r="C9839">
        <v>292</v>
      </c>
      <c r="D9839" s="1">
        <v>38564.485567129632</v>
      </c>
      <c r="E9839">
        <v>1.99</v>
      </c>
      <c r="F9839" t="s">
        <v>6</v>
      </c>
      <c r="G9839" t="str">
        <f>TEXT(OUTPUT1[[#This Row],[rental_date]],"yyyy-mm")</f>
        <v>2005-07</v>
      </c>
    </row>
    <row r="9840" spans="2:7" x14ac:dyDescent="0.25">
      <c r="B9840">
        <v>11193</v>
      </c>
      <c r="C9840">
        <v>292</v>
      </c>
      <c r="D9840" s="1">
        <v>38566.480243055557</v>
      </c>
      <c r="E9840">
        <v>4.99</v>
      </c>
      <c r="F9840" t="s">
        <v>6</v>
      </c>
      <c r="G9840" t="str">
        <f>TEXT(OUTPUT1[[#This Row],[rental_date]],"yyyy-mm")</f>
        <v>2005-08</v>
      </c>
    </row>
    <row r="9841" spans="2:7" x14ac:dyDescent="0.25">
      <c r="B9841">
        <v>8589</v>
      </c>
      <c r="C9841">
        <v>293</v>
      </c>
      <c r="D9841" s="1">
        <v>38562.519641203704</v>
      </c>
      <c r="E9841">
        <v>4.99</v>
      </c>
      <c r="F9841" t="s">
        <v>6</v>
      </c>
      <c r="G9841" t="str">
        <f>TEXT(OUTPUT1[[#This Row],[rental_date]],"yyyy-mm")</f>
        <v>2005-07</v>
      </c>
    </row>
    <row r="9842" spans="2:7" x14ac:dyDescent="0.25">
      <c r="B9842">
        <v>8745</v>
      </c>
      <c r="C9842">
        <v>293</v>
      </c>
      <c r="D9842" s="1">
        <v>38562.793807870374</v>
      </c>
      <c r="E9842">
        <v>2.99</v>
      </c>
      <c r="F9842" t="s">
        <v>6</v>
      </c>
      <c r="G9842" t="str">
        <f>TEXT(OUTPUT1[[#This Row],[rental_date]],"yyyy-mm")</f>
        <v>2005-07</v>
      </c>
    </row>
    <row r="9843" spans="2:7" x14ac:dyDescent="0.25">
      <c r="B9843">
        <v>9123</v>
      </c>
      <c r="C9843">
        <v>293</v>
      </c>
      <c r="D9843" s="1">
        <v>38563.402256944442</v>
      </c>
      <c r="E9843">
        <v>2.99</v>
      </c>
      <c r="F9843" t="s">
        <v>6</v>
      </c>
      <c r="G9843" t="str">
        <f>TEXT(OUTPUT1[[#This Row],[rental_date]],"yyyy-mm")</f>
        <v>2005-07</v>
      </c>
    </row>
    <row r="9844" spans="2:7" x14ac:dyDescent="0.25">
      <c r="B9844">
        <v>11131</v>
      </c>
      <c r="C9844">
        <v>293</v>
      </c>
      <c r="D9844" s="1">
        <v>38566.381990740738</v>
      </c>
      <c r="E9844">
        <v>1.99</v>
      </c>
      <c r="F9844" t="s">
        <v>6</v>
      </c>
      <c r="G9844" t="str">
        <f>TEXT(OUTPUT1[[#This Row],[rental_date]],"yyyy-mm")</f>
        <v>2005-08</v>
      </c>
    </row>
    <row r="9845" spans="2:7" x14ac:dyDescent="0.25">
      <c r="B9845">
        <v>8843</v>
      </c>
      <c r="C9845">
        <v>294</v>
      </c>
      <c r="D9845" s="1">
        <v>38562.961400462962</v>
      </c>
      <c r="E9845">
        <v>4.99</v>
      </c>
      <c r="F9845" t="s">
        <v>6</v>
      </c>
      <c r="G9845" t="str">
        <f>TEXT(OUTPUT1[[#This Row],[rental_date]],"yyyy-mm")</f>
        <v>2005-07</v>
      </c>
    </row>
    <row r="9846" spans="2:7" x14ac:dyDescent="0.25">
      <c r="B9846">
        <v>9194</v>
      </c>
      <c r="C9846">
        <v>294</v>
      </c>
      <c r="D9846" s="1">
        <v>38563.519965277781</v>
      </c>
      <c r="E9846">
        <v>2.99</v>
      </c>
      <c r="F9846" t="s">
        <v>6</v>
      </c>
      <c r="G9846" t="str">
        <f>TEXT(OUTPUT1[[#This Row],[rental_date]],"yyyy-mm")</f>
        <v>2005-07</v>
      </c>
    </row>
    <row r="9847" spans="2:7" x14ac:dyDescent="0.25">
      <c r="B9847">
        <v>9522</v>
      </c>
      <c r="C9847">
        <v>294</v>
      </c>
      <c r="D9847" s="1">
        <v>38564.038321759261</v>
      </c>
      <c r="E9847">
        <v>2.99</v>
      </c>
      <c r="F9847" t="s">
        <v>6</v>
      </c>
      <c r="G9847" t="str">
        <f>TEXT(OUTPUT1[[#This Row],[rental_date]],"yyyy-mm")</f>
        <v>2005-07</v>
      </c>
    </row>
    <row r="9848" spans="2:7" x14ac:dyDescent="0.25">
      <c r="B9848">
        <v>9607</v>
      </c>
      <c r="C9848">
        <v>294</v>
      </c>
      <c r="D9848" s="1">
        <v>38564.160486111112</v>
      </c>
      <c r="E9848">
        <v>0.99</v>
      </c>
      <c r="F9848" t="s">
        <v>6</v>
      </c>
      <c r="G9848" t="str">
        <f>TEXT(OUTPUT1[[#This Row],[rental_date]],"yyyy-mm")</f>
        <v>2005-07</v>
      </c>
    </row>
    <row r="9849" spans="2:7" x14ac:dyDescent="0.25">
      <c r="B9849">
        <v>10186</v>
      </c>
      <c r="C9849">
        <v>294</v>
      </c>
      <c r="D9849" s="1">
        <v>38565.008750000001</v>
      </c>
      <c r="E9849">
        <v>0.99</v>
      </c>
      <c r="F9849" t="s">
        <v>6</v>
      </c>
      <c r="G9849" t="str">
        <f>TEXT(OUTPUT1[[#This Row],[rental_date]],"yyyy-mm")</f>
        <v>2005-08</v>
      </c>
    </row>
    <row r="9850" spans="2:7" x14ac:dyDescent="0.25">
      <c r="B9850">
        <v>10220</v>
      </c>
      <c r="C9850">
        <v>294</v>
      </c>
      <c r="D9850" s="1">
        <v>38565.050949074073</v>
      </c>
      <c r="E9850">
        <v>4.99</v>
      </c>
      <c r="F9850" t="s">
        <v>6</v>
      </c>
      <c r="G9850" t="str">
        <f>TEXT(OUTPUT1[[#This Row],[rental_date]],"yyyy-mm")</f>
        <v>2005-08</v>
      </c>
    </row>
    <row r="9851" spans="2:7" x14ac:dyDescent="0.25">
      <c r="B9851">
        <v>10551</v>
      </c>
      <c r="C9851">
        <v>294</v>
      </c>
      <c r="D9851" s="1">
        <v>38565.53396990741</v>
      </c>
      <c r="E9851">
        <v>6.99</v>
      </c>
      <c r="F9851" t="s">
        <v>6</v>
      </c>
      <c r="G9851" t="str">
        <f>TEXT(OUTPUT1[[#This Row],[rental_date]],"yyyy-mm")</f>
        <v>2005-08</v>
      </c>
    </row>
    <row r="9852" spans="2:7" x14ac:dyDescent="0.25">
      <c r="B9852">
        <v>10600</v>
      </c>
      <c r="C9852">
        <v>294</v>
      </c>
      <c r="D9852" s="1">
        <v>38565.600937499999</v>
      </c>
      <c r="E9852">
        <v>2.99</v>
      </c>
      <c r="F9852" t="s">
        <v>6</v>
      </c>
      <c r="G9852" t="str">
        <f>TEXT(OUTPUT1[[#This Row],[rental_date]],"yyyy-mm")</f>
        <v>2005-08</v>
      </c>
    </row>
    <row r="9853" spans="2:7" x14ac:dyDescent="0.25">
      <c r="B9853">
        <v>10642</v>
      </c>
      <c r="C9853">
        <v>294</v>
      </c>
      <c r="D9853" s="1">
        <v>38565.656377314815</v>
      </c>
      <c r="E9853">
        <v>4.99</v>
      </c>
      <c r="F9853" t="s">
        <v>6</v>
      </c>
      <c r="G9853" t="str">
        <f>TEXT(OUTPUT1[[#This Row],[rental_date]],"yyyy-mm")</f>
        <v>2005-08</v>
      </c>
    </row>
    <row r="9854" spans="2:7" x14ac:dyDescent="0.25">
      <c r="B9854">
        <v>11071</v>
      </c>
      <c r="C9854">
        <v>294</v>
      </c>
      <c r="D9854" s="1">
        <v>38566.299224537041</v>
      </c>
      <c r="E9854">
        <v>2.99</v>
      </c>
      <c r="F9854" t="s">
        <v>6</v>
      </c>
      <c r="G9854" t="str">
        <f>TEXT(OUTPUT1[[#This Row],[rental_date]],"yyyy-mm")</f>
        <v>2005-08</v>
      </c>
    </row>
    <row r="9855" spans="2:7" x14ac:dyDescent="0.25">
      <c r="B9855">
        <v>11390</v>
      </c>
      <c r="C9855">
        <v>294</v>
      </c>
      <c r="D9855" s="1">
        <v>38566.777268518519</v>
      </c>
      <c r="E9855">
        <v>2.99</v>
      </c>
      <c r="F9855" t="s">
        <v>6</v>
      </c>
      <c r="G9855" t="str">
        <f>TEXT(OUTPUT1[[#This Row],[rental_date]],"yyyy-mm")</f>
        <v>2005-08</v>
      </c>
    </row>
    <row r="9856" spans="2:7" x14ac:dyDescent="0.25">
      <c r="B9856">
        <v>8840</v>
      </c>
      <c r="C9856">
        <v>295</v>
      </c>
      <c r="D9856" s="1">
        <v>38562.955300925925</v>
      </c>
      <c r="E9856">
        <v>9.99</v>
      </c>
      <c r="F9856" t="s">
        <v>6</v>
      </c>
      <c r="G9856" t="str">
        <f>TEXT(OUTPUT1[[#This Row],[rental_date]],"yyyy-mm")</f>
        <v>2005-07</v>
      </c>
    </row>
    <row r="9857" spans="2:7" x14ac:dyDescent="0.25">
      <c r="B9857">
        <v>8932</v>
      </c>
      <c r="C9857">
        <v>295</v>
      </c>
      <c r="D9857" s="1">
        <v>38563.105162037034</v>
      </c>
      <c r="E9857">
        <v>2.99</v>
      </c>
      <c r="F9857" t="s">
        <v>6</v>
      </c>
      <c r="G9857" t="str">
        <f>TEXT(OUTPUT1[[#This Row],[rental_date]],"yyyy-mm")</f>
        <v>2005-07</v>
      </c>
    </row>
    <row r="9858" spans="2:7" x14ac:dyDescent="0.25">
      <c r="B9858">
        <v>9425</v>
      </c>
      <c r="C9858">
        <v>295</v>
      </c>
      <c r="D9858" s="1">
        <v>38563.882881944446</v>
      </c>
      <c r="E9858">
        <v>7.99</v>
      </c>
      <c r="F9858" t="s">
        <v>6</v>
      </c>
      <c r="G9858" t="str">
        <f>TEXT(OUTPUT1[[#This Row],[rental_date]],"yyyy-mm")</f>
        <v>2005-07</v>
      </c>
    </row>
    <row r="9859" spans="2:7" x14ac:dyDescent="0.25">
      <c r="B9859">
        <v>9692</v>
      </c>
      <c r="C9859">
        <v>295</v>
      </c>
      <c r="D9859" s="1">
        <v>38564.299351851849</v>
      </c>
      <c r="E9859">
        <v>8.99</v>
      </c>
      <c r="F9859" t="s">
        <v>6</v>
      </c>
      <c r="G9859" t="str">
        <f>TEXT(OUTPUT1[[#This Row],[rental_date]],"yyyy-mm")</f>
        <v>2005-07</v>
      </c>
    </row>
    <row r="9860" spans="2:7" x14ac:dyDescent="0.25">
      <c r="B9860">
        <v>9793</v>
      </c>
      <c r="C9860">
        <v>295</v>
      </c>
      <c r="D9860" s="1">
        <v>38564.44804398148</v>
      </c>
      <c r="E9860">
        <v>4.99</v>
      </c>
      <c r="F9860" t="s">
        <v>6</v>
      </c>
      <c r="G9860" t="str">
        <f>TEXT(OUTPUT1[[#This Row],[rental_date]],"yyyy-mm")</f>
        <v>2005-07</v>
      </c>
    </row>
    <row r="9861" spans="2:7" x14ac:dyDescent="0.25">
      <c r="B9861">
        <v>10160</v>
      </c>
      <c r="C9861">
        <v>295</v>
      </c>
      <c r="D9861" s="1">
        <v>38564.96365740741</v>
      </c>
      <c r="E9861">
        <v>4.99</v>
      </c>
      <c r="F9861" t="s">
        <v>6</v>
      </c>
      <c r="G9861" t="str">
        <f>TEXT(OUTPUT1[[#This Row],[rental_date]],"yyyy-mm")</f>
        <v>2005-07</v>
      </c>
    </row>
    <row r="9862" spans="2:7" x14ac:dyDescent="0.25">
      <c r="B9862">
        <v>10222</v>
      </c>
      <c r="C9862">
        <v>295</v>
      </c>
      <c r="D9862" s="1">
        <v>38565.05395833333</v>
      </c>
      <c r="E9862">
        <v>0.99</v>
      </c>
      <c r="F9862" t="s">
        <v>6</v>
      </c>
      <c r="G9862" t="str">
        <f>TEXT(OUTPUT1[[#This Row],[rental_date]],"yyyy-mm")</f>
        <v>2005-08</v>
      </c>
    </row>
    <row r="9863" spans="2:7" x14ac:dyDescent="0.25">
      <c r="B9863">
        <v>10349</v>
      </c>
      <c r="C9863">
        <v>295</v>
      </c>
      <c r="D9863" s="1">
        <v>38565.227233796293</v>
      </c>
      <c r="E9863">
        <v>3.99</v>
      </c>
      <c r="F9863" t="s">
        <v>6</v>
      </c>
      <c r="G9863" t="str">
        <f>TEXT(OUTPUT1[[#This Row],[rental_date]],"yyyy-mm")</f>
        <v>2005-08</v>
      </c>
    </row>
    <row r="9864" spans="2:7" x14ac:dyDescent="0.25">
      <c r="B9864">
        <v>11083</v>
      </c>
      <c r="C9864">
        <v>295</v>
      </c>
      <c r="D9864" s="1">
        <v>38566.313900462963</v>
      </c>
      <c r="E9864">
        <v>4.99</v>
      </c>
      <c r="F9864" t="s">
        <v>6</v>
      </c>
      <c r="G9864" t="str">
        <f>TEXT(OUTPUT1[[#This Row],[rental_date]],"yyyy-mm")</f>
        <v>2005-08</v>
      </c>
    </row>
    <row r="9865" spans="2:7" x14ac:dyDescent="0.25">
      <c r="B9865">
        <v>9249</v>
      </c>
      <c r="C9865">
        <v>296</v>
      </c>
      <c r="D9865" s="1">
        <v>38563.593773148146</v>
      </c>
      <c r="E9865">
        <v>5.99</v>
      </c>
      <c r="F9865" t="s">
        <v>6</v>
      </c>
      <c r="G9865" t="str">
        <f>TEXT(OUTPUT1[[#This Row],[rental_date]],"yyyy-mm")</f>
        <v>2005-07</v>
      </c>
    </row>
    <row r="9866" spans="2:7" x14ac:dyDescent="0.25">
      <c r="B9866">
        <v>9304</v>
      </c>
      <c r="C9866">
        <v>296</v>
      </c>
      <c r="D9866" s="1">
        <v>38563.695532407408</v>
      </c>
      <c r="E9866">
        <v>2.99</v>
      </c>
      <c r="F9866" t="s">
        <v>6</v>
      </c>
      <c r="G9866" t="str">
        <f>TEXT(OUTPUT1[[#This Row],[rental_date]],"yyyy-mm")</f>
        <v>2005-07</v>
      </c>
    </row>
    <row r="9867" spans="2:7" x14ac:dyDescent="0.25">
      <c r="B9867">
        <v>9014</v>
      </c>
      <c r="C9867">
        <v>297</v>
      </c>
      <c r="D9867" s="1">
        <v>38563.22184027778</v>
      </c>
      <c r="E9867">
        <v>2.99</v>
      </c>
      <c r="F9867" t="s">
        <v>6</v>
      </c>
      <c r="G9867" t="str">
        <f>TEXT(OUTPUT1[[#This Row],[rental_date]],"yyyy-mm")</f>
        <v>2005-07</v>
      </c>
    </row>
    <row r="9868" spans="2:7" x14ac:dyDescent="0.25">
      <c r="B9868">
        <v>9674</v>
      </c>
      <c r="C9868">
        <v>297</v>
      </c>
      <c r="D9868" s="1">
        <v>38564.275613425925</v>
      </c>
      <c r="E9868">
        <v>5.99</v>
      </c>
      <c r="F9868" t="s">
        <v>6</v>
      </c>
      <c r="G9868" t="str">
        <f>TEXT(OUTPUT1[[#This Row],[rental_date]],"yyyy-mm")</f>
        <v>2005-07</v>
      </c>
    </row>
    <row r="9869" spans="2:7" x14ac:dyDescent="0.25">
      <c r="B9869">
        <v>10153</v>
      </c>
      <c r="C9869">
        <v>297</v>
      </c>
      <c r="D9869" s="1">
        <v>38564.937615740739</v>
      </c>
      <c r="E9869">
        <v>0.99</v>
      </c>
      <c r="F9869" t="s">
        <v>6</v>
      </c>
      <c r="G9869" t="str">
        <f>TEXT(OUTPUT1[[#This Row],[rental_date]],"yyyy-mm")</f>
        <v>2005-07</v>
      </c>
    </row>
    <row r="9870" spans="2:7" x14ac:dyDescent="0.25">
      <c r="B9870">
        <v>10264</v>
      </c>
      <c r="C9870">
        <v>297</v>
      </c>
      <c r="D9870" s="1">
        <v>38565.127222222225</v>
      </c>
      <c r="E9870">
        <v>4.99</v>
      </c>
      <c r="F9870" t="s">
        <v>6</v>
      </c>
      <c r="G9870" t="str">
        <f>TEXT(OUTPUT1[[#This Row],[rental_date]],"yyyy-mm")</f>
        <v>2005-08</v>
      </c>
    </row>
    <row r="9871" spans="2:7" x14ac:dyDescent="0.25">
      <c r="B9871">
        <v>11269</v>
      </c>
      <c r="C9871">
        <v>297</v>
      </c>
      <c r="D9871" s="1">
        <v>38566.591446759259</v>
      </c>
      <c r="E9871">
        <v>0.99</v>
      </c>
      <c r="F9871" t="s">
        <v>6</v>
      </c>
      <c r="G9871" t="str">
        <f>TEXT(OUTPUT1[[#This Row],[rental_date]],"yyyy-mm")</f>
        <v>2005-08</v>
      </c>
    </row>
    <row r="9872" spans="2:7" x14ac:dyDescent="0.25">
      <c r="B9872">
        <v>11413</v>
      </c>
      <c r="C9872">
        <v>297</v>
      </c>
      <c r="D9872" s="1">
        <v>38566.816192129627</v>
      </c>
      <c r="E9872">
        <v>0.99</v>
      </c>
      <c r="F9872" t="s">
        <v>6</v>
      </c>
      <c r="G9872" t="str">
        <f>TEXT(OUTPUT1[[#This Row],[rental_date]],"yyyy-mm")</f>
        <v>2005-08</v>
      </c>
    </row>
    <row r="9873" spans="2:7" x14ac:dyDescent="0.25">
      <c r="B9873">
        <v>8737</v>
      </c>
      <c r="C9873">
        <v>298</v>
      </c>
      <c r="D9873" s="1">
        <v>38562.772372685184</v>
      </c>
      <c r="E9873">
        <v>5.99</v>
      </c>
      <c r="F9873" t="s">
        <v>6</v>
      </c>
      <c r="G9873" t="str">
        <f>TEXT(OUTPUT1[[#This Row],[rental_date]],"yyyy-mm")</f>
        <v>2005-07</v>
      </c>
    </row>
    <row r="9874" spans="2:7" x14ac:dyDescent="0.25">
      <c r="B9874">
        <v>10248</v>
      </c>
      <c r="C9874">
        <v>298</v>
      </c>
      <c r="D9874" s="1">
        <v>38565.10796296296</v>
      </c>
      <c r="E9874">
        <v>6.99</v>
      </c>
      <c r="F9874" t="s">
        <v>6</v>
      </c>
      <c r="G9874" t="str">
        <f>TEXT(OUTPUT1[[#This Row],[rental_date]],"yyyy-mm")</f>
        <v>2005-08</v>
      </c>
    </row>
    <row r="9875" spans="2:7" x14ac:dyDescent="0.25">
      <c r="B9875">
        <v>11070</v>
      </c>
      <c r="C9875">
        <v>298</v>
      </c>
      <c r="D9875" s="1">
        <v>38566.299062500002</v>
      </c>
      <c r="E9875">
        <v>0.99</v>
      </c>
      <c r="F9875" t="s">
        <v>6</v>
      </c>
      <c r="G9875" t="str">
        <f>TEXT(OUTPUT1[[#This Row],[rental_date]],"yyyy-mm")</f>
        <v>2005-08</v>
      </c>
    </row>
    <row r="9876" spans="2:7" x14ac:dyDescent="0.25">
      <c r="B9876">
        <v>11288</v>
      </c>
      <c r="C9876">
        <v>298</v>
      </c>
      <c r="D9876" s="1">
        <v>38566.620925925927</v>
      </c>
      <c r="E9876">
        <v>6.99</v>
      </c>
      <c r="F9876" t="s">
        <v>6</v>
      </c>
      <c r="G9876" t="str">
        <f>TEXT(OUTPUT1[[#This Row],[rental_date]],"yyyy-mm")</f>
        <v>2005-08</v>
      </c>
    </row>
    <row r="9877" spans="2:7" x14ac:dyDescent="0.25">
      <c r="B9877">
        <v>9520</v>
      </c>
      <c r="C9877">
        <v>299</v>
      </c>
      <c r="D9877" s="1">
        <v>38564.03534722222</v>
      </c>
      <c r="E9877">
        <v>2.99</v>
      </c>
      <c r="F9877" t="s">
        <v>6</v>
      </c>
      <c r="G9877" t="str">
        <f>TEXT(OUTPUT1[[#This Row],[rental_date]],"yyyy-mm")</f>
        <v>2005-07</v>
      </c>
    </row>
    <row r="9878" spans="2:7" x14ac:dyDescent="0.25">
      <c r="B9878">
        <v>10201</v>
      </c>
      <c r="C9878">
        <v>299</v>
      </c>
      <c r="D9878" s="1">
        <v>38565.029374999998</v>
      </c>
      <c r="E9878">
        <v>0.99</v>
      </c>
      <c r="F9878" t="s">
        <v>6</v>
      </c>
      <c r="G9878" t="str">
        <f>TEXT(OUTPUT1[[#This Row],[rental_date]],"yyyy-mm")</f>
        <v>2005-08</v>
      </c>
    </row>
    <row r="9879" spans="2:7" x14ac:dyDescent="0.25">
      <c r="B9879">
        <v>10440</v>
      </c>
      <c r="C9879">
        <v>299</v>
      </c>
      <c r="D9879" s="1">
        <v>38565.371203703704</v>
      </c>
      <c r="E9879">
        <v>2.99</v>
      </c>
      <c r="F9879" t="s">
        <v>6</v>
      </c>
      <c r="G9879" t="str">
        <f>TEXT(OUTPUT1[[#This Row],[rental_date]],"yyyy-mm")</f>
        <v>2005-08</v>
      </c>
    </row>
    <row r="9880" spans="2:7" x14ac:dyDescent="0.25">
      <c r="B9880">
        <v>8210</v>
      </c>
      <c r="C9880">
        <v>300</v>
      </c>
      <c r="D9880" s="1">
        <v>38561.97991898148</v>
      </c>
      <c r="E9880">
        <v>6.99</v>
      </c>
      <c r="F9880" t="s">
        <v>6</v>
      </c>
      <c r="G9880" t="str">
        <f>TEXT(OUTPUT1[[#This Row],[rental_date]],"yyyy-mm")</f>
        <v>2005-07</v>
      </c>
    </row>
    <row r="9881" spans="2:7" x14ac:dyDescent="0.25">
      <c r="B9881">
        <v>8283</v>
      </c>
      <c r="C9881">
        <v>300</v>
      </c>
      <c r="D9881" s="1">
        <v>38562.078032407408</v>
      </c>
      <c r="E9881">
        <v>3.99</v>
      </c>
      <c r="F9881" t="s">
        <v>6</v>
      </c>
      <c r="G9881" t="str">
        <f>TEXT(OUTPUT1[[#This Row],[rental_date]],"yyyy-mm")</f>
        <v>2005-07</v>
      </c>
    </row>
    <row r="9882" spans="2:7" x14ac:dyDescent="0.25">
      <c r="B9882">
        <v>9078</v>
      </c>
      <c r="C9882">
        <v>300</v>
      </c>
      <c r="D9882" s="1">
        <v>38563.334027777775</v>
      </c>
      <c r="E9882">
        <v>0.99</v>
      </c>
      <c r="F9882" t="s">
        <v>6</v>
      </c>
      <c r="G9882" t="str">
        <f>TEXT(OUTPUT1[[#This Row],[rental_date]],"yyyy-mm")</f>
        <v>2005-07</v>
      </c>
    </row>
    <row r="9883" spans="2:7" x14ac:dyDescent="0.25">
      <c r="B9883">
        <v>9127</v>
      </c>
      <c r="C9883">
        <v>300</v>
      </c>
      <c r="D9883" s="1">
        <v>38563.407361111109</v>
      </c>
      <c r="E9883">
        <v>2.99</v>
      </c>
      <c r="F9883" t="s">
        <v>6</v>
      </c>
      <c r="G9883" t="str">
        <f>TEXT(OUTPUT1[[#This Row],[rental_date]],"yyyy-mm")</f>
        <v>2005-07</v>
      </c>
    </row>
    <row r="9884" spans="2:7" x14ac:dyDescent="0.25">
      <c r="B9884">
        <v>9791</v>
      </c>
      <c r="C9884">
        <v>300</v>
      </c>
      <c r="D9884" s="1">
        <v>38564.44122685185</v>
      </c>
      <c r="E9884">
        <v>0.99</v>
      </c>
      <c r="F9884" t="s">
        <v>6</v>
      </c>
      <c r="G9884" t="str">
        <f>TEXT(OUTPUT1[[#This Row],[rental_date]],"yyyy-mm")</f>
        <v>2005-07</v>
      </c>
    </row>
    <row r="9885" spans="2:7" x14ac:dyDescent="0.25">
      <c r="B9885">
        <v>10977</v>
      </c>
      <c r="C9885">
        <v>300</v>
      </c>
      <c r="D9885" s="1">
        <v>38566.175196759257</v>
      </c>
      <c r="E9885">
        <v>4.99</v>
      </c>
      <c r="F9885" t="s">
        <v>6</v>
      </c>
      <c r="G9885" t="str">
        <f>TEXT(OUTPUT1[[#This Row],[rental_date]],"yyyy-mm")</f>
        <v>2005-08</v>
      </c>
    </row>
    <row r="9886" spans="2:7" x14ac:dyDescent="0.25">
      <c r="B9886">
        <v>9435</v>
      </c>
      <c r="C9886">
        <v>301</v>
      </c>
      <c r="D9886" s="1">
        <v>38563.896550925929</v>
      </c>
      <c r="E9886">
        <v>4.99</v>
      </c>
      <c r="F9886" t="s">
        <v>6</v>
      </c>
      <c r="G9886" t="str">
        <f>TEXT(OUTPUT1[[#This Row],[rental_date]],"yyyy-mm")</f>
        <v>2005-07</v>
      </c>
    </row>
    <row r="9887" spans="2:7" x14ac:dyDescent="0.25">
      <c r="B9887">
        <v>10883</v>
      </c>
      <c r="C9887">
        <v>301</v>
      </c>
      <c r="D9887" s="1">
        <v>38566.032858796294</v>
      </c>
      <c r="E9887">
        <v>0.99</v>
      </c>
      <c r="F9887" t="s">
        <v>6</v>
      </c>
      <c r="G9887" t="str">
        <f>TEXT(OUTPUT1[[#This Row],[rental_date]],"yyyy-mm")</f>
        <v>2005-08</v>
      </c>
    </row>
    <row r="9888" spans="2:7" x14ac:dyDescent="0.25">
      <c r="B9888">
        <v>8363</v>
      </c>
      <c r="C9888">
        <v>302</v>
      </c>
      <c r="D9888" s="1">
        <v>38562.215370370373</v>
      </c>
      <c r="E9888">
        <v>6.99</v>
      </c>
      <c r="F9888" t="s">
        <v>6</v>
      </c>
      <c r="G9888" t="str">
        <f>TEXT(OUTPUT1[[#This Row],[rental_date]],"yyyy-mm")</f>
        <v>2005-07</v>
      </c>
    </row>
    <row r="9889" spans="2:7" x14ac:dyDescent="0.25">
      <c r="B9889">
        <v>8646</v>
      </c>
      <c r="C9889">
        <v>302</v>
      </c>
      <c r="D9889" s="1">
        <v>38562.617222222223</v>
      </c>
      <c r="E9889">
        <v>0.99</v>
      </c>
      <c r="F9889" t="s">
        <v>6</v>
      </c>
      <c r="G9889" t="str">
        <f>TEXT(OUTPUT1[[#This Row],[rental_date]],"yyyy-mm")</f>
        <v>2005-07</v>
      </c>
    </row>
    <row r="9890" spans="2:7" x14ac:dyDescent="0.25">
      <c r="B9890">
        <v>8795</v>
      </c>
      <c r="C9890">
        <v>302</v>
      </c>
      <c r="D9890" s="1">
        <v>38562.877939814818</v>
      </c>
      <c r="E9890">
        <v>2.99</v>
      </c>
      <c r="F9890" t="s">
        <v>6</v>
      </c>
      <c r="G9890" t="str">
        <f>TEXT(OUTPUT1[[#This Row],[rental_date]],"yyyy-mm")</f>
        <v>2005-07</v>
      </c>
    </row>
    <row r="9891" spans="2:7" x14ac:dyDescent="0.25">
      <c r="B9891">
        <v>9146</v>
      </c>
      <c r="C9891">
        <v>302</v>
      </c>
      <c r="D9891" s="1">
        <v>38563.438981481479</v>
      </c>
      <c r="E9891">
        <v>7.99</v>
      </c>
      <c r="F9891" t="s">
        <v>6</v>
      </c>
      <c r="G9891" t="str">
        <f>TEXT(OUTPUT1[[#This Row],[rental_date]],"yyyy-mm")</f>
        <v>2005-07</v>
      </c>
    </row>
    <row r="9892" spans="2:7" x14ac:dyDescent="0.25">
      <c r="B9892">
        <v>9358</v>
      </c>
      <c r="C9892">
        <v>302</v>
      </c>
      <c r="D9892" s="1">
        <v>38563.775972222225</v>
      </c>
      <c r="E9892">
        <v>2.99</v>
      </c>
      <c r="F9892" t="s">
        <v>6</v>
      </c>
      <c r="G9892" t="str">
        <f>TEXT(OUTPUT1[[#This Row],[rental_date]],"yyyy-mm")</f>
        <v>2005-07</v>
      </c>
    </row>
    <row r="9893" spans="2:7" x14ac:dyDescent="0.25">
      <c r="B9893">
        <v>9374</v>
      </c>
      <c r="C9893">
        <v>302</v>
      </c>
      <c r="D9893" s="1">
        <v>38563.798645833333</v>
      </c>
      <c r="E9893">
        <v>8.99</v>
      </c>
      <c r="F9893" t="s">
        <v>6</v>
      </c>
      <c r="G9893" t="str">
        <f>TEXT(OUTPUT1[[#This Row],[rental_date]],"yyyy-mm")</f>
        <v>2005-07</v>
      </c>
    </row>
    <row r="9894" spans="2:7" x14ac:dyDescent="0.25">
      <c r="B9894">
        <v>9581</v>
      </c>
      <c r="C9894">
        <v>302</v>
      </c>
      <c r="D9894" s="1">
        <v>38564.127164351848</v>
      </c>
      <c r="E9894">
        <v>5.99</v>
      </c>
      <c r="F9894" t="s">
        <v>6</v>
      </c>
      <c r="G9894" t="str">
        <f>TEXT(OUTPUT1[[#This Row],[rental_date]],"yyyy-mm")</f>
        <v>2005-07</v>
      </c>
    </row>
    <row r="9895" spans="2:7" x14ac:dyDescent="0.25">
      <c r="B9895">
        <v>10329</v>
      </c>
      <c r="C9895">
        <v>302</v>
      </c>
      <c r="D9895" s="1">
        <v>38565.205706018518</v>
      </c>
      <c r="E9895">
        <v>0.99</v>
      </c>
      <c r="F9895" t="s">
        <v>6</v>
      </c>
      <c r="G9895" t="str">
        <f>TEXT(OUTPUT1[[#This Row],[rental_date]],"yyyy-mm")</f>
        <v>2005-08</v>
      </c>
    </row>
    <row r="9896" spans="2:7" x14ac:dyDescent="0.25">
      <c r="B9896">
        <v>8409</v>
      </c>
      <c r="C9896">
        <v>303</v>
      </c>
      <c r="D9896" s="1">
        <v>38562.278726851851</v>
      </c>
      <c r="E9896">
        <v>0.99</v>
      </c>
      <c r="F9896" t="s">
        <v>6</v>
      </c>
      <c r="G9896" t="str">
        <f>TEXT(OUTPUT1[[#This Row],[rental_date]],"yyyy-mm")</f>
        <v>2005-07</v>
      </c>
    </row>
    <row r="9897" spans="2:7" x14ac:dyDescent="0.25">
      <c r="B9897">
        <v>8734</v>
      </c>
      <c r="C9897">
        <v>303</v>
      </c>
      <c r="D9897" s="1">
        <v>38562.769618055558</v>
      </c>
      <c r="E9897">
        <v>6.99</v>
      </c>
      <c r="F9897" t="s">
        <v>6</v>
      </c>
      <c r="G9897" t="str">
        <f>TEXT(OUTPUT1[[#This Row],[rental_date]],"yyyy-mm")</f>
        <v>2005-07</v>
      </c>
    </row>
    <row r="9898" spans="2:7" x14ac:dyDescent="0.25">
      <c r="B9898">
        <v>8764</v>
      </c>
      <c r="C9898">
        <v>303</v>
      </c>
      <c r="D9898" s="1">
        <v>38562.818796296298</v>
      </c>
      <c r="E9898">
        <v>0.99</v>
      </c>
      <c r="F9898" t="s">
        <v>6</v>
      </c>
      <c r="G9898" t="str">
        <f>TEXT(OUTPUT1[[#This Row],[rental_date]],"yyyy-mm")</f>
        <v>2005-07</v>
      </c>
    </row>
    <row r="9899" spans="2:7" x14ac:dyDescent="0.25">
      <c r="B9899">
        <v>10209</v>
      </c>
      <c r="C9899">
        <v>303</v>
      </c>
      <c r="D9899" s="1">
        <v>38565.03943287037</v>
      </c>
      <c r="E9899">
        <v>2.99</v>
      </c>
      <c r="F9899" t="s">
        <v>6</v>
      </c>
      <c r="G9899" t="str">
        <f>TEXT(OUTPUT1[[#This Row],[rental_date]],"yyyy-mm")</f>
        <v>2005-08</v>
      </c>
    </row>
    <row r="9900" spans="2:7" x14ac:dyDescent="0.25">
      <c r="B9900">
        <v>11253</v>
      </c>
      <c r="C9900">
        <v>303</v>
      </c>
      <c r="D9900" s="1">
        <v>38566.571342592593</v>
      </c>
      <c r="E9900">
        <v>4.99</v>
      </c>
      <c r="F9900" t="s">
        <v>6</v>
      </c>
      <c r="G9900" t="str">
        <f>TEXT(OUTPUT1[[#This Row],[rental_date]],"yyyy-mm")</f>
        <v>2005-08</v>
      </c>
    </row>
    <row r="9901" spans="2:7" x14ac:dyDescent="0.25">
      <c r="B9901">
        <v>9930</v>
      </c>
      <c r="C9901">
        <v>304</v>
      </c>
      <c r="D9901" s="1">
        <v>38564.63753472222</v>
      </c>
      <c r="E9901">
        <v>0.99</v>
      </c>
      <c r="F9901" t="s">
        <v>6</v>
      </c>
      <c r="G9901" t="str">
        <f>TEXT(OUTPUT1[[#This Row],[rental_date]],"yyyy-mm")</f>
        <v>2005-07</v>
      </c>
    </row>
    <row r="9902" spans="2:7" x14ac:dyDescent="0.25">
      <c r="B9902">
        <v>9992</v>
      </c>
      <c r="C9902">
        <v>304</v>
      </c>
      <c r="D9902" s="1">
        <v>38564.729027777779</v>
      </c>
      <c r="E9902">
        <v>6.99</v>
      </c>
      <c r="F9902" t="s">
        <v>6</v>
      </c>
      <c r="G9902" t="str">
        <f>TEXT(OUTPUT1[[#This Row],[rental_date]],"yyyy-mm")</f>
        <v>2005-07</v>
      </c>
    </row>
    <row r="9903" spans="2:7" x14ac:dyDescent="0.25">
      <c r="B9903">
        <v>10631</v>
      </c>
      <c r="C9903">
        <v>304</v>
      </c>
      <c r="D9903" s="1">
        <v>38565.649467592593</v>
      </c>
      <c r="E9903">
        <v>0.99</v>
      </c>
      <c r="F9903" t="s">
        <v>6</v>
      </c>
      <c r="G9903" t="str">
        <f>TEXT(OUTPUT1[[#This Row],[rental_date]],"yyyy-mm")</f>
        <v>2005-08</v>
      </c>
    </row>
    <row r="9904" spans="2:7" x14ac:dyDescent="0.25">
      <c r="B9904">
        <v>8865</v>
      </c>
      <c r="C9904">
        <v>305</v>
      </c>
      <c r="D9904" s="1">
        <v>38562.996458333335</v>
      </c>
      <c r="E9904">
        <v>4.99</v>
      </c>
      <c r="F9904" t="s">
        <v>6</v>
      </c>
      <c r="G9904" t="str">
        <f>TEXT(OUTPUT1[[#This Row],[rental_date]],"yyyy-mm")</f>
        <v>2005-07</v>
      </c>
    </row>
    <row r="9905" spans="2:7" x14ac:dyDescent="0.25">
      <c r="B9905">
        <v>9119</v>
      </c>
      <c r="C9905">
        <v>305</v>
      </c>
      <c r="D9905" s="1">
        <v>38563.393009259256</v>
      </c>
      <c r="E9905">
        <v>4.99</v>
      </c>
      <c r="F9905" t="s">
        <v>6</v>
      </c>
      <c r="G9905" t="str">
        <f>TEXT(OUTPUT1[[#This Row],[rental_date]],"yyyy-mm")</f>
        <v>2005-07</v>
      </c>
    </row>
    <row r="9906" spans="2:7" x14ac:dyDescent="0.25">
      <c r="B9906">
        <v>10426</v>
      </c>
      <c r="C9906">
        <v>305</v>
      </c>
      <c r="D9906" s="1">
        <v>38565.351481481484</v>
      </c>
      <c r="E9906">
        <v>4.99</v>
      </c>
      <c r="F9906" t="s">
        <v>6</v>
      </c>
      <c r="G9906" t="str">
        <f>TEXT(OUTPUT1[[#This Row],[rental_date]],"yyyy-mm")</f>
        <v>2005-08</v>
      </c>
    </row>
    <row r="9907" spans="2:7" x14ac:dyDescent="0.25">
      <c r="B9907">
        <v>10929</v>
      </c>
      <c r="C9907">
        <v>305</v>
      </c>
      <c r="D9907" s="1">
        <v>38566.108148148145</v>
      </c>
      <c r="E9907">
        <v>4.99</v>
      </c>
      <c r="F9907" t="s">
        <v>6</v>
      </c>
      <c r="G9907" t="str">
        <f>TEXT(OUTPUT1[[#This Row],[rental_date]],"yyyy-mm")</f>
        <v>2005-08</v>
      </c>
    </row>
    <row r="9908" spans="2:7" x14ac:dyDescent="0.25">
      <c r="B9908">
        <v>10981</v>
      </c>
      <c r="C9908">
        <v>305</v>
      </c>
      <c r="D9908" s="1">
        <v>38566.179085648146</v>
      </c>
      <c r="E9908">
        <v>2.99</v>
      </c>
      <c r="F9908" t="s">
        <v>6</v>
      </c>
      <c r="G9908" t="str">
        <f>TEXT(OUTPUT1[[#This Row],[rental_date]],"yyyy-mm")</f>
        <v>2005-08</v>
      </c>
    </row>
    <row r="9909" spans="2:7" x14ac:dyDescent="0.25">
      <c r="B9909">
        <v>11035</v>
      </c>
      <c r="C9909">
        <v>305</v>
      </c>
      <c r="D9909" s="1">
        <v>38566.246979166666</v>
      </c>
      <c r="E9909">
        <v>5.99</v>
      </c>
      <c r="F9909" t="s">
        <v>6</v>
      </c>
      <c r="G9909" t="str">
        <f>TEXT(OUTPUT1[[#This Row],[rental_date]],"yyyy-mm")</f>
        <v>2005-08</v>
      </c>
    </row>
    <row r="9910" spans="2:7" x14ac:dyDescent="0.25">
      <c r="B9910">
        <v>8620</v>
      </c>
      <c r="C9910">
        <v>306</v>
      </c>
      <c r="D9910" s="1">
        <v>38562.577314814815</v>
      </c>
      <c r="E9910">
        <v>0.99</v>
      </c>
      <c r="F9910" t="s">
        <v>6</v>
      </c>
      <c r="G9910" t="str">
        <f>TEXT(OUTPUT1[[#This Row],[rental_date]],"yyyy-mm")</f>
        <v>2005-07</v>
      </c>
    </row>
    <row r="9911" spans="2:7" x14ac:dyDescent="0.25">
      <c r="B9911">
        <v>8702</v>
      </c>
      <c r="C9911">
        <v>306</v>
      </c>
      <c r="D9911" s="1">
        <v>38562.711539351854</v>
      </c>
      <c r="E9911">
        <v>0.99</v>
      </c>
      <c r="F9911" t="s">
        <v>6</v>
      </c>
      <c r="G9911" t="str">
        <f>TEXT(OUTPUT1[[#This Row],[rental_date]],"yyyy-mm")</f>
        <v>2005-07</v>
      </c>
    </row>
    <row r="9912" spans="2:7" x14ac:dyDescent="0.25">
      <c r="B9912">
        <v>9242</v>
      </c>
      <c r="C9912">
        <v>306</v>
      </c>
      <c r="D9912" s="1">
        <v>38563.586087962962</v>
      </c>
      <c r="E9912">
        <v>4.99</v>
      </c>
      <c r="F9912" t="s">
        <v>6</v>
      </c>
      <c r="G9912" t="str">
        <f>TEXT(OUTPUT1[[#This Row],[rental_date]],"yyyy-mm")</f>
        <v>2005-07</v>
      </c>
    </row>
    <row r="9913" spans="2:7" x14ac:dyDescent="0.25">
      <c r="B9913">
        <v>9395</v>
      </c>
      <c r="C9913">
        <v>306</v>
      </c>
      <c r="D9913" s="1">
        <v>38563.838263888887</v>
      </c>
      <c r="E9913">
        <v>4.99</v>
      </c>
      <c r="F9913" t="s">
        <v>6</v>
      </c>
      <c r="G9913" t="str">
        <f>TEXT(OUTPUT1[[#This Row],[rental_date]],"yyyy-mm")</f>
        <v>2005-07</v>
      </c>
    </row>
    <row r="9914" spans="2:7" x14ac:dyDescent="0.25">
      <c r="B9914">
        <v>9774</v>
      </c>
      <c r="C9914">
        <v>306</v>
      </c>
      <c r="D9914" s="1">
        <v>38564.415173611109</v>
      </c>
      <c r="E9914">
        <v>0.99</v>
      </c>
      <c r="F9914" t="s">
        <v>6</v>
      </c>
      <c r="G9914" t="str">
        <f>TEXT(OUTPUT1[[#This Row],[rental_date]],"yyyy-mm")</f>
        <v>2005-07</v>
      </c>
    </row>
    <row r="9915" spans="2:7" x14ac:dyDescent="0.25">
      <c r="B9915">
        <v>10202</v>
      </c>
      <c r="C9915">
        <v>306</v>
      </c>
      <c r="D9915" s="1">
        <v>38565.030069444445</v>
      </c>
      <c r="E9915">
        <v>6.99</v>
      </c>
      <c r="F9915" t="s">
        <v>6</v>
      </c>
      <c r="G9915" t="str">
        <f>TEXT(OUTPUT1[[#This Row],[rental_date]],"yyyy-mm")</f>
        <v>2005-08</v>
      </c>
    </row>
    <row r="9916" spans="2:7" x14ac:dyDescent="0.25">
      <c r="B9916">
        <v>10893</v>
      </c>
      <c r="C9916">
        <v>306</v>
      </c>
      <c r="D9916" s="1">
        <v>38566.050150462965</v>
      </c>
      <c r="E9916">
        <v>5.99</v>
      </c>
      <c r="F9916" t="s">
        <v>6</v>
      </c>
      <c r="G9916" t="str">
        <f>TEXT(OUTPUT1[[#This Row],[rental_date]],"yyyy-mm")</f>
        <v>2005-08</v>
      </c>
    </row>
    <row r="9917" spans="2:7" x14ac:dyDescent="0.25">
      <c r="B9917">
        <v>11142</v>
      </c>
      <c r="C9917">
        <v>306</v>
      </c>
      <c r="D9917" s="1">
        <v>38566.395960648151</v>
      </c>
      <c r="E9917">
        <v>4.99</v>
      </c>
      <c r="F9917" t="s">
        <v>6</v>
      </c>
      <c r="G9917" t="str">
        <f>TEXT(OUTPUT1[[#This Row],[rental_date]],"yyyy-mm")</f>
        <v>2005-08</v>
      </c>
    </row>
    <row r="9918" spans="2:7" x14ac:dyDescent="0.25">
      <c r="B9918">
        <v>11440</v>
      </c>
      <c r="C9918">
        <v>306</v>
      </c>
      <c r="D9918" s="1">
        <v>38566.850023148145</v>
      </c>
      <c r="E9918">
        <v>0.99</v>
      </c>
      <c r="F9918" t="s">
        <v>6</v>
      </c>
      <c r="G9918" t="str">
        <f>TEXT(OUTPUT1[[#This Row],[rental_date]],"yyyy-mm")</f>
        <v>2005-08</v>
      </c>
    </row>
    <row r="9919" spans="2:7" x14ac:dyDescent="0.25">
      <c r="B9919">
        <v>8647</v>
      </c>
      <c r="C9919">
        <v>307</v>
      </c>
      <c r="D9919" s="1">
        <v>38562.620127314818</v>
      </c>
      <c r="E9919">
        <v>6.99</v>
      </c>
      <c r="F9919" t="s">
        <v>6</v>
      </c>
      <c r="G9919" t="str">
        <f>TEXT(OUTPUT1[[#This Row],[rental_date]],"yyyy-mm")</f>
        <v>2005-07</v>
      </c>
    </row>
    <row r="9920" spans="2:7" x14ac:dyDescent="0.25">
      <c r="B9920">
        <v>10135</v>
      </c>
      <c r="C9920">
        <v>307</v>
      </c>
      <c r="D9920" s="1">
        <v>38564.914953703701</v>
      </c>
      <c r="E9920">
        <v>4.99</v>
      </c>
      <c r="F9920" t="s">
        <v>6</v>
      </c>
      <c r="G9920" t="str">
        <f>TEXT(OUTPUT1[[#This Row],[rental_date]],"yyyy-mm")</f>
        <v>2005-07</v>
      </c>
    </row>
    <row r="9921" spans="2:7" x14ac:dyDescent="0.25">
      <c r="B9921">
        <v>10374</v>
      </c>
      <c r="C9921">
        <v>307</v>
      </c>
      <c r="D9921" s="1">
        <v>38565.26767361111</v>
      </c>
      <c r="E9921">
        <v>0.99</v>
      </c>
      <c r="F9921" t="s">
        <v>6</v>
      </c>
      <c r="G9921" t="str">
        <f>TEXT(OUTPUT1[[#This Row],[rental_date]],"yyyy-mm")</f>
        <v>2005-08</v>
      </c>
    </row>
    <row r="9922" spans="2:7" x14ac:dyDescent="0.25">
      <c r="B9922">
        <v>10745</v>
      </c>
      <c r="C9922">
        <v>307</v>
      </c>
      <c r="D9922" s="1">
        <v>38565.831319444442</v>
      </c>
      <c r="E9922">
        <v>2.99</v>
      </c>
      <c r="F9922" t="s">
        <v>6</v>
      </c>
      <c r="G9922" t="str">
        <f>TEXT(OUTPUT1[[#This Row],[rental_date]],"yyyy-mm")</f>
        <v>2005-08</v>
      </c>
    </row>
    <row r="9923" spans="2:7" x14ac:dyDescent="0.25">
      <c r="B9923">
        <v>11491</v>
      </c>
      <c r="C9923">
        <v>307</v>
      </c>
      <c r="D9923" s="1">
        <v>38566.947800925926</v>
      </c>
      <c r="E9923">
        <v>7.99</v>
      </c>
      <c r="F9923" t="s">
        <v>6</v>
      </c>
      <c r="G9923" t="str">
        <f>TEXT(OUTPUT1[[#This Row],[rental_date]],"yyyy-mm")</f>
        <v>2005-08</v>
      </c>
    </row>
    <row r="9924" spans="2:7" x14ac:dyDescent="0.25">
      <c r="B9924">
        <v>8869</v>
      </c>
      <c r="C9924">
        <v>308</v>
      </c>
      <c r="D9924" s="1">
        <v>38563.004537037035</v>
      </c>
      <c r="E9924">
        <v>0.99</v>
      </c>
      <c r="F9924" t="s">
        <v>6</v>
      </c>
      <c r="G9924" t="str">
        <f>TEXT(OUTPUT1[[#This Row],[rental_date]],"yyyy-mm")</f>
        <v>2005-07</v>
      </c>
    </row>
    <row r="9925" spans="2:7" x14ac:dyDescent="0.25">
      <c r="B9925">
        <v>9479</v>
      </c>
      <c r="C9925">
        <v>308</v>
      </c>
      <c r="D9925" s="1">
        <v>38563.973715277774</v>
      </c>
      <c r="E9925">
        <v>2.99</v>
      </c>
      <c r="F9925" t="s">
        <v>6</v>
      </c>
      <c r="G9925" t="str">
        <f>TEXT(OUTPUT1[[#This Row],[rental_date]],"yyyy-mm")</f>
        <v>2005-07</v>
      </c>
    </row>
    <row r="9926" spans="2:7" x14ac:dyDescent="0.25">
      <c r="B9926">
        <v>9746</v>
      </c>
      <c r="C9926">
        <v>308</v>
      </c>
      <c r="D9926" s="1">
        <v>38564.386666666665</v>
      </c>
      <c r="E9926">
        <v>7.99</v>
      </c>
      <c r="F9926" t="s">
        <v>6</v>
      </c>
      <c r="G9926" t="str">
        <f>TEXT(OUTPUT1[[#This Row],[rental_date]],"yyyy-mm")</f>
        <v>2005-07</v>
      </c>
    </row>
    <row r="9927" spans="2:7" x14ac:dyDescent="0.25">
      <c r="B9927">
        <v>10571</v>
      </c>
      <c r="C9927">
        <v>308</v>
      </c>
      <c r="D9927" s="1">
        <v>38565.559374999997</v>
      </c>
      <c r="E9927">
        <v>2.99</v>
      </c>
      <c r="F9927" t="s">
        <v>6</v>
      </c>
      <c r="G9927" t="str">
        <f>TEXT(OUTPUT1[[#This Row],[rental_date]],"yyyy-mm")</f>
        <v>2005-08</v>
      </c>
    </row>
    <row r="9928" spans="2:7" x14ac:dyDescent="0.25">
      <c r="B9928">
        <v>10797</v>
      </c>
      <c r="C9928">
        <v>308</v>
      </c>
      <c r="D9928" s="1">
        <v>38565.918645833335</v>
      </c>
      <c r="E9928">
        <v>0.99</v>
      </c>
      <c r="F9928" t="s">
        <v>6</v>
      </c>
      <c r="G9928" t="str">
        <f>TEXT(OUTPUT1[[#This Row],[rental_date]],"yyyy-mm")</f>
        <v>2005-08</v>
      </c>
    </row>
    <row r="9929" spans="2:7" x14ac:dyDescent="0.25">
      <c r="B9929">
        <v>10819</v>
      </c>
      <c r="C9929">
        <v>308</v>
      </c>
      <c r="D9929" s="1">
        <v>38565.9534375</v>
      </c>
      <c r="E9929">
        <v>4.99</v>
      </c>
      <c r="F9929" t="s">
        <v>6</v>
      </c>
      <c r="G9929" t="str">
        <f>TEXT(OUTPUT1[[#This Row],[rental_date]],"yyyy-mm")</f>
        <v>2005-08</v>
      </c>
    </row>
    <row r="9930" spans="2:7" x14ac:dyDescent="0.25">
      <c r="B9930">
        <v>8341</v>
      </c>
      <c r="C9930">
        <v>309</v>
      </c>
      <c r="D9930" s="1">
        <v>38562.195844907408</v>
      </c>
      <c r="E9930">
        <v>4.99</v>
      </c>
      <c r="F9930" t="s">
        <v>6</v>
      </c>
      <c r="G9930" t="str">
        <f>TEXT(OUTPUT1[[#This Row],[rental_date]],"yyyy-mm")</f>
        <v>2005-07</v>
      </c>
    </row>
    <row r="9931" spans="2:7" x14ac:dyDescent="0.25">
      <c r="B9931">
        <v>8501</v>
      </c>
      <c r="C9931">
        <v>309</v>
      </c>
      <c r="D9931" s="1">
        <v>38562.383923611109</v>
      </c>
      <c r="E9931">
        <v>2.99</v>
      </c>
      <c r="F9931" t="s">
        <v>6</v>
      </c>
      <c r="G9931" t="str">
        <f>TEXT(OUTPUT1[[#This Row],[rental_date]],"yyyy-mm")</f>
        <v>2005-07</v>
      </c>
    </row>
    <row r="9932" spans="2:7" x14ac:dyDescent="0.25">
      <c r="B9932">
        <v>8681</v>
      </c>
      <c r="C9932">
        <v>309</v>
      </c>
      <c r="D9932" s="1">
        <v>38562.675011574072</v>
      </c>
      <c r="E9932">
        <v>2.99</v>
      </c>
      <c r="F9932" t="s">
        <v>6</v>
      </c>
      <c r="G9932" t="str">
        <f>TEXT(OUTPUT1[[#This Row],[rental_date]],"yyyy-mm")</f>
        <v>2005-07</v>
      </c>
    </row>
    <row r="9933" spans="2:7" x14ac:dyDescent="0.25">
      <c r="B9933">
        <v>8917</v>
      </c>
      <c r="C9933">
        <v>309</v>
      </c>
      <c r="D9933" s="1">
        <v>38563.074328703704</v>
      </c>
      <c r="E9933">
        <v>2.99</v>
      </c>
      <c r="F9933" t="s">
        <v>6</v>
      </c>
      <c r="G9933" t="str">
        <f>TEXT(OUTPUT1[[#This Row],[rental_date]],"yyyy-mm")</f>
        <v>2005-07</v>
      </c>
    </row>
    <row r="9934" spans="2:7" x14ac:dyDescent="0.25">
      <c r="B9934">
        <v>9945</v>
      </c>
      <c r="C9934">
        <v>309</v>
      </c>
      <c r="D9934" s="1">
        <v>38564.658229166664</v>
      </c>
      <c r="E9934">
        <v>2.99</v>
      </c>
      <c r="F9934" t="s">
        <v>6</v>
      </c>
      <c r="G9934" t="str">
        <f>TEXT(OUTPUT1[[#This Row],[rental_date]],"yyyy-mm")</f>
        <v>2005-07</v>
      </c>
    </row>
    <row r="9935" spans="2:7" x14ac:dyDescent="0.25">
      <c r="B9935">
        <v>9949</v>
      </c>
      <c r="C9935">
        <v>309</v>
      </c>
      <c r="D9935" s="1">
        <v>38564.659837962965</v>
      </c>
      <c r="E9935">
        <v>0.99</v>
      </c>
      <c r="F9935" t="s">
        <v>6</v>
      </c>
      <c r="G9935" t="str">
        <f>TEXT(OUTPUT1[[#This Row],[rental_date]],"yyyy-mm")</f>
        <v>2005-07</v>
      </c>
    </row>
    <row r="9936" spans="2:7" x14ac:dyDescent="0.25">
      <c r="B9936">
        <v>10458</v>
      </c>
      <c r="C9936">
        <v>309</v>
      </c>
      <c r="D9936" s="1">
        <v>38565.388749999998</v>
      </c>
      <c r="E9936">
        <v>2.99</v>
      </c>
      <c r="F9936" t="s">
        <v>6</v>
      </c>
      <c r="G9936" t="str">
        <f>TEXT(OUTPUT1[[#This Row],[rental_date]],"yyyy-mm")</f>
        <v>2005-08</v>
      </c>
    </row>
    <row r="9937" spans="2:7" x14ac:dyDescent="0.25">
      <c r="B9937">
        <v>10728</v>
      </c>
      <c r="C9937">
        <v>309</v>
      </c>
      <c r="D9937" s="1">
        <v>38565.802187499998</v>
      </c>
      <c r="E9937">
        <v>0.99</v>
      </c>
      <c r="F9937" t="s">
        <v>6</v>
      </c>
      <c r="G9937" t="str">
        <f>TEXT(OUTPUT1[[#This Row],[rental_date]],"yyyy-mm")</f>
        <v>2005-08</v>
      </c>
    </row>
    <row r="9938" spans="2:7" x14ac:dyDescent="0.25">
      <c r="B9938">
        <v>10818</v>
      </c>
      <c r="C9938">
        <v>309</v>
      </c>
      <c r="D9938" s="1">
        <v>38565.953298611108</v>
      </c>
      <c r="E9938">
        <v>2.99</v>
      </c>
      <c r="F9938" t="s">
        <v>6</v>
      </c>
      <c r="G9938" t="str">
        <f>TEXT(OUTPUT1[[#This Row],[rental_date]],"yyyy-mm")</f>
        <v>2005-08</v>
      </c>
    </row>
    <row r="9939" spans="2:7" x14ac:dyDescent="0.25">
      <c r="B9939">
        <v>8637</v>
      </c>
      <c r="C9939">
        <v>310</v>
      </c>
      <c r="D9939" s="1">
        <v>38562.60429398148</v>
      </c>
      <c r="E9939">
        <v>5.99</v>
      </c>
      <c r="F9939" t="s">
        <v>6</v>
      </c>
      <c r="G9939" t="str">
        <f>TEXT(OUTPUT1[[#This Row],[rental_date]],"yyyy-mm")</f>
        <v>2005-07</v>
      </c>
    </row>
    <row r="9940" spans="2:7" x14ac:dyDescent="0.25">
      <c r="B9940">
        <v>8981</v>
      </c>
      <c r="C9940">
        <v>310</v>
      </c>
      <c r="D9940" s="1">
        <v>38563.184374999997</v>
      </c>
      <c r="E9940">
        <v>7.99</v>
      </c>
      <c r="F9940" t="s">
        <v>6</v>
      </c>
      <c r="G9940" t="str">
        <f>TEXT(OUTPUT1[[#This Row],[rental_date]],"yyyy-mm")</f>
        <v>2005-07</v>
      </c>
    </row>
    <row r="9941" spans="2:7" x14ac:dyDescent="0.25">
      <c r="B9941">
        <v>9536</v>
      </c>
      <c r="C9941">
        <v>310</v>
      </c>
      <c r="D9941" s="1">
        <v>38564.054884259262</v>
      </c>
      <c r="E9941">
        <v>2.99</v>
      </c>
      <c r="F9941" t="s">
        <v>6</v>
      </c>
      <c r="G9941" t="str">
        <f>TEXT(OUTPUT1[[#This Row],[rental_date]],"yyyy-mm")</f>
        <v>2005-07</v>
      </c>
    </row>
    <row r="9942" spans="2:7" x14ac:dyDescent="0.25">
      <c r="B9942">
        <v>11137</v>
      </c>
      <c r="C9942">
        <v>310</v>
      </c>
      <c r="D9942" s="1">
        <v>38566.39271990741</v>
      </c>
      <c r="E9942">
        <v>2.99</v>
      </c>
      <c r="F9942" t="s">
        <v>6</v>
      </c>
      <c r="G9942" t="str">
        <f>TEXT(OUTPUT1[[#This Row],[rental_date]],"yyyy-mm")</f>
        <v>2005-08</v>
      </c>
    </row>
    <row r="9943" spans="2:7" x14ac:dyDescent="0.25">
      <c r="B9943">
        <v>8473</v>
      </c>
      <c r="C9943">
        <v>311</v>
      </c>
      <c r="D9943" s="1">
        <v>38562.358946759261</v>
      </c>
      <c r="E9943">
        <v>2.99</v>
      </c>
      <c r="F9943" t="s">
        <v>6</v>
      </c>
      <c r="G9943" t="str">
        <f>TEXT(OUTPUT1[[#This Row],[rental_date]],"yyyy-mm")</f>
        <v>2005-07</v>
      </c>
    </row>
    <row r="9944" spans="2:7" x14ac:dyDescent="0.25">
      <c r="B9944">
        <v>9503</v>
      </c>
      <c r="C9944">
        <v>311</v>
      </c>
      <c r="D9944" s="1">
        <v>38564.001828703702</v>
      </c>
      <c r="E9944">
        <v>6.99</v>
      </c>
      <c r="F9944" t="s">
        <v>6</v>
      </c>
      <c r="G9944" t="str">
        <f>TEXT(OUTPUT1[[#This Row],[rental_date]],"yyyy-mm")</f>
        <v>2005-07</v>
      </c>
    </row>
    <row r="9945" spans="2:7" x14ac:dyDescent="0.25">
      <c r="B9945">
        <v>9882</v>
      </c>
      <c r="C9945">
        <v>311</v>
      </c>
      <c r="D9945" s="1">
        <v>38564.57885416667</v>
      </c>
      <c r="E9945">
        <v>8.99</v>
      </c>
      <c r="F9945" t="s">
        <v>6</v>
      </c>
      <c r="G9945" t="str">
        <f>TEXT(OUTPUT1[[#This Row],[rental_date]],"yyyy-mm")</f>
        <v>2005-07</v>
      </c>
    </row>
    <row r="9946" spans="2:7" x14ac:dyDescent="0.25">
      <c r="B9946">
        <v>10134</v>
      </c>
      <c r="C9946">
        <v>311</v>
      </c>
      <c r="D9946" s="1">
        <v>38564.914004629631</v>
      </c>
      <c r="E9946">
        <v>4.99</v>
      </c>
      <c r="F9946" t="s">
        <v>6</v>
      </c>
      <c r="G9946" t="str">
        <f>TEXT(OUTPUT1[[#This Row],[rental_date]],"yyyy-mm")</f>
        <v>2005-07</v>
      </c>
    </row>
    <row r="9947" spans="2:7" x14ac:dyDescent="0.25">
      <c r="B9947">
        <v>10448</v>
      </c>
      <c r="C9947">
        <v>311</v>
      </c>
      <c r="D9947" s="1">
        <v>38565.381608796299</v>
      </c>
      <c r="E9947">
        <v>4.99</v>
      </c>
      <c r="F9947" t="s">
        <v>6</v>
      </c>
      <c r="G9947" t="str">
        <f>TEXT(OUTPUT1[[#This Row],[rental_date]],"yyyy-mm")</f>
        <v>2005-08</v>
      </c>
    </row>
    <row r="9948" spans="2:7" x14ac:dyDescent="0.25">
      <c r="B9948">
        <v>8412</v>
      </c>
      <c r="C9948">
        <v>312</v>
      </c>
      <c r="D9948" s="1">
        <v>38562.281134259261</v>
      </c>
      <c r="E9948">
        <v>6.99</v>
      </c>
      <c r="F9948" t="s">
        <v>6</v>
      </c>
      <c r="G9948" t="str">
        <f>TEXT(OUTPUT1[[#This Row],[rental_date]],"yyyy-mm")</f>
        <v>2005-07</v>
      </c>
    </row>
    <row r="9949" spans="2:7" x14ac:dyDescent="0.25">
      <c r="B9949">
        <v>8721</v>
      </c>
      <c r="C9949">
        <v>312</v>
      </c>
      <c r="D9949" s="1">
        <v>38562.747465277775</v>
      </c>
      <c r="E9949">
        <v>4.99</v>
      </c>
      <c r="F9949" t="s">
        <v>6</v>
      </c>
      <c r="G9949" t="str">
        <f>TEXT(OUTPUT1[[#This Row],[rental_date]],"yyyy-mm")</f>
        <v>2005-07</v>
      </c>
    </row>
    <row r="9950" spans="2:7" x14ac:dyDescent="0.25">
      <c r="B9950">
        <v>9016</v>
      </c>
      <c r="C9950">
        <v>312</v>
      </c>
      <c r="D9950" s="1">
        <v>38563.226539351854</v>
      </c>
      <c r="E9950">
        <v>6.99</v>
      </c>
      <c r="F9950" t="s">
        <v>6</v>
      </c>
      <c r="G9950" t="str">
        <f>TEXT(OUTPUT1[[#This Row],[rental_date]],"yyyy-mm")</f>
        <v>2005-07</v>
      </c>
    </row>
    <row r="9951" spans="2:7" x14ac:dyDescent="0.25">
      <c r="B9951">
        <v>9154</v>
      </c>
      <c r="C9951">
        <v>312</v>
      </c>
      <c r="D9951" s="1">
        <v>38563.45826388889</v>
      </c>
      <c r="E9951">
        <v>3.99</v>
      </c>
      <c r="F9951" t="s">
        <v>6</v>
      </c>
      <c r="G9951" t="str">
        <f>TEXT(OUTPUT1[[#This Row],[rental_date]],"yyyy-mm")</f>
        <v>2005-07</v>
      </c>
    </row>
    <row r="9952" spans="2:7" x14ac:dyDescent="0.25">
      <c r="B9952">
        <v>10858</v>
      </c>
      <c r="C9952">
        <v>312</v>
      </c>
      <c r="D9952" s="1">
        <v>38566.006006944444</v>
      </c>
      <c r="E9952">
        <v>2.99</v>
      </c>
      <c r="F9952" t="s">
        <v>6</v>
      </c>
      <c r="G9952" t="str">
        <f>TEXT(OUTPUT1[[#This Row],[rental_date]],"yyyy-mm")</f>
        <v>2005-08</v>
      </c>
    </row>
    <row r="9953" spans="2:7" x14ac:dyDescent="0.25">
      <c r="B9953">
        <v>11248</v>
      </c>
      <c r="C9953">
        <v>312</v>
      </c>
      <c r="D9953" s="1">
        <v>38566.566365740742</v>
      </c>
      <c r="E9953">
        <v>0.99</v>
      </c>
      <c r="F9953" t="s">
        <v>6</v>
      </c>
      <c r="G9953" t="str">
        <f>TEXT(OUTPUT1[[#This Row],[rental_date]],"yyyy-mm")</f>
        <v>2005-08</v>
      </c>
    </row>
    <row r="9954" spans="2:7" x14ac:dyDescent="0.25">
      <c r="B9954">
        <v>8381</v>
      </c>
      <c r="C9954">
        <v>313</v>
      </c>
      <c r="D9954" s="1">
        <v>38562.230370370373</v>
      </c>
      <c r="E9954">
        <v>4.99</v>
      </c>
      <c r="F9954" t="s">
        <v>6</v>
      </c>
      <c r="G9954" t="str">
        <f>TEXT(OUTPUT1[[#This Row],[rental_date]],"yyyy-mm")</f>
        <v>2005-07</v>
      </c>
    </row>
    <row r="9955" spans="2:7" x14ac:dyDescent="0.25">
      <c r="B9955">
        <v>8970</v>
      </c>
      <c r="C9955">
        <v>313</v>
      </c>
      <c r="D9955" s="1">
        <v>38563.168113425927</v>
      </c>
      <c r="E9955">
        <v>3.99</v>
      </c>
      <c r="F9955" t="s">
        <v>6</v>
      </c>
      <c r="G9955" t="str">
        <f>TEXT(OUTPUT1[[#This Row],[rental_date]],"yyyy-mm")</f>
        <v>2005-07</v>
      </c>
    </row>
    <row r="9956" spans="2:7" x14ac:dyDescent="0.25">
      <c r="B9956">
        <v>9836</v>
      </c>
      <c r="C9956">
        <v>313</v>
      </c>
      <c r="D9956" s="1">
        <v>38564.508333333331</v>
      </c>
      <c r="E9956">
        <v>2.99</v>
      </c>
      <c r="F9956" t="s">
        <v>6</v>
      </c>
      <c r="G9956" t="str">
        <f>TEXT(OUTPUT1[[#This Row],[rental_date]],"yyyy-mm")</f>
        <v>2005-07</v>
      </c>
    </row>
    <row r="9957" spans="2:7" x14ac:dyDescent="0.25">
      <c r="B9957">
        <v>10237</v>
      </c>
      <c r="C9957">
        <v>313</v>
      </c>
      <c r="D9957" s="1">
        <v>38565.088564814818</v>
      </c>
      <c r="E9957">
        <v>5.99</v>
      </c>
      <c r="F9957" t="s">
        <v>6</v>
      </c>
      <c r="G9957" t="str">
        <f>TEXT(OUTPUT1[[#This Row],[rental_date]],"yyyy-mm")</f>
        <v>2005-08</v>
      </c>
    </row>
    <row r="9958" spans="2:7" x14ac:dyDescent="0.25">
      <c r="B9958">
        <v>10933</v>
      </c>
      <c r="C9958">
        <v>313</v>
      </c>
      <c r="D9958" s="1">
        <v>38566.118622685186</v>
      </c>
      <c r="E9958">
        <v>7.99</v>
      </c>
      <c r="F9958" t="s">
        <v>6</v>
      </c>
      <c r="G9958" t="str">
        <f>TEXT(OUTPUT1[[#This Row],[rental_date]],"yyyy-mm")</f>
        <v>2005-08</v>
      </c>
    </row>
    <row r="9959" spans="2:7" x14ac:dyDescent="0.25">
      <c r="B9959">
        <v>8328</v>
      </c>
      <c r="C9959">
        <v>314</v>
      </c>
      <c r="D9959" s="1">
        <v>38562.171111111114</v>
      </c>
      <c r="E9959">
        <v>6.99</v>
      </c>
      <c r="F9959" t="s">
        <v>6</v>
      </c>
      <c r="G9959" t="str">
        <f>TEXT(OUTPUT1[[#This Row],[rental_date]],"yyyy-mm")</f>
        <v>2005-07</v>
      </c>
    </row>
    <row r="9960" spans="2:7" x14ac:dyDescent="0.25">
      <c r="B9960">
        <v>8644</v>
      </c>
      <c r="C9960">
        <v>314</v>
      </c>
      <c r="D9960" s="1">
        <v>38562.615104166667</v>
      </c>
      <c r="E9960">
        <v>4.99</v>
      </c>
      <c r="F9960" t="s">
        <v>6</v>
      </c>
      <c r="G9960" t="str">
        <f>TEXT(OUTPUT1[[#This Row],[rental_date]],"yyyy-mm")</f>
        <v>2005-07</v>
      </c>
    </row>
    <row r="9961" spans="2:7" x14ac:dyDescent="0.25">
      <c r="B9961">
        <v>9191</v>
      </c>
      <c r="C9961">
        <v>314</v>
      </c>
      <c r="D9961" s="1">
        <v>38563.517951388887</v>
      </c>
      <c r="E9961">
        <v>3.99</v>
      </c>
      <c r="F9961" t="s">
        <v>6</v>
      </c>
      <c r="G9961" t="str">
        <f>TEXT(OUTPUT1[[#This Row],[rental_date]],"yyyy-mm")</f>
        <v>2005-07</v>
      </c>
    </row>
    <row r="9962" spans="2:7" x14ac:dyDescent="0.25">
      <c r="B9962">
        <v>9318</v>
      </c>
      <c r="C9962">
        <v>314</v>
      </c>
      <c r="D9962" s="1">
        <v>38563.718402777777</v>
      </c>
      <c r="E9962">
        <v>6.99</v>
      </c>
      <c r="F9962" t="s">
        <v>6</v>
      </c>
      <c r="G9962" t="str">
        <f>TEXT(OUTPUT1[[#This Row],[rental_date]],"yyyy-mm")</f>
        <v>2005-07</v>
      </c>
    </row>
    <row r="9963" spans="2:7" x14ac:dyDescent="0.25">
      <c r="B9963">
        <v>8416</v>
      </c>
      <c r="C9963">
        <v>315</v>
      </c>
      <c r="D9963" s="1">
        <v>38562.286736111113</v>
      </c>
      <c r="E9963">
        <v>5.99</v>
      </c>
      <c r="F9963" t="s">
        <v>6</v>
      </c>
      <c r="G9963" t="str">
        <f>TEXT(OUTPUT1[[#This Row],[rental_date]],"yyyy-mm")</f>
        <v>2005-07</v>
      </c>
    </row>
    <row r="9964" spans="2:7" x14ac:dyDescent="0.25">
      <c r="B9964">
        <v>8677</v>
      </c>
      <c r="C9964">
        <v>315</v>
      </c>
      <c r="D9964" s="1">
        <v>38562.667511574073</v>
      </c>
      <c r="E9964">
        <v>6.99</v>
      </c>
      <c r="F9964" t="s">
        <v>6</v>
      </c>
      <c r="G9964" t="str">
        <f>TEXT(OUTPUT1[[#This Row],[rental_date]],"yyyy-mm")</f>
        <v>2005-07</v>
      </c>
    </row>
    <row r="9965" spans="2:7" x14ac:dyDescent="0.25">
      <c r="B9965">
        <v>9735</v>
      </c>
      <c r="C9965">
        <v>315</v>
      </c>
      <c r="D9965" s="1">
        <v>38564.373483796298</v>
      </c>
      <c r="E9965">
        <v>9.99</v>
      </c>
      <c r="F9965" t="s">
        <v>6</v>
      </c>
      <c r="G9965" t="str">
        <f>TEXT(OUTPUT1[[#This Row],[rental_date]],"yyyy-mm")</f>
        <v>2005-07</v>
      </c>
    </row>
    <row r="9966" spans="2:7" x14ac:dyDescent="0.25">
      <c r="B9966">
        <v>11254</v>
      </c>
      <c r="C9966">
        <v>315</v>
      </c>
      <c r="D9966" s="1">
        <v>38566.572094907409</v>
      </c>
      <c r="E9966">
        <v>0.99</v>
      </c>
      <c r="F9966" t="s">
        <v>6</v>
      </c>
      <c r="G9966" t="str">
        <f>TEXT(OUTPUT1[[#This Row],[rental_date]],"yyyy-mm")</f>
        <v>2005-08</v>
      </c>
    </row>
    <row r="9967" spans="2:7" x14ac:dyDescent="0.25">
      <c r="B9967">
        <v>8564</v>
      </c>
      <c r="C9967">
        <v>316</v>
      </c>
      <c r="D9967" s="1">
        <v>38562.481249999997</v>
      </c>
      <c r="E9967">
        <v>4.99</v>
      </c>
      <c r="F9967" t="s">
        <v>6</v>
      </c>
      <c r="G9967" t="str">
        <f>TEXT(OUTPUT1[[#This Row],[rental_date]],"yyyy-mm")</f>
        <v>2005-07</v>
      </c>
    </row>
    <row r="9968" spans="2:7" x14ac:dyDescent="0.25">
      <c r="B9968">
        <v>9508</v>
      </c>
      <c r="C9968">
        <v>316</v>
      </c>
      <c r="D9968" s="1">
        <v>38564.015729166669</v>
      </c>
      <c r="E9968">
        <v>4.99</v>
      </c>
      <c r="F9968" t="s">
        <v>6</v>
      </c>
      <c r="G9968" t="str">
        <f>TEXT(OUTPUT1[[#This Row],[rental_date]],"yyyy-mm")</f>
        <v>2005-07</v>
      </c>
    </row>
    <row r="9969" spans="2:7" x14ac:dyDescent="0.25">
      <c r="B9969">
        <v>9903</v>
      </c>
      <c r="C9969">
        <v>316</v>
      </c>
      <c r="D9969" s="1">
        <v>38564.605370370373</v>
      </c>
      <c r="E9969">
        <v>6.99</v>
      </c>
      <c r="F9969" t="s">
        <v>6</v>
      </c>
      <c r="G9969" t="str">
        <f>TEXT(OUTPUT1[[#This Row],[rental_date]],"yyyy-mm")</f>
        <v>2005-07</v>
      </c>
    </row>
    <row r="9970" spans="2:7" x14ac:dyDescent="0.25">
      <c r="B9970">
        <v>10438</v>
      </c>
      <c r="C9970">
        <v>316</v>
      </c>
      <c r="D9970" s="1">
        <v>38565.370185185187</v>
      </c>
      <c r="E9970">
        <v>7.99</v>
      </c>
      <c r="F9970" t="s">
        <v>6</v>
      </c>
      <c r="G9970" t="str">
        <f>TEXT(OUTPUT1[[#This Row],[rental_date]],"yyyy-mm")</f>
        <v>2005-08</v>
      </c>
    </row>
    <row r="9971" spans="2:7" x14ac:dyDescent="0.25">
      <c r="B9971">
        <v>8327</v>
      </c>
      <c r="C9971">
        <v>317</v>
      </c>
      <c r="D9971" s="1">
        <v>38562.167268518519</v>
      </c>
      <c r="E9971">
        <v>2.99</v>
      </c>
      <c r="F9971" t="s">
        <v>6</v>
      </c>
      <c r="G9971" t="str">
        <f>TEXT(OUTPUT1[[#This Row],[rental_date]],"yyyy-mm")</f>
        <v>2005-07</v>
      </c>
    </row>
    <row r="9972" spans="2:7" x14ac:dyDescent="0.25">
      <c r="B9972">
        <v>8458</v>
      </c>
      <c r="C9972">
        <v>317</v>
      </c>
      <c r="D9972" s="1">
        <v>38562.336909722224</v>
      </c>
      <c r="E9972">
        <v>4.99</v>
      </c>
      <c r="F9972" t="s">
        <v>6</v>
      </c>
      <c r="G9972" t="str">
        <f>TEXT(OUTPUT1[[#This Row],[rental_date]],"yyyy-mm")</f>
        <v>2005-07</v>
      </c>
    </row>
    <row r="9973" spans="2:7" x14ac:dyDescent="0.25">
      <c r="B9973">
        <v>9110</v>
      </c>
      <c r="C9973">
        <v>317</v>
      </c>
      <c r="D9973" s="1">
        <v>38563.378958333335</v>
      </c>
      <c r="E9973">
        <v>2.99</v>
      </c>
      <c r="F9973" t="s">
        <v>6</v>
      </c>
      <c r="G9973" t="str">
        <f>TEXT(OUTPUT1[[#This Row],[rental_date]],"yyyy-mm")</f>
        <v>2005-07</v>
      </c>
    </row>
    <row r="9974" spans="2:7" x14ac:dyDescent="0.25">
      <c r="B9974">
        <v>9513</v>
      </c>
      <c r="C9974">
        <v>317</v>
      </c>
      <c r="D9974" s="1">
        <v>38564.019791666666</v>
      </c>
      <c r="E9974">
        <v>4.99</v>
      </c>
      <c r="F9974" t="s">
        <v>6</v>
      </c>
      <c r="G9974" t="str">
        <f>TEXT(OUTPUT1[[#This Row],[rental_date]],"yyyy-mm")</f>
        <v>2005-07</v>
      </c>
    </row>
    <row r="9975" spans="2:7" x14ac:dyDescent="0.25">
      <c r="B9975">
        <v>9770</v>
      </c>
      <c r="C9975">
        <v>317</v>
      </c>
      <c r="D9975" s="1">
        <v>38564.411574074074</v>
      </c>
      <c r="E9975">
        <v>8.99</v>
      </c>
      <c r="F9975" t="s">
        <v>6</v>
      </c>
      <c r="G9975" t="str">
        <f>TEXT(OUTPUT1[[#This Row],[rental_date]],"yyyy-mm")</f>
        <v>2005-07</v>
      </c>
    </row>
    <row r="9976" spans="2:7" x14ac:dyDescent="0.25">
      <c r="B9976">
        <v>10364</v>
      </c>
      <c r="C9976">
        <v>317</v>
      </c>
      <c r="D9976" s="1">
        <v>38565.254733796297</v>
      </c>
      <c r="E9976">
        <v>2.99</v>
      </c>
      <c r="F9976" t="s">
        <v>6</v>
      </c>
      <c r="G9976" t="str">
        <f>TEXT(OUTPUT1[[#This Row],[rental_date]],"yyyy-mm")</f>
        <v>2005-08</v>
      </c>
    </row>
    <row r="9977" spans="2:7" x14ac:dyDescent="0.25">
      <c r="B9977">
        <v>10023</v>
      </c>
      <c r="C9977">
        <v>318</v>
      </c>
      <c r="D9977" s="1">
        <v>38564.767951388887</v>
      </c>
      <c r="E9977">
        <v>5.99</v>
      </c>
      <c r="F9977" t="s">
        <v>6</v>
      </c>
      <c r="G9977" t="str">
        <f>TEXT(OUTPUT1[[#This Row],[rental_date]],"yyyy-mm")</f>
        <v>2005-07</v>
      </c>
    </row>
    <row r="9978" spans="2:7" x14ac:dyDescent="0.25">
      <c r="B9978">
        <v>9017</v>
      </c>
      <c r="C9978">
        <v>319</v>
      </c>
      <c r="D9978" s="1">
        <v>38563.226620370369</v>
      </c>
      <c r="E9978">
        <v>4.99</v>
      </c>
      <c r="F9978" t="s">
        <v>6</v>
      </c>
      <c r="G9978" t="str">
        <f>TEXT(OUTPUT1[[#This Row],[rental_date]],"yyyy-mm")</f>
        <v>2005-07</v>
      </c>
    </row>
    <row r="9979" spans="2:7" x14ac:dyDescent="0.25">
      <c r="B9979">
        <v>9044</v>
      </c>
      <c r="C9979">
        <v>319</v>
      </c>
      <c r="D9979" s="1">
        <v>38563.274548611109</v>
      </c>
      <c r="E9979">
        <v>0.99</v>
      </c>
      <c r="F9979" t="s">
        <v>6</v>
      </c>
      <c r="G9979" t="str">
        <f>TEXT(OUTPUT1[[#This Row],[rental_date]],"yyyy-mm")</f>
        <v>2005-07</v>
      </c>
    </row>
    <row r="9980" spans="2:7" x14ac:dyDescent="0.25">
      <c r="B9980">
        <v>8235</v>
      </c>
      <c r="C9980">
        <v>320</v>
      </c>
      <c r="D9980" s="1">
        <v>38562.015925925924</v>
      </c>
      <c r="E9980">
        <v>4.99</v>
      </c>
      <c r="F9980" t="s">
        <v>6</v>
      </c>
      <c r="G9980" t="str">
        <f>TEXT(OUTPUT1[[#This Row],[rental_date]],"yyyy-mm")</f>
        <v>2005-07</v>
      </c>
    </row>
    <row r="9981" spans="2:7" x14ac:dyDescent="0.25">
      <c r="B9981">
        <v>8238</v>
      </c>
      <c r="C9981">
        <v>320</v>
      </c>
      <c r="D9981" s="1">
        <v>38562.020902777775</v>
      </c>
      <c r="E9981">
        <v>0.99</v>
      </c>
      <c r="F9981" t="s">
        <v>6</v>
      </c>
      <c r="G9981" t="str">
        <f>TEXT(OUTPUT1[[#This Row],[rental_date]],"yyyy-mm")</f>
        <v>2005-07</v>
      </c>
    </row>
    <row r="9982" spans="2:7" x14ac:dyDescent="0.25">
      <c r="B9982">
        <v>8794</v>
      </c>
      <c r="C9982">
        <v>320</v>
      </c>
      <c r="D9982" s="1">
        <v>38562.874745370369</v>
      </c>
      <c r="E9982">
        <v>4.99</v>
      </c>
      <c r="F9982" t="s">
        <v>6</v>
      </c>
      <c r="G9982" t="str">
        <f>TEXT(OUTPUT1[[#This Row],[rental_date]],"yyyy-mm")</f>
        <v>2005-07</v>
      </c>
    </row>
    <row r="9983" spans="2:7" x14ac:dyDescent="0.25">
      <c r="B9983">
        <v>9509</v>
      </c>
      <c r="C9983">
        <v>320</v>
      </c>
      <c r="D9983" s="1">
        <v>38564.015763888892</v>
      </c>
      <c r="E9983">
        <v>0.99</v>
      </c>
      <c r="F9983" t="s">
        <v>6</v>
      </c>
      <c r="G9983" t="str">
        <f>TEXT(OUTPUT1[[#This Row],[rental_date]],"yyyy-mm")</f>
        <v>2005-07</v>
      </c>
    </row>
    <row r="9984" spans="2:7" x14ac:dyDescent="0.25">
      <c r="B9984">
        <v>11208</v>
      </c>
      <c r="C9984">
        <v>320</v>
      </c>
      <c r="D9984" s="1">
        <v>38566.501817129632</v>
      </c>
      <c r="E9984">
        <v>0.99</v>
      </c>
      <c r="F9984" t="s">
        <v>6</v>
      </c>
      <c r="G9984" t="str">
        <f>TEXT(OUTPUT1[[#This Row],[rental_date]],"yyyy-mm")</f>
        <v>2005-08</v>
      </c>
    </row>
    <row r="9985" spans="2:7" x14ac:dyDescent="0.25">
      <c r="B9985">
        <v>8685</v>
      </c>
      <c r="C9985">
        <v>321</v>
      </c>
      <c r="D9985" s="1">
        <v>38562.678530092591</v>
      </c>
      <c r="E9985">
        <v>6.99</v>
      </c>
      <c r="F9985" t="s">
        <v>6</v>
      </c>
      <c r="G9985" t="str">
        <f>TEXT(OUTPUT1[[#This Row],[rental_date]],"yyyy-mm")</f>
        <v>2005-07</v>
      </c>
    </row>
    <row r="9986" spans="2:7" x14ac:dyDescent="0.25">
      <c r="B9986">
        <v>9981</v>
      </c>
      <c r="C9986">
        <v>321</v>
      </c>
      <c r="D9986" s="1">
        <v>38564.714247685188</v>
      </c>
      <c r="E9986">
        <v>0.99</v>
      </c>
      <c r="F9986" t="s">
        <v>6</v>
      </c>
      <c r="G9986" t="str">
        <f>TEXT(OUTPUT1[[#This Row],[rental_date]],"yyyy-mm")</f>
        <v>2005-07</v>
      </c>
    </row>
    <row r="9987" spans="2:7" x14ac:dyDescent="0.25">
      <c r="B9987">
        <v>9104</v>
      </c>
      <c r="C9987">
        <v>322</v>
      </c>
      <c r="D9987" s="1">
        <v>38563.367997685185</v>
      </c>
      <c r="E9987">
        <v>7.99</v>
      </c>
      <c r="F9987" t="s">
        <v>6</v>
      </c>
      <c r="G9987" t="str">
        <f>TEXT(OUTPUT1[[#This Row],[rental_date]],"yyyy-mm")</f>
        <v>2005-07</v>
      </c>
    </row>
    <row r="9988" spans="2:7" x14ac:dyDescent="0.25">
      <c r="B9988">
        <v>9115</v>
      </c>
      <c r="C9988">
        <v>322</v>
      </c>
      <c r="D9988" s="1">
        <v>38563.384664351855</v>
      </c>
      <c r="E9988">
        <v>4.99</v>
      </c>
      <c r="F9988" t="s">
        <v>6</v>
      </c>
      <c r="G9988" t="str">
        <f>TEXT(OUTPUT1[[#This Row],[rental_date]],"yyyy-mm")</f>
        <v>2005-07</v>
      </c>
    </row>
    <row r="9989" spans="2:7" x14ac:dyDescent="0.25">
      <c r="B9989">
        <v>9252</v>
      </c>
      <c r="C9989">
        <v>322</v>
      </c>
      <c r="D9989" s="1">
        <v>38563.597210648149</v>
      </c>
      <c r="E9989">
        <v>1.99</v>
      </c>
      <c r="F9989" t="s">
        <v>6</v>
      </c>
      <c r="G9989" t="str">
        <f>TEXT(OUTPUT1[[#This Row],[rental_date]],"yyyy-mm")</f>
        <v>2005-07</v>
      </c>
    </row>
    <row r="9990" spans="2:7" x14ac:dyDescent="0.25">
      <c r="B9990">
        <v>11120</v>
      </c>
      <c r="C9990">
        <v>322</v>
      </c>
      <c r="D9990" s="1">
        <v>38566.366018518522</v>
      </c>
      <c r="E9990">
        <v>4.99</v>
      </c>
      <c r="F9990" t="s">
        <v>6</v>
      </c>
      <c r="G9990" t="str">
        <f>TEXT(OUTPUT1[[#This Row],[rental_date]],"yyyy-mm")</f>
        <v>2005-08</v>
      </c>
    </row>
    <row r="9991" spans="2:7" x14ac:dyDescent="0.25">
      <c r="B9991">
        <v>11456</v>
      </c>
      <c r="C9991">
        <v>322</v>
      </c>
      <c r="D9991" s="1">
        <v>38566.884768518517</v>
      </c>
      <c r="E9991">
        <v>0.99</v>
      </c>
      <c r="F9991" t="s">
        <v>6</v>
      </c>
      <c r="G9991" t="str">
        <f>TEXT(OUTPUT1[[#This Row],[rental_date]],"yyyy-mm")</f>
        <v>2005-08</v>
      </c>
    </row>
    <row r="9992" spans="2:7" x14ac:dyDescent="0.25">
      <c r="B9992">
        <v>8474</v>
      </c>
      <c r="C9992">
        <v>323</v>
      </c>
      <c r="D9992" s="1">
        <v>38562.358981481484</v>
      </c>
      <c r="E9992">
        <v>0.99</v>
      </c>
      <c r="F9992" t="s">
        <v>6</v>
      </c>
      <c r="G9992" t="str">
        <f>TEXT(OUTPUT1[[#This Row],[rental_date]],"yyyy-mm")</f>
        <v>2005-07</v>
      </c>
    </row>
    <row r="9993" spans="2:7" x14ac:dyDescent="0.25">
      <c r="B9993">
        <v>8790</v>
      </c>
      <c r="C9993">
        <v>323</v>
      </c>
      <c r="D9993" s="1">
        <v>38562.86922453704</v>
      </c>
      <c r="E9993">
        <v>0.99</v>
      </c>
      <c r="F9993" t="s">
        <v>6</v>
      </c>
      <c r="G9993" t="str">
        <f>TEXT(OUTPUT1[[#This Row],[rental_date]],"yyyy-mm")</f>
        <v>2005-07</v>
      </c>
    </row>
    <row r="9994" spans="2:7" x14ac:dyDescent="0.25">
      <c r="B9994">
        <v>9363</v>
      </c>
      <c r="C9994">
        <v>323</v>
      </c>
      <c r="D9994" s="1">
        <v>38563.780821759261</v>
      </c>
      <c r="E9994">
        <v>2.99</v>
      </c>
      <c r="F9994" t="s">
        <v>6</v>
      </c>
      <c r="G9994" t="str">
        <f>TEXT(OUTPUT1[[#This Row],[rental_date]],"yyyy-mm")</f>
        <v>2005-07</v>
      </c>
    </row>
    <row r="9995" spans="2:7" x14ac:dyDescent="0.25">
      <c r="B9995">
        <v>10002</v>
      </c>
      <c r="C9995">
        <v>323</v>
      </c>
      <c r="D9995" s="1">
        <v>38564.741851851853</v>
      </c>
      <c r="E9995">
        <v>4.99</v>
      </c>
      <c r="F9995" t="s">
        <v>6</v>
      </c>
      <c r="G9995" t="str">
        <f>TEXT(OUTPUT1[[#This Row],[rental_date]],"yyyy-mm")</f>
        <v>2005-07</v>
      </c>
    </row>
    <row r="9996" spans="2:7" x14ac:dyDescent="0.25">
      <c r="B9996">
        <v>10028</v>
      </c>
      <c r="C9996">
        <v>323</v>
      </c>
      <c r="D9996" s="1">
        <v>38564.774930555555</v>
      </c>
      <c r="E9996">
        <v>4.99</v>
      </c>
      <c r="F9996" t="s">
        <v>6</v>
      </c>
      <c r="G9996" t="str">
        <f>TEXT(OUTPUT1[[#This Row],[rental_date]],"yyyy-mm")</f>
        <v>2005-07</v>
      </c>
    </row>
    <row r="9997" spans="2:7" x14ac:dyDescent="0.25">
      <c r="B9997">
        <v>10298</v>
      </c>
      <c r="C9997">
        <v>323</v>
      </c>
      <c r="D9997" s="1">
        <v>38565.170868055553</v>
      </c>
      <c r="E9997">
        <v>0.99</v>
      </c>
      <c r="F9997" t="s">
        <v>6</v>
      </c>
      <c r="G9997" t="str">
        <f>TEXT(OUTPUT1[[#This Row],[rental_date]],"yyyy-mm")</f>
        <v>2005-08</v>
      </c>
    </row>
    <row r="9998" spans="2:7" x14ac:dyDescent="0.25">
      <c r="B9998">
        <v>10994</v>
      </c>
      <c r="C9998">
        <v>323</v>
      </c>
      <c r="D9998" s="1">
        <v>38566.199224537035</v>
      </c>
      <c r="E9998">
        <v>3.99</v>
      </c>
      <c r="F9998" t="s">
        <v>6</v>
      </c>
      <c r="G9998" t="str">
        <f>TEXT(OUTPUT1[[#This Row],[rental_date]],"yyyy-mm")</f>
        <v>2005-08</v>
      </c>
    </row>
    <row r="9999" spans="2:7" x14ac:dyDescent="0.25">
      <c r="B9999">
        <v>8698</v>
      </c>
      <c r="C9999">
        <v>324</v>
      </c>
      <c r="D9999" s="1">
        <v>38562.702974537038</v>
      </c>
      <c r="E9999">
        <v>3.99</v>
      </c>
      <c r="F9999" t="s">
        <v>6</v>
      </c>
      <c r="G9999" t="str">
        <f>TEXT(OUTPUT1[[#This Row],[rental_date]],"yyyy-mm")</f>
        <v>2005-07</v>
      </c>
    </row>
    <row r="10000" spans="2:7" x14ac:dyDescent="0.25">
      <c r="B10000">
        <v>9651</v>
      </c>
      <c r="C10000">
        <v>324</v>
      </c>
      <c r="D10000" s="1">
        <v>38564.2422337963</v>
      </c>
      <c r="E10000">
        <v>4.99</v>
      </c>
      <c r="F10000" t="s">
        <v>6</v>
      </c>
      <c r="G10000" t="str">
        <f>TEXT(OUTPUT1[[#This Row],[rental_date]],"yyyy-mm")</f>
        <v>2005-07</v>
      </c>
    </row>
    <row r="10001" spans="2:7" x14ac:dyDescent="0.25">
      <c r="B10001">
        <v>10212</v>
      </c>
      <c r="C10001">
        <v>324</v>
      </c>
      <c r="D10001" s="1">
        <v>38565.042766203704</v>
      </c>
      <c r="E10001">
        <v>2.99</v>
      </c>
      <c r="F10001" t="s">
        <v>6</v>
      </c>
      <c r="G10001" t="str">
        <f>TEXT(OUTPUT1[[#This Row],[rental_date]],"yyyy-mm")</f>
        <v>2005-08</v>
      </c>
    </row>
    <row r="10002" spans="2:7" x14ac:dyDescent="0.25">
      <c r="B10002">
        <v>8539</v>
      </c>
      <c r="C10002">
        <v>325</v>
      </c>
      <c r="D10002" s="1">
        <v>38562.450277777774</v>
      </c>
      <c r="E10002">
        <v>0.99</v>
      </c>
      <c r="F10002" t="s">
        <v>6</v>
      </c>
      <c r="G10002" t="str">
        <f>TEXT(OUTPUT1[[#This Row],[rental_date]],"yyyy-mm")</f>
        <v>2005-07</v>
      </c>
    </row>
    <row r="10003" spans="2:7" x14ac:dyDescent="0.25">
      <c r="B10003">
        <v>10030</v>
      </c>
      <c r="C10003">
        <v>325</v>
      </c>
      <c r="D10003" s="1">
        <v>38564.777499999997</v>
      </c>
      <c r="E10003">
        <v>2.99</v>
      </c>
      <c r="F10003" t="s">
        <v>6</v>
      </c>
      <c r="G10003" t="str">
        <f>TEXT(OUTPUT1[[#This Row],[rental_date]],"yyyy-mm")</f>
        <v>2005-07</v>
      </c>
    </row>
    <row r="10004" spans="2:7" x14ac:dyDescent="0.25">
      <c r="B10004">
        <v>10070</v>
      </c>
      <c r="C10004">
        <v>325</v>
      </c>
      <c r="D10004" s="1">
        <v>38564.823946759258</v>
      </c>
      <c r="E10004">
        <v>4.99</v>
      </c>
      <c r="F10004" t="s">
        <v>6</v>
      </c>
      <c r="G10004" t="str">
        <f>TEXT(OUTPUT1[[#This Row],[rental_date]],"yyyy-mm")</f>
        <v>2005-07</v>
      </c>
    </row>
    <row r="10005" spans="2:7" x14ac:dyDescent="0.25">
      <c r="B10005">
        <v>10326</v>
      </c>
      <c r="C10005">
        <v>325</v>
      </c>
      <c r="D10005" s="1">
        <v>38565.205254629633</v>
      </c>
      <c r="E10005">
        <v>4.99</v>
      </c>
      <c r="F10005" t="s">
        <v>6</v>
      </c>
      <c r="G10005" t="str">
        <f>TEXT(OUTPUT1[[#This Row],[rental_date]],"yyyy-mm")</f>
        <v>2005-08</v>
      </c>
    </row>
    <row r="10006" spans="2:7" x14ac:dyDescent="0.25">
      <c r="B10006">
        <v>10412</v>
      </c>
      <c r="C10006">
        <v>325</v>
      </c>
      <c r="D10006" s="1">
        <v>38565.331435185188</v>
      </c>
      <c r="E10006">
        <v>0.99</v>
      </c>
      <c r="F10006" t="s">
        <v>6</v>
      </c>
      <c r="G10006" t="str">
        <f>TEXT(OUTPUT1[[#This Row],[rental_date]],"yyyy-mm")</f>
        <v>2005-08</v>
      </c>
    </row>
    <row r="10007" spans="2:7" x14ac:dyDescent="0.25">
      <c r="B10007">
        <v>8467</v>
      </c>
      <c r="C10007">
        <v>326</v>
      </c>
      <c r="D10007" s="1">
        <v>38562.351099537038</v>
      </c>
      <c r="E10007">
        <v>5.99</v>
      </c>
      <c r="F10007" t="s">
        <v>6</v>
      </c>
      <c r="G10007" t="str">
        <f>TEXT(OUTPUT1[[#This Row],[rental_date]],"yyyy-mm")</f>
        <v>2005-07</v>
      </c>
    </row>
    <row r="10008" spans="2:7" x14ac:dyDescent="0.25">
      <c r="B10008">
        <v>8604</v>
      </c>
      <c r="C10008">
        <v>326</v>
      </c>
      <c r="D10008" s="1">
        <v>38562.546678240738</v>
      </c>
      <c r="E10008">
        <v>4.99</v>
      </c>
      <c r="F10008" t="s">
        <v>6</v>
      </c>
      <c r="G10008" t="str">
        <f>TEXT(OUTPUT1[[#This Row],[rental_date]],"yyyy-mm")</f>
        <v>2005-07</v>
      </c>
    </row>
    <row r="10009" spans="2:7" x14ac:dyDescent="0.25">
      <c r="B10009">
        <v>8739</v>
      </c>
      <c r="C10009">
        <v>326</v>
      </c>
      <c r="D10009" s="1">
        <v>38562.773993055554</v>
      </c>
      <c r="E10009">
        <v>2.99</v>
      </c>
      <c r="F10009" t="s">
        <v>6</v>
      </c>
      <c r="G10009" t="str">
        <f>TEXT(OUTPUT1[[#This Row],[rental_date]],"yyyy-mm")</f>
        <v>2005-07</v>
      </c>
    </row>
    <row r="10010" spans="2:7" x14ac:dyDescent="0.25">
      <c r="B10010">
        <v>9855</v>
      </c>
      <c r="C10010">
        <v>326</v>
      </c>
      <c r="D10010" s="1">
        <v>38564.542048611111</v>
      </c>
      <c r="E10010">
        <v>0.99</v>
      </c>
      <c r="F10010" t="s">
        <v>6</v>
      </c>
      <c r="G10010" t="str">
        <f>TEXT(OUTPUT1[[#This Row],[rental_date]],"yyyy-mm")</f>
        <v>2005-07</v>
      </c>
    </row>
    <row r="10011" spans="2:7" x14ac:dyDescent="0.25">
      <c r="B10011">
        <v>10108</v>
      </c>
      <c r="C10011">
        <v>326</v>
      </c>
      <c r="D10011" s="1">
        <v>38564.876550925925</v>
      </c>
      <c r="E10011">
        <v>0.99</v>
      </c>
      <c r="F10011" t="s">
        <v>6</v>
      </c>
      <c r="G10011" t="str">
        <f>TEXT(OUTPUT1[[#This Row],[rental_date]],"yyyy-mm")</f>
        <v>2005-07</v>
      </c>
    </row>
    <row r="10012" spans="2:7" x14ac:dyDescent="0.25">
      <c r="B10012">
        <v>10173</v>
      </c>
      <c r="C10012">
        <v>326</v>
      </c>
      <c r="D10012" s="1">
        <v>38564.984016203707</v>
      </c>
      <c r="E10012">
        <v>4.99</v>
      </c>
      <c r="F10012" t="s">
        <v>6</v>
      </c>
      <c r="G10012" t="str">
        <f>TEXT(OUTPUT1[[#This Row],[rental_date]],"yyyy-mm")</f>
        <v>2005-07</v>
      </c>
    </row>
    <row r="10013" spans="2:7" x14ac:dyDescent="0.25">
      <c r="B10013">
        <v>10720</v>
      </c>
      <c r="C10013">
        <v>326</v>
      </c>
      <c r="D10013" s="1">
        <v>38565.79482638889</v>
      </c>
      <c r="E10013">
        <v>0.99</v>
      </c>
      <c r="F10013" t="s">
        <v>6</v>
      </c>
      <c r="G10013" t="str">
        <f>TEXT(OUTPUT1[[#This Row],[rental_date]],"yyyy-mm")</f>
        <v>2005-08</v>
      </c>
    </row>
    <row r="10014" spans="2:7" x14ac:dyDescent="0.25">
      <c r="B10014">
        <v>10976</v>
      </c>
      <c r="C10014">
        <v>326</v>
      </c>
      <c r="D10014" s="1">
        <v>38566.174861111111</v>
      </c>
      <c r="E10014">
        <v>4.99</v>
      </c>
      <c r="F10014" t="s">
        <v>6</v>
      </c>
      <c r="G10014" t="str">
        <f>TEXT(OUTPUT1[[#This Row],[rental_date]],"yyyy-mm")</f>
        <v>2005-08</v>
      </c>
    </row>
    <row r="10015" spans="2:7" x14ac:dyDescent="0.25">
      <c r="B10015">
        <v>11010</v>
      </c>
      <c r="C10015">
        <v>326</v>
      </c>
      <c r="D10015" s="1">
        <v>38566.212812500002</v>
      </c>
      <c r="E10015">
        <v>0.99</v>
      </c>
      <c r="F10015" t="s">
        <v>6</v>
      </c>
      <c r="G10015" t="str">
        <f>TEXT(OUTPUT1[[#This Row],[rental_date]],"yyyy-mm")</f>
        <v>2005-08</v>
      </c>
    </row>
    <row r="10016" spans="2:7" x14ac:dyDescent="0.25">
      <c r="B10016">
        <v>11428</v>
      </c>
      <c r="C10016">
        <v>326</v>
      </c>
      <c r="D10016" s="1">
        <v>38566.835532407407</v>
      </c>
      <c r="E10016">
        <v>2.99</v>
      </c>
      <c r="F10016" t="s">
        <v>6</v>
      </c>
      <c r="G10016" t="str">
        <f>TEXT(OUTPUT1[[#This Row],[rental_date]],"yyyy-mm")</f>
        <v>2005-08</v>
      </c>
    </row>
    <row r="10017" spans="2:7" x14ac:dyDescent="0.25">
      <c r="B10017">
        <v>11485</v>
      </c>
      <c r="C10017">
        <v>326</v>
      </c>
      <c r="D10017" s="1">
        <v>38566.939872685187</v>
      </c>
      <c r="E10017">
        <v>4.99</v>
      </c>
      <c r="F10017" t="s">
        <v>6</v>
      </c>
      <c r="G10017" t="str">
        <f>TEXT(OUTPUT1[[#This Row],[rental_date]],"yyyy-mm")</f>
        <v>2005-08</v>
      </c>
    </row>
    <row r="10018" spans="2:7" x14ac:dyDescent="0.25">
      <c r="B10018">
        <v>10371</v>
      </c>
      <c r="C10018">
        <v>327</v>
      </c>
      <c r="D10018" s="1">
        <v>38565.264224537037</v>
      </c>
      <c r="E10018">
        <v>0.99</v>
      </c>
      <c r="F10018" t="s">
        <v>6</v>
      </c>
      <c r="G10018" t="str">
        <f>TEXT(OUTPUT1[[#This Row],[rental_date]],"yyyy-mm")</f>
        <v>2005-08</v>
      </c>
    </row>
    <row r="10019" spans="2:7" x14ac:dyDescent="0.25">
      <c r="B10019">
        <v>11372</v>
      </c>
      <c r="C10019">
        <v>327</v>
      </c>
      <c r="D10019" s="1">
        <v>38566.757523148146</v>
      </c>
      <c r="E10019">
        <v>4.99</v>
      </c>
      <c r="F10019" t="s">
        <v>6</v>
      </c>
      <c r="G10019" t="str">
        <f>TEXT(OUTPUT1[[#This Row],[rental_date]],"yyyy-mm")</f>
        <v>2005-08</v>
      </c>
    </row>
    <row r="10020" spans="2:7" x14ac:dyDescent="0.25">
      <c r="B10020">
        <v>8577</v>
      </c>
      <c r="C10020">
        <v>328</v>
      </c>
      <c r="D10020" s="1">
        <v>38562.497569444444</v>
      </c>
      <c r="E10020">
        <v>6.99</v>
      </c>
      <c r="F10020" t="s">
        <v>6</v>
      </c>
      <c r="G10020" t="str">
        <f>TEXT(OUTPUT1[[#This Row],[rental_date]],"yyyy-mm")</f>
        <v>2005-07</v>
      </c>
    </row>
    <row r="10021" spans="2:7" x14ac:dyDescent="0.25">
      <c r="B10021">
        <v>8780</v>
      </c>
      <c r="C10021">
        <v>328</v>
      </c>
      <c r="D10021" s="1">
        <v>38562.847048611111</v>
      </c>
      <c r="E10021">
        <v>4.99</v>
      </c>
      <c r="F10021" t="s">
        <v>6</v>
      </c>
      <c r="G10021" t="str">
        <f>TEXT(OUTPUT1[[#This Row],[rental_date]],"yyyy-mm")</f>
        <v>2005-07</v>
      </c>
    </row>
    <row r="10022" spans="2:7" x14ac:dyDescent="0.25">
      <c r="B10022">
        <v>9557</v>
      </c>
      <c r="C10022">
        <v>328</v>
      </c>
      <c r="D10022" s="1">
        <v>38564.09306712963</v>
      </c>
      <c r="E10022">
        <v>2.99</v>
      </c>
      <c r="F10022" t="s">
        <v>6</v>
      </c>
      <c r="G10022" t="str">
        <f>TEXT(OUTPUT1[[#This Row],[rental_date]],"yyyy-mm")</f>
        <v>2005-07</v>
      </c>
    </row>
    <row r="10023" spans="2:7" x14ac:dyDescent="0.25">
      <c r="B10023">
        <v>9835</v>
      </c>
      <c r="C10023">
        <v>328</v>
      </c>
      <c r="D10023" s="1">
        <v>38564.505266203705</v>
      </c>
      <c r="E10023">
        <v>2.99</v>
      </c>
      <c r="F10023" t="s">
        <v>6</v>
      </c>
      <c r="G10023" t="str">
        <f>TEXT(OUTPUT1[[#This Row],[rental_date]],"yyyy-mm")</f>
        <v>2005-07</v>
      </c>
    </row>
    <row r="10024" spans="2:7" x14ac:dyDescent="0.25">
      <c r="B10024">
        <v>11174</v>
      </c>
      <c r="C10024">
        <v>328</v>
      </c>
      <c r="D10024" s="1">
        <v>38566.439016203702</v>
      </c>
      <c r="E10024">
        <v>2.99</v>
      </c>
      <c r="F10024" t="s">
        <v>6</v>
      </c>
      <c r="G10024" t="str">
        <f>TEXT(OUTPUT1[[#This Row],[rental_date]],"yyyy-mm")</f>
        <v>2005-08</v>
      </c>
    </row>
    <row r="10025" spans="2:7" x14ac:dyDescent="0.25">
      <c r="B10025">
        <v>8460</v>
      </c>
      <c r="C10025">
        <v>329</v>
      </c>
      <c r="D10025" s="1">
        <v>38562.338923611111</v>
      </c>
      <c r="E10025">
        <v>6.99</v>
      </c>
      <c r="F10025" t="s">
        <v>6</v>
      </c>
      <c r="G10025" t="str">
        <f>TEXT(OUTPUT1[[#This Row],[rental_date]],"yyyy-mm")</f>
        <v>2005-07</v>
      </c>
    </row>
    <row r="10026" spans="2:7" x14ac:dyDescent="0.25">
      <c r="B10026">
        <v>8941</v>
      </c>
      <c r="C10026">
        <v>329</v>
      </c>
      <c r="D10026" s="1">
        <v>38563.124548611115</v>
      </c>
      <c r="E10026">
        <v>0.99</v>
      </c>
      <c r="F10026" t="s">
        <v>6</v>
      </c>
      <c r="G10026" t="str">
        <f>TEXT(OUTPUT1[[#This Row],[rental_date]],"yyyy-mm")</f>
        <v>2005-07</v>
      </c>
    </row>
    <row r="10027" spans="2:7" x14ac:dyDescent="0.25">
      <c r="B10027">
        <v>9024</v>
      </c>
      <c r="C10027">
        <v>329</v>
      </c>
      <c r="D10027" s="1">
        <v>38563.239374999997</v>
      </c>
      <c r="E10027">
        <v>4.99</v>
      </c>
      <c r="F10027" t="s">
        <v>6</v>
      </c>
      <c r="G10027" t="str">
        <f>TEXT(OUTPUT1[[#This Row],[rental_date]],"yyyy-mm")</f>
        <v>2005-07</v>
      </c>
    </row>
    <row r="10028" spans="2:7" x14ac:dyDescent="0.25">
      <c r="B10028">
        <v>9219</v>
      </c>
      <c r="C10028">
        <v>329</v>
      </c>
      <c r="D10028" s="1">
        <v>38563.55232638889</v>
      </c>
      <c r="E10028">
        <v>0.99</v>
      </c>
      <c r="F10028" t="s">
        <v>6</v>
      </c>
      <c r="G10028" t="str">
        <f>TEXT(OUTPUT1[[#This Row],[rental_date]],"yyyy-mm")</f>
        <v>2005-07</v>
      </c>
    </row>
    <row r="10029" spans="2:7" x14ac:dyDescent="0.25">
      <c r="B10029">
        <v>9381</v>
      </c>
      <c r="C10029">
        <v>329</v>
      </c>
      <c r="D10029" s="1">
        <v>38563.807685185187</v>
      </c>
      <c r="E10029">
        <v>0.99</v>
      </c>
      <c r="F10029" t="s">
        <v>6</v>
      </c>
      <c r="G10029" t="str">
        <f>TEXT(OUTPUT1[[#This Row],[rental_date]],"yyyy-mm")</f>
        <v>2005-07</v>
      </c>
    </row>
    <row r="10030" spans="2:7" x14ac:dyDescent="0.25">
      <c r="B10030">
        <v>9827</v>
      </c>
      <c r="C10030">
        <v>329</v>
      </c>
      <c r="D10030" s="1">
        <v>38564.497858796298</v>
      </c>
      <c r="E10030">
        <v>6.99</v>
      </c>
      <c r="F10030" t="s">
        <v>6</v>
      </c>
      <c r="G10030" t="str">
        <f>TEXT(OUTPUT1[[#This Row],[rental_date]],"yyyy-mm")</f>
        <v>2005-07</v>
      </c>
    </row>
    <row r="10031" spans="2:7" x14ac:dyDescent="0.25">
      <c r="B10031">
        <v>10473</v>
      </c>
      <c r="C10031">
        <v>329</v>
      </c>
      <c r="D10031" s="1">
        <v>38565.414166666669</v>
      </c>
      <c r="E10031">
        <v>7.99</v>
      </c>
      <c r="F10031" t="s">
        <v>6</v>
      </c>
      <c r="G10031" t="str">
        <f>TEXT(OUTPUT1[[#This Row],[rental_date]],"yyyy-mm")</f>
        <v>2005-08</v>
      </c>
    </row>
    <row r="10032" spans="2:7" x14ac:dyDescent="0.25">
      <c r="B10032">
        <v>10490</v>
      </c>
      <c r="C10032">
        <v>329</v>
      </c>
      <c r="D10032" s="1">
        <v>38565.442488425928</v>
      </c>
      <c r="E10032">
        <v>0.99</v>
      </c>
      <c r="F10032" t="s">
        <v>6</v>
      </c>
      <c r="G10032" t="str">
        <f>TEXT(OUTPUT1[[#This Row],[rental_date]],"yyyy-mm")</f>
        <v>2005-08</v>
      </c>
    </row>
    <row r="10033" spans="2:7" x14ac:dyDescent="0.25">
      <c r="B10033">
        <v>11130</v>
      </c>
      <c r="C10033">
        <v>329</v>
      </c>
      <c r="D10033" s="1">
        <v>38566.381238425929</v>
      </c>
      <c r="E10033">
        <v>2.99</v>
      </c>
      <c r="F10033" t="s">
        <v>6</v>
      </c>
      <c r="G10033" t="str">
        <f>TEXT(OUTPUT1[[#This Row],[rental_date]],"yyyy-mm")</f>
        <v>2005-08</v>
      </c>
    </row>
    <row r="10034" spans="2:7" x14ac:dyDescent="0.25">
      <c r="B10034">
        <v>11169</v>
      </c>
      <c r="C10034">
        <v>329</v>
      </c>
      <c r="D10034" s="1">
        <v>38566.430347222224</v>
      </c>
      <c r="E10034">
        <v>3.99</v>
      </c>
      <c r="F10034" t="s">
        <v>6</v>
      </c>
      <c r="G10034" t="str">
        <f>TEXT(OUTPUT1[[#This Row],[rental_date]],"yyyy-mm")</f>
        <v>2005-08</v>
      </c>
    </row>
    <row r="10035" spans="2:7" x14ac:dyDescent="0.25">
      <c r="B10035">
        <v>8680</v>
      </c>
      <c r="C10035">
        <v>330</v>
      </c>
      <c r="D10035" s="1">
        <v>38562.672256944446</v>
      </c>
      <c r="E10035">
        <v>4.99</v>
      </c>
      <c r="F10035" t="s">
        <v>6</v>
      </c>
      <c r="G10035" t="str">
        <f>TEXT(OUTPUT1[[#This Row],[rental_date]],"yyyy-mm")</f>
        <v>2005-07</v>
      </c>
    </row>
    <row r="10036" spans="2:7" x14ac:dyDescent="0.25">
      <c r="B10036">
        <v>10100</v>
      </c>
      <c r="C10036">
        <v>330</v>
      </c>
      <c r="D10036" s="1">
        <v>38564.866180555553</v>
      </c>
      <c r="E10036">
        <v>4.99</v>
      </c>
      <c r="F10036" t="s">
        <v>6</v>
      </c>
      <c r="G10036" t="str">
        <f>TEXT(OUTPUT1[[#This Row],[rental_date]],"yyyy-mm")</f>
        <v>2005-07</v>
      </c>
    </row>
    <row r="10037" spans="2:7" x14ac:dyDescent="0.25">
      <c r="B10037">
        <v>11259</v>
      </c>
      <c r="C10037">
        <v>330</v>
      </c>
      <c r="D10037" s="1">
        <v>38566.573958333334</v>
      </c>
      <c r="E10037">
        <v>3.99</v>
      </c>
      <c r="F10037" t="s">
        <v>6</v>
      </c>
      <c r="G10037" t="str">
        <f>TEXT(OUTPUT1[[#This Row],[rental_date]],"yyyy-mm")</f>
        <v>2005-08</v>
      </c>
    </row>
    <row r="10038" spans="2:7" x14ac:dyDescent="0.25">
      <c r="B10038">
        <v>8231</v>
      </c>
      <c r="C10038">
        <v>331</v>
      </c>
      <c r="D10038" s="1">
        <v>38562.010150462964</v>
      </c>
      <c r="E10038">
        <v>0.99</v>
      </c>
      <c r="F10038" t="s">
        <v>6</v>
      </c>
      <c r="G10038" t="str">
        <f>TEXT(OUTPUT1[[#This Row],[rental_date]],"yyyy-mm")</f>
        <v>2005-07</v>
      </c>
    </row>
    <row r="10039" spans="2:7" x14ac:dyDescent="0.25">
      <c r="B10039">
        <v>8995</v>
      </c>
      <c r="C10039">
        <v>331</v>
      </c>
      <c r="D10039" s="1">
        <v>38563.203599537039</v>
      </c>
      <c r="E10039">
        <v>4.99</v>
      </c>
      <c r="F10039" t="s">
        <v>6</v>
      </c>
      <c r="G10039" t="str">
        <f>TEXT(OUTPUT1[[#This Row],[rental_date]],"yyyy-mm")</f>
        <v>2005-07</v>
      </c>
    </row>
    <row r="10040" spans="2:7" x14ac:dyDescent="0.25">
      <c r="B10040">
        <v>9401</v>
      </c>
      <c r="C10040">
        <v>331</v>
      </c>
      <c r="D10040" s="1">
        <v>38563.846053240741</v>
      </c>
      <c r="E10040">
        <v>5.99</v>
      </c>
      <c r="F10040" t="s">
        <v>6</v>
      </c>
      <c r="G10040" t="str">
        <f>TEXT(OUTPUT1[[#This Row],[rental_date]],"yyyy-mm")</f>
        <v>2005-07</v>
      </c>
    </row>
    <row r="10041" spans="2:7" x14ac:dyDescent="0.25">
      <c r="B10041">
        <v>10188</v>
      </c>
      <c r="C10041">
        <v>331</v>
      </c>
      <c r="D10041" s="1">
        <v>38565.013668981483</v>
      </c>
      <c r="E10041">
        <v>6.99</v>
      </c>
      <c r="F10041" t="s">
        <v>6</v>
      </c>
      <c r="G10041" t="str">
        <f>TEXT(OUTPUT1[[#This Row],[rental_date]],"yyyy-mm")</f>
        <v>2005-08</v>
      </c>
    </row>
    <row r="10042" spans="2:7" x14ac:dyDescent="0.25">
      <c r="B10042">
        <v>11052</v>
      </c>
      <c r="C10042">
        <v>331</v>
      </c>
      <c r="D10042" s="1">
        <v>38566.268275462964</v>
      </c>
      <c r="E10042">
        <v>5.99</v>
      </c>
      <c r="F10042" t="s">
        <v>6</v>
      </c>
      <c r="G10042" t="str">
        <f>TEXT(OUTPUT1[[#This Row],[rental_date]],"yyyy-mm")</f>
        <v>2005-08</v>
      </c>
    </row>
    <row r="10043" spans="2:7" x14ac:dyDescent="0.25">
      <c r="B10043">
        <v>11362</v>
      </c>
      <c r="C10043">
        <v>331</v>
      </c>
      <c r="D10043" s="1">
        <v>38566.741261574076</v>
      </c>
      <c r="E10043">
        <v>2.99</v>
      </c>
      <c r="F10043" t="s">
        <v>6</v>
      </c>
      <c r="G10043" t="str">
        <f>TEXT(OUTPUT1[[#This Row],[rental_date]],"yyyy-mm")</f>
        <v>2005-08</v>
      </c>
    </row>
    <row r="10044" spans="2:7" x14ac:dyDescent="0.25">
      <c r="B10044">
        <v>9324</v>
      </c>
      <c r="C10044">
        <v>332</v>
      </c>
      <c r="D10044" s="1">
        <v>38563.728379629632</v>
      </c>
      <c r="E10044">
        <v>1.99</v>
      </c>
      <c r="F10044" t="s">
        <v>6</v>
      </c>
      <c r="G10044" t="str">
        <f>TEXT(OUTPUT1[[#This Row],[rental_date]],"yyyy-mm")</f>
        <v>2005-07</v>
      </c>
    </row>
    <row r="10045" spans="2:7" x14ac:dyDescent="0.25">
      <c r="B10045">
        <v>9388</v>
      </c>
      <c r="C10045">
        <v>332</v>
      </c>
      <c r="D10045" s="1">
        <v>38563.810671296298</v>
      </c>
      <c r="E10045">
        <v>5.99</v>
      </c>
      <c r="F10045" t="s">
        <v>6</v>
      </c>
      <c r="G10045" t="str">
        <f>TEXT(OUTPUT1[[#This Row],[rental_date]],"yyyy-mm")</f>
        <v>2005-07</v>
      </c>
    </row>
    <row r="10046" spans="2:7" x14ac:dyDescent="0.25">
      <c r="B10046">
        <v>9921</v>
      </c>
      <c r="C10046">
        <v>332</v>
      </c>
      <c r="D10046" s="1">
        <v>38564.624548611115</v>
      </c>
      <c r="E10046">
        <v>0.99</v>
      </c>
      <c r="F10046" t="s">
        <v>6</v>
      </c>
      <c r="G10046" t="str">
        <f>TEXT(OUTPUT1[[#This Row],[rental_date]],"yyyy-mm")</f>
        <v>2005-07</v>
      </c>
    </row>
    <row r="10047" spans="2:7" x14ac:dyDescent="0.25">
      <c r="B10047">
        <v>10026</v>
      </c>
      <c r="C10047">
        <v>332</v>
      </c>
      <c r="D10047" s="1">
        <v>38564.772118055553</v>
      </c>
      <c r="E10047">
        <v>4.99</v>
      </c>
      <c r="F10047" t="s">
        <v>6</v>
      </c>
      <c r="G10047" t="str">
        <f>TEXT(OUTPUT1[[#This Row],[rental_date]],"yyyy-mm")</f>
        <v>2005-07</v>
      </c>
    </row>
    <row r="10048" spans="2:7" x14ac:dyDescent="0.25">
      <c r="B10048">
        <v>10307</v>
      </c>
      <c r="C10048">
        <v>332</v>
      </c>
      <c r="D10048" s="1">
        <v>38565.181875000002</v>
      </c>
      <c r="E10048">
        <v>0.99</v>
      </c>
      <c r="F10048" t="s">
        <v>6</v>
      </c>
      <c r="G10048" t="str">
        <f>TEXT(OUTPUT1[[#This Row],[rental_date]],"yyyy-mm")</f>
        <v>2005-08</v>
      </c>
    </row>
    <row r="10049" spans="2:7" x14ac:dyDescent="0.25">
      <c r="B10049">
        <v>10439</v>
      </c>
      <c r="C10049">
        <v>332</v>
      </c>
      <c r="D10049" s="1">
        <v>38565.371134259258</v>
      </c>
      <c r="E10049">
        <v>0.99</v>
      </c>
      <c r="F10049" t="s">
        <v>6</v>
      </c>
      <c r="G10049" t="str">
        <f>TEXT(OUTPUT1[[#This Row],[rental_date]],"yyyy-mm")</f>
        <v>2005-08</v>
      </c>
    </row>
    <row r="10050" spans="2:7" x14ac:dyDescent="0.25">
      <c r="B10050">
        <v>11229</v>
      </c>
      <c r="C10050">
        <v>332</v>
      </c>
      <c r="D10050" s="1">
        <v>38566.539317129631</v>
      </c>
      <c r="E10050">
        <v>5.99</v>
      </c>
      <c r="F10050" t="s">
        <v>6</v>
      </c>
      <c r="G10050" t="str">
        <f>TEXT(OUTPUT1[[#This Row],[rental_date]],"yyyy-mm")</f>
        <v>2005-08</v>
      </c>
    </row>
    <row r="10051" spans="2:7" x14ac:dyDescent="0.25">
      <c r="B10051">
        <v>8719</v>
      </c>
      <c r="C10051">
        <v>333</v>
      </c>
      <c r="D10051" s="1">
        <v>38562.740104166667</v>
      </c>
      <c r="E10051">
        <v>4.99</v>
      </c>
      <c r="F10051" t="s">
        <v>6</v>
      </c>
      <c r="G10051" t="str">
        <f>TEXT(OUTPUT1[[#This Row],[rental_date]],"yyyy-mm")</f>
        <v>2005-07</v>
      </c>
    </row>
    <row r="10052" spans="2:7" x14ac:dyDescent="0.25">
      <c r="B10052">
        <v>9148</v>
      </c>
      <c r="C10052">
        <v>333</v>
      </c>
      <c r="D10052" s="1">
        <v>38563.443865740737</v>
      </c>
      <c r="E10052">
        <v>4.99</v>
      </c>
      <c r="F10052" t="s">
        <v>6</v>
      </c>
      <c r="G10052" t="str">
        <f>TEXT(OUTPUT1[[#This Row],[rental_date]],"yyyy-mm")</f>
        <v>2005-07</v>
      </c>
    </row>
    <row r="10053" spans="2:7" x14ac:dyDescent="0.25">
      <c r="B10053">
        <v>9338</v>
      </c>
      <c r="C10053">
        <v>333</v>
      </c>
      <c r="D10053" s="1">
        <v>38563.752233796295</v>
      </c>
      <c r="E10053">
        <v>10.99</v>
      </c>
      <c r="F10053" t="s">
        <v>6</v>
      </c>
      <c r="G10053" t="str">
        <f>TEXT(OUTPUT1[[#This Row],[rental_date]],"yyyy-mm")</f>
        <v>2005-07</v>
      </c>
    </row>
    <row r="10054" spans="2:7" x14ac:dyDescent="0.25">
      <c r="B10054">
        <v>10035</v>
      </c>
      <c r="C10054">
        <v>333</v>
      </c>
      <c r="D10054" s="1">
        <v>38564.782476851855</v>
      </c>
      <c r="E10054">
        <v>4.99</v>
      </c>
      <c r="F10054" t="s">
        <v>6</v>
      </c>
      <c r="G10054" t="str">
        <f>TEXT(OUTPUT1[[#This Row],[rental_date]],"yyyy-mm")</f>
        <v>2005-07</v>
      </c>
    </row>
    <row r="10055" spans="2:7" x14ac:dyDescent="0.25">
      <c r="B10055">
        <v>10062</v>
      </c>
      <c r="C10055">
        <v>333</v>
      </c>
      <c r="D10055" s="1">
        <v>38564.808969907404</v>
      </c>
      <c r="E10055">
        <v>2.99</v>
      </c>
      <c r="F10055" t="s">
        <v>6</v>
      </c>
      <c r="G10055" t="str">
        <f>TEXT(OUTPUT1[[#This Row],[rental_date]],"yyyy-mm")</f>
        <v>2005-07</v>
      </c>
    </row>
    <row r="10056" spans="2:7" x14ac:dyDescent="0.25">
      <c r="B10056">
        <v>10844</v>
      </c>
      <c r="C10056">
        <v>333</v>
      </c>
      <c r="D10056" s="1">
        <v>38565.990949074076</v>
      </c>
      <c r="E10056">
        <v>4.99</v>
      </c>
      <c r="F10056" t="s">
        <v>6</v>
      </c>
      <c r="G10056" t="str">
        <f>TEXT(OUTPUT1[[#This Row],[rental_date]],"yyyy-mm")</f>
        <v>2005-08</v>
      </c>
    </row>
    <row r="10057" spans="2:7" x14ac:dyDescent="0.25">
      <c r="B10057">
        <v>8977</v>
      </c>
      <c r="C10057">
        <v>334</v>
      </c>
      <c r="D10057" s="1">
        <v>38563.176469907405</v>
      </c>
      <c r="E10057">
        <v>7.99</v>
      </c>
      <c r="F10057" t="s">
        <v>6</v>
      </c>
      <c r="G10057" t="str">
        <f>TEXT(OUTPUT1[[#This Row],[rental_date]],"yyyy-mm")</f>
        <v>2005-07</v>
      </c>
    </row>
    <row r="10058" spans="2:7" x14ac:dyDescent="0.25">
      <c r="B10058">
        <v>9633</v>
      </c>
      <c r="C10058">
        <v>334</v>
      </c>
      <c r="D10058" s="1">
        <v>38564.2112037037</v>
      </c>
      <c r="E10058">
        <v>2.99</v>
      </c>
      <c r="F10058" t="s">
        <v>6</v>
      </c>
      <c r="G10058" t="str">
        <f>TEXT(OUTPUT1[[#This Row],[rental_date]],"yyyy-mm")</f>
        <v>2005-07</v>
      </c>
    </row>
    <row r="10059" spans="2:7" x14ac:dyDescent="0.25">
      <c r="B10059">
        <v>10207</v>
      </c>
      <c r="C10059">
        <v>334</v>
      </c>
      <c r="D10059" s="1">
        <v>38565.036817129629</v>
      </c>
      <c r="E10059">
        <v>3.99</v>
      </c>
      <c r="F10059" t="s">
        <v>6</v>
      </c>
      <c r="G10059" t="str">
        <f>TEXT(OUTPUT1[[#This Row],[rental_date]],"yyyy-mm")</f>
        <v>2005-08</v>
      </c>
    </row>
    <row r="10060" spans="2:7" x14ac:dyDescent="0.25">
      <c r="B10060">
        <v>10408</v>
      </c>
      <c r="C10060">
        <v>334</v>
      </c>
      <c r="D10060" s="1">
        <v>38565.320949074077</v>
      </c>
      <c r="E10060">
        <v>4.99</v>
      </c>
      <c r="F10060" t="s">
        <v>6</v>
      </c>
      <c r="G10060" t="str">
        <f>TEXT(OUTPUT1[[#This Row],[rental_date]],"yyyy-mm")</f>
        <v>2005-08</v>
      </c>
    </row>
    <row r="10061" spans="2:7" x14ac:dyDescent="0.25">
      <c r="B10061">
        <v>10492</v>
      </c>
      <c r="C10061">
        <v>334</v>
      </c>
      <c r="D10061" s="1">
        <v>38565.446157407408</v>
      </c>
      <c r="E10061">
        <v>2.99</v>
      </c>
      <c r="F10061" t="s">
        <v>6</v>
      </c>
      <c r="G10061" t="str">
        <f>TEXT(OUTPUT1[[#This Row],[rental_date]],"yyyy-mm")</f>
        <v>2005-08</v>
      </c>
    </row>
    <row r="10062" spans="2:7" x14ac:dyDescent="0.25">
      <c r="B10062">
        <v>10879</v>
      </c>
      <c r="C10062">
        <v>334</v>
      </c>
      <c r="D10062" s="1">
        <v>38566.023148148146</v>
      </c>
      <c r="E10062">
        <v>1.99</v>
      </c>
      <c r="F10062" t="s">
        <v>6</v>
      </c>
      <c r="G10062" t="str">
        <f>TEXT(OUTPUT1[[#This Row],[rental_date]],"yyyy-mm")</f>
        <v>2005-08</v>
      </c>
    </row>
    <row r="10063" spans="2:7" x14ac:dyDescent="0.25">
      <c r="B10063">
        <v>10997</v>
      </c>
      <c r="C10063">
        <v>334</v>
      </c>
      <c r="D10063" s="1">
        <v>38566.20071759259</v>
      </c>
      <c r="E10063">
        <v>7.99</v>
      </c>
      <c r="F10063" t="s">
        <v>6</v>
      </c>
      <c r="G10063" t="str">
        <f>TEXT(OUTPUT1[[#This Row],[rental_date]],"yyyy-mm")</f>
        <v>2005-08</v>
      </c>
    </row>
    <row r="10064" spans="2:7" x14ac:dyDescent="0.25">
      <c r="B10064">
        <v>8634</v>
      </c>
      <c r="C10064">
        <v>335</v>
      </c>
      <c r="D10064" s="1">
        <v>38562.597187500003</v>
      </c>
      <c r="E10064">
        <v>3.99</v>
      </c>
      <c r="F10064" t="s">
        <v>6</v>
      </c>
      <c r="G10064" t="str">
        <f>TEXT(OUTPUT1[[#This Row],[rental_date]],"yyyy-mm")</f>
        <v>2005-07</v>
      </c>
    </row>
    <row r="10065" spans="2:7" x14ac:dyDescent="0.25">
      <c r="B10065">
        <v>8855</v>
      </c>
      <c r="C10065">
        <v>335</v>
      </c>
      <c r="D10065" s="1">
        <v>38562.986226851855</v>
      </c>
      <c r="E10065">
        <v>2.99</v>
      </c>
      <c r="F10065" t="s">
        <v>6</v>
      </c>
      <c r="G10065" t="str">
        <f>TEXT(OUTPUT1[[#This Row],[rental_date]],"yyyy-mm")</f>
        <v>2005-07</v>
      </c>
    </row>
    <row r="10066" spans="2:7" x14ac:dyDescent="0.25">
      <c r="B10066">
        <v>9125</v>
      </c>
      <c r="C10066">
        <v>335</v>
      </c>
      <c r="D10066" s="1">
        <v>38563.405312499999</v>
      </c>
      <c r="E10066">
        <v>5.99</v>
      </c>
      <c r="F10066" t="s">
        <v>6</v>
      </c>
      <c r="G10066" t="str">
        <f>TEXT(OUTPUT1[[#This Row],[rental_date]],"yyyy-mm")</f>
        <v>2005-07</v>
      </c>
    </row>
    <row r="10067" spans="2:7" x14ac:dyDescent="0.25">
      <c r="B10067">
        <v>9361</v>
      </c>
      <c r="C10067">
        <v>335</v>
      </c>
      <c r="D10067" s="1">
        <v>38563.780428240738</v>
      </c>
      <c r="E10067">
        <v>4.99</v>
      </c>
      <c r="F10067" t="s">
        <v>6</v>
      </c>
      <c r="G10067" t="str">
        <f>TEXT(OUTPUT1[[#This Row],[rental_date]],"yyyy-mm")</f>
        <v>2005-07</v>
      </c>
    </row>
    <row r="10068" spans="2:7" x14ac:dyDescent="0.25">
      <c r="B10068">
        <v>9428</v>
      </c>
      <c r="C10068">
        <v>335</v>
      </c>
      <c r="D10068" s="1">
        <v>38563.887928240743</v>
      </c>
      <c r="E10068">
        <v>0.99</v>
      </c>
      <c r="F10068" t="s">
        <v>6</v>
      </c>
      <c r="G10068" t="str">
        <f>TEXT(OUTPUT1[[#This Row],[rental_date]],"yyyy-mm")</f>
        <v>2005-07</v>
      </c>
    </row>
    <row r="10069" spans="2:7" x14ac:dyDescent="0.25">
      <c r="B10069">
        <v>10606</v>
      </c>
      <c r="C10069">
        <v>335</v>
      </c>
      <c r="D10069" s="1">
        <v>38565.610590277778</v>
      </c>
      <c r="E10069">
        <v>4.99</v>
      </c>
      <c r="F10069" t="s">
        <v>6</v>
      </c>
      <c r="G10069" t="str">
        <f>TEXT(OUTPUT1[[#This Row],[rental_date]],"yyyy-mm")</f>
        <v>2005-08</v>
      </c>
    </row>
    <row r="10070" spans="2:7" x14ac:dyDescent="0.25">
      <c r="B10070">
        <v>8275</v>
      </c>
      <c r="C10070">
        <v>336</v>
      </c>
      <c r="D10070" s="1">
        <v>38562.066516203704</v>
      </c>
      <c r="E10070">
        <v>4.99</v>
      </c>
      <c r="F10070" t="s">
        <v>6</v>
      </c>
      <c r="G10070" t="str">
        <f>TEXT(OUTPUT1[[#This Row],[rental_date]],"yyyy-mm")</f>
        <v>2005-07</v>
      </c>
    </row>
    <row r="10071" spans="2:7" x14ac:dyDescent="0.25">
      <c r="B10071">
        <v>8407</v>
      </c>
      <c r="C10071">
        <v>336</v>
      </c>
      <c r="D10071" s="1">
        <v>38562.275717592594</v>
      </c>
      <c r="E10071">
        <v>6.99</v>
      </c>
      <c r="F10071" t="s">
        <v>6</v>
      </c>
      <c r="G10071" t="str">
        <f>TEXT(OUTPUT1[[#This Row],[rental_date]],"yyyy-mm")</f>
        <v>2005-07</v>
      </c>
    </row>
    <row r="10072" spans="2:7" x14ac:dyDescent="0.25">
      <c r="B10072">
        <v>8607</v>
      </c>
      <c r="C10072">
        <v>336</v>
      </c>
      <c r="D10072" s="1">
        <v>38562.554166666669</v>
      </c>
      <c r="E10072">
        <v>4.99</v>
      </c>
      <c r="F10072" t="s">
        <v>6</v>
      </c>
      <c r="G10072" t="str">
        <f>TEXT(OUTPUT1[[#This Row],[rental_date]],"yyyy-mm")</f>
        <v>2005-07</v>
      </c>
    </row>
    <row r="10073" spans="2:7" x14ac:dyDescent="0.25">
      <c r="B10073">
        <v>8951</v>
      </c>
      <c r="C10073">
        <v>336</v>
      </c>
      <c r="D10073" s="1">
        <v>38563.137777777774</v>
      </c>
      <c r="E10073">
        <v>8.99</v>
      </c>
      <c r="F10073" t="s">
        <v>6</v>
      </c>
      <c r="G10073" t="str">
        <f>TEXT(OUTPUT1[[#This Row],[rental_date]],"yyyy-mm")</f>
        <v>2005-07</v>
      </c>
    </row>
    <row r="10074" spans="2:7" x14ac:dyDescent="0.25">
      <c r="B10074">
        <v>9306</v>
      </c>
      <c r="C10074">
        <v>336</v>
      </c>
      <c r="D10074" s="1">
        <v>38563.699502314812</v>
      </c>
      <c r="E10074">
        <v>0.99</v>
      </c>
      <c r="F10074" t="s">
        <v>6</v>
      </c>
      <c r="G10074" t="str">
        <f>TEXT(OUTPUT1[[#This Row],[rental_date]],"yyyy-mm")</f>
        <v>2005-07</v>
      </c>
    </row>
    <row r="10075" spans="2:7" x14ac:dyDescent="0.25">
      <c r="B10075">
        <v>10055</v>
      </c>
      <c r="C10075">
        <v>336</v>
      </c>
      <c r="D10075" s="1">
        <v>38564.802754629629</v>
      </c>
      <c r="E10075">
        <v>0.99</v>
      </c>
      <c r="F10075" t="s">
        <v>6</v>
      </c>
      <c r="G10075" t="str">
        <f>TEXT(OUTPUT1[[#This Row],[rental_date]],"yyyy-mm")</f>
        <v>2005-07</v>
      </c>
    </row>
    <row r="10076" spans="2:7" x14ac:dyDescent="0.25">
      <c r="B10076">
        <v>8516</v>
      </c>
      <c r="C10076">
        <v>337</v>
      </c>
      <c r="D10076" s="1">
        <v>38562.416701388887</v>
      </c>
      <c r="E10076">
        <v>4.99</v>
      </c>
      <c r="F10076" t="s">
        <v>6</v>
      </c>
      <c r="G10076" t="str">
        <f>TEXT(OUTPUT1[[#This Row],[rental_date]],"yyyy-mm")</f>
        <v>2005-07</v>
      </c>
    </row>
    <row r="10077" spans="2:7" x14ac:dyDescent="0.25">
      <c r="B10077">
        <v>8919</v>
      </c>
      <c r="C10077">
        <v>337</v>
      </c>
      <c r="D10077" s="1">
        <v>38563.081284722219</v>
      </c>
      <c r="E10077">
        <v>8.99</v>
      </c>
      <c r="F10077" t="s">
        <v>6</v>
      </c>
      <c r="G10077" t="str">
        <f>TEXT(OUTPUT1[[#This Row],[rental_date]],"yyyy-mm")</f>
        <v>2005-07</v>
      </c>
    </row>
    <row r="10078" spans="2:7" x14ac:dyDescent="0.25">
      <c r="B10078">
        <v>9051</v>
      </c>
      <c r="C10078">
        <v>337</v>
      </c>
      <c r="D10078" s="1">
        <v>38563.295763888891</v>
      </c>
      <c r="E10078">
        <v>5.99</v>
      </c>
      <c r="F10078" t="s">
        <v>6</v>
      </c>
      <c r="G10078" t="str">
        <f>TEXT(OUTPUT1[[#This Row],[rental_date]],"yyyy-mm")</f>
        <v>2005-07</v>
      </c>
    </row>
    <row r="10079" spans="2:7" x14ac:dyDescent="0.25">
      <c r="B10079">
        <v>10664</v>
      </c>
      <c r="C10079">
        <v>337</v>
      </c>
      <c r="D10079" s="1">
        <v>38565.702256944445</v>
      </c>
      <c r="E10079">
        <v>0.99</v>
      </c>
      <c r="F10079" t="s">
        <v>6</v>
      </c>
      <c r="G10079" t="str">
        <f>TEXT(OUTPUT1[[#This Row],[rental_date]],"yyyy-mm")</f>
        <v>2005-08</v>
      </c>
    </row>
    <row r="10080" spans="2:7" x14ac:dyDescent="0.25">
      <c r="B10080">
        <v>10765</v>
      </c>
      <c r="C10080">
        <v>337</v>
      </c>
      <c r="D10080" s="1">
        <v>38565.857534722221</v>
      </c>
      <c r="E10080">
        <v>0.99</v>
      </c>
      <c r="F10080" t="s">
        <v>6</v>
      </c>
      <c r="G10080" t="str">
        <f>TEXT(OUTPUT1[[#This Row],[rental_date]],"yyyy-mm")</f>
        <v>2005-08</v>
      </c>
    </row>
    <row r="10081" spans="2:7" x14ac:dyDescent="0.25">
      <c r="B10081">
        <v>11252</v>
      </c>
      <c r="C10081">
        <v>337</v>
      </c>
      <c r="D10081" s="1">
        <v>38566.570983796293</v>
      </c>
      <c r="E10081">
        <v>2.99</v>
      </c>
      <c r="F10081" t="s">
        <v>6</v>
      </c>
      <c r="G10081" t="str">
        <f>TEXT(OUTPUT1[[#This Row],[rental_date]],"yyyy-mm")</f>
        <v>2005-08</v>
      </c>
    </row>
    <row r="10082" spans="2:7" x14ac:dyDescent="0.25">
      <c r="B10082">
        <v>8766</v>
      </c>
      <c r="C10082">
        <v>338</v>
      </c>
      <c r="D10082" s="1">
        <v>38562.820185185185</v>
      </c>
      <c r="E10082">
        <v>0.99</v>
      </c>
      <c r="F10082" t="s">
        <v>6</v>
      </c>
      <c r="G10082" t="str">
        <f>TEXT(OUTPUT1[[#This Row],[rental_date]],"yyyy-mm")</f>
        <v>2005-07</v>
      </c>
    </row>
    <row r="10083" spans="2:7" x14ac:dyDescent="0.25">
      <c r="B10083">
        <v>9485</v>
      </c>
      <c r="C10083">
        <v>338</v>
      </c>
      <c r="D10083" s="1">
        <v>38563.98101851852</v>
      </c>
      <c r="E10083">
        <v>7.99</v>
      </c>
      <c r="F10083" t="s">
        <v>6</v>
      </c>
      <c r="G10083" t="str">
        <f>TEXT(OUTPUT1[[#This Row],[rental_date]],"yyyy-mm")</f>
        <v>2005-07</v>
      </c>
    </row>
    <row r="10084" spans="2:7" x14ac:dyDescent="0.25">
      <c r="B10084">
        <v>10791</v>
      </c>
      <c r="C10084">
        <v>338</v>
      </c>
      <c r="D10084" s="1">
        <v>38565.904074074075</v>
      </c>
      <c r="E10084">
        <v>2.99</v>
      </c>
      <c r="F10084" t="s">
        <v>6</v>
      </c>
      <c r="G10084" t="str">
        <f>TEXT(OUTPUT1[[#This Row],[rental_date]],"yyyy-mm")</f>
        <v>2005-08</v>
      </c>
    </row>
    <row r="10085" spans="2:7" x14ac:dyDescent="0.25">
      <c r="B10085">
        <v>10897</v>
      </c>
      <c r="C10085">
        <v>338</v>
      </c>
      <c r="D10085" s="1">
        <v>38566.058125000003</v>
      </c>
      <c r="E10085">
        <v>0.99</v>
      </c>
      <c r="F10085" t="s">
        <v>6</v>
      </c>
      <c r="G10085" t="str">
        <f>TEXT(OUTPUT1[[#This Row],[rental_date]],"yyyy-mm")</f>
        <v>2005-08</v>
      </c>
    </row>
    <row r="10086" spans="2:7" x14ac:dyDescent="0.25">
      <c r="B10086">
        <v>11064</v>
      </c>
      <c r="C10086">
        <v>338</v>
      </c>
      <c r="D10086" s="1">
        <v>38566.288391203707</v>
      </c>
      <c r="E10086">
        <v>4.99</v>
      </c>
      <c r="F10086" t="s">
        <v>6</v>
      </c>
      <c r="G10086" t="str">
        <f>TEXT(OUTPUT1[[#This Row],[rental_date]],"yyyy-mm")</f>
        <v>2005-08</v>
      </c>
    </row>
    <row r="10087" spans="2:7" x14ac:dyDescent="0.25">
      <c r="B10087">
        <v>8968</v>
      </c>
      <c r="C10087">
        <v>339</v>
      </c>
      <c r="D10087" s="1">
        <v>38563.164953703701</v>
      </c>
      <c r="E10087">
        <v>0.99</v>
      </c>
      <c r="F10087" t="s">
        <v>6</v>
      </c>
      <c r="G10087" t="str">
        <f>TEXT(OUTPUT1[[#This Row],[rental_date]],"yyyy-mm")</f>
        <v>2005-07</v>
      </c>
    </row>
    <row r="10088" spans="2:7" x14ac:dyDescent="0.25">
      <c r="B10088">
        <v>9208</v>
      </c>
      <c r="C10088">
        <v>339</v>
      </c>
      <c r="D10088" s="1">
        <v>38563.537534722222</v>
      </c>
      <c r="E10088">
        <v>5.99</v>
      </c>
      <c r="F10088" t="s">
        <v>6</v>
      </c>
      <c r="G10088" t="str">
        <f>TEXT(OUTPUT1[[#This Row],[rental_date]],"yyyy-mm")</f>
        <v>2005-07</v>
      </c>
    </row>
    <row r="10089" spans="2:7" x14ac:dyDescent="0.25">
      <c r="B10089">
        <v>9663</v>
      </c>
      <c r="C10089">
        <v>339</v>
      </c>
      <c r="D10089" s="1">
        <v>38564.2575</v>
      </c>
      <c r="E10089">
        <v>4.99</v>
      </c>
      <c r="F10089" t="s">
        <v>6</v>
      </c>
      <c r="G10089" t="str">
        <f>TEXT(OUTPUT1[[#This Row],[rental_date]],"yyyy-mm")</f>
        <v>2005-07</v>
      </c>
    </row>
    <row r="10090" spans="2:7" x14ac:dyDescent="0.25">
      <c r="B10090">
        <v>10338</v>
      </c>
      <c r="C10090">
        <v>339</v>
      </c>
      <c r="D10090" s="1">
        <v>38565.210451388892</v>
      </c>
      <c r="E10090">
        <v>3.99</v>
      </c>
      <c r="F10090" t="s">
        <v>6</v>
      </c>
      <c r="G10090" t="str">
        <f>TEXT(OUTPUT1[[#This Row],[rental_date]],"yyyy-mm")</f>
        <v>2005-08</v>
      </c>
    </row>
    <row r="10091" spans="2:7" x14ac:dyDescent="0.25">
      <c r="B10091">
        <v>11171</v>
      </c>
      <c r="C10091">
        <v>339</v>
      </c>
      <c r="D10091" s="1">
        <v>38566.433113425926</v>
      </c>
      <c r="E10091">
        <v>4.99</v>
      </c>
      <c r="F10091" t="s">
        <v>6</v>
      </c>
      <c r="G10091" t="str">
        <f>TEXT(OUTPUT1[[#This Row],[rental_date]],"yyyy-mm")</f>
        <v>2005-08</v>
      </c>
    </row>
    <row r="10092" spans="2:7" x14ac:dyDescent="0.25">
      <c r="B10092">
        <v>8274</v>
      </c>
      <c r="C10092">
        <v>340</v>
      </c>
      <c r="D10092" s="1">
        <v>38562.065648148149</v>
      </c>
      <c r="E10092">
        <v>4.99</v>
      </c>
      <c r="F10092" t="s">
        <v>6</v>
      </c>
      <c r="G10092" t="str">
        <f>TEXT(OUTPUT1[[#This Row],[rental_date]],"yyyy-mm")</f>
        <v>2005-07</v>
      </c>
    </row>
    <row r="10093" spans="2:7" x14ac:dyDescent="0.25">
      <c r="B10093">
        <v>8541</v>
      </c>
      <c r="C10093">
        <v>340</v>
      </c>
      <c r="D10093" s="1">
        <v>38562.454872685186</v>
      </c>
      <c r="E10093">
        <v>0.99</v>
      </c>
      <c r="F10093" t="s">
        <v>6</v>
      </c>
      <c r="G10093" t="str">
        <f>TEXT(OUTPUT1[[#This Row],[rental_date]],"yyyy-mm")</f>
        <v>2005-07</v>
      </c>
    </row>
    <row r="10094" spans="2:7" x14ac:dyDescent="0.25">
      <c r="B10094">
        <v>8551</v>
      </c>
      <c r="C10094">
        <v>340</v>
      </c>
      <c r="D10094" s="1">
        <v>38562.467488425929</v>
      </c>
      <c r="E10094">
        <v>4.99</v>
      </c>
      <c r="F10094" t="s">
        <v>6</v>
      </c>
      <c r="G10094" t="str">
        <f>TEXT(OUTPUT1[[#This Row],[rental_date]],"yyyy-mm")</f>
        <v>2005-07</v>
      </c>
    </row>
    <row r="10095" spans="2:7" x14ac:dyDescent="0.25">
      <c r="B10095">
        <v>8606</v>
      </c>
      <c r="C10095">
        <v>340</v>
      </c>
      <c r="D10095" s="1">
        <v>38562.551666666666</v>
      </c>
      <c r="E10095">
        <v>4.99</v>
      </c>
      <c r="F10095" t="s">
        <v>6</v>
      </c>
      <c r="G10095" t="str">
        <f>TEXT(OUTPUT1[[#This Row],[rental_date]],"yyyy-mm")</f>
        <v>2005-07</v>
      </c>
    </row>
    <row r="10096" spans="2:7" x14ac:dyDescent="0.25">
      <c r="B10096">
        <v>9834</v>
      </c>
      <c r="C10096">
        <v>340</v>
      </c>
      <c r="D10096" s="1">
        <v>38564.503958333335</v>
      </c>
      <c r="E10096">
        <v>2.99</v>
      </c>
      <c r="F10096" t="s">
        <v>6</v>
      </c>
      <c r="G10096" t="str">
        <f>TEXT(OUTPUT1[[#This Row],[rental_date]],"yyyy-mm")</f>
        <v>2005-07</v>
      </c>
    </row>
    <row r="10097" spans="2:7" x14ac:dyDescent="0.25">
      <c r="B10097">
        <v>10292</v>
      </c>
      <c r="C10097">
        <v>340</v>
      </c>
      <c r="D10097" s="1">
        <v>38565.154629629629</v>
      </c>
      <c r="E10097">
        <v>2.99</v>
      </c>
      <c r="F10097" t="s">
        <v>6</v>
      </c>
      <c r="G10097" t="str">
        <f>TEXT(OUTPUT1[[#This Row],[rental_date]],"yyyy-mm")</f>
        <v>2005-08</v>
      </c>
    </row>
    <row r="10098" spans="2:7" x14ac:dyDescent="0.25">
      <c r="B10098">
        <v>10667</v>
      </c>
      <c r="C10098">
        <v>340</v>
      </c>
      <c r="D10098" s="1">
        <v>38565.707199074073</v>
      </c>
      <c r="E10098">
        <v>8.99</v>
      </c>
      <c r="F10098" t="s">
        <v>6</v>
      </c>
      <c r="G10098" t="str">
        <f>TEXT(OUTPUT1[[#This Row],[rental_date]],"yyyy-mm")</f>
        <v>2005-08</v>
      </c>
    </row>
    <row r="10099" spans="2:7" x14ac:dyDescent="0.25">
      <c r="B10099">
        <v>10674</v>
      </c>
      <c r="C10099">
        <v>340</v>
      </c>
      <c r="D10099" s="1">
        <v>38565.716574074075</v>
      </c>
      <c r="E10099">
        <v>3.99</v>
      </c>
      <c r="F10099" t="s">
        <v>6</v>
      </c>
      <c r="G10099" t="str">
        <f>TEXT(OUTPUT1[[#This Row],[rental_date]],"yyyy-mm")</f>
        <v>2005-08</v>
      </c>
    </row>
    <row r="10100" spans="2:7" x14ac:dyDescent="0.25">
      <c r="B10100">
        <v>10809</v>
      </c>
      <c r="C10100">
        <v>340</v>
      </c>
      <c r="D10100" s="1">
        <v>38565.944062499999</v>
      </c>
      <c r="E10100">
        <v>0.99</v>
      </c>
      <c r="F10100" t="s">
        <v>6</v>
      </c>
      <c r="G10100" t="str">
        <f>TEXT(OUTPUT1[[#This Row],[rental_date]],"yyyy-mm")</f>
        <v>2005-08</v>
      </c>
    </row>
    <row r="10101" spans="2:7" x14ac:dyDescent="0.25">
      <c r="B10101">
        <v>10995</v>
      </c>
      <c r="C10101">
        <v>340</v>
      </c>
      <c r="D10101" s="1">
        <v>38566.199999999997</v>
      </c>
      <c r="E10101">
        <v>0.99</v>
      </c>
      <c r="F10101" t="s">
        <v>6</v>
      </c>
      <c r="G10101" t="str">
        <f>TEXT(OUTPUT1[[#This Row],[rental_date]],"yyyy-mm")</f>
        <v>2005-08</v>
      </c>
    </row>
    <row r="10102" spans="2:7" x14ac:dyDescent="0.25">
      <c r="B10102">
        <v>8661</v>
      </c>
      <c r="C10102">
        <v>341</v>
      </c>
      <c r="D10102" s="1">
        <v>38562.64472222222</v>
      </c>
      <c r="E10102">
        <v>2.99</v>
      </c>
      <c r="F10102" t="s">
        <v>6</v>
      </c>
      <c r="G10102" t="str">
        <f>TEXT(OUTPUT1[[#This Row],[rental_date]],"yyyy-mm")</f>
        <v>2005-07</v>
      </c>
    </row>
    <row r="10103" spans="2:7" x14ac:dyDescent="0.25">
      <c r="B10103">
        <v>8728</v>
      </c>
      <c r="C10103">
        <v>341</v>
      </c>
      <c r="D10103" s="1">
        <v>38562.758900462963</v>
      </c>
      <c r="E10103">
        <v>9.99</v>
      </c>
      <c r="F10103" t="s">
        <v>6</v>
      </c>
      <c r="G10103" t="str">
        <f>TEXT(OUTPUT1[[#This Row],[rental_date]],"yyyy-mm")</f>
        <v>2005-07</v>
      </c>
    </row>
    <row r="10104" spans="2:7" x14ac:dyDescent="0.25">
      <c r="B10104">
        <v>10605</v>
      </c>
      <c r="C10104">
        <v>341</v>
      </c>
      <c r="D10104" s="1">
        <v>38565.608634259261</v>
      </c>
      <c r="E10104">
        <v>0.99</v>
      </c>
      <c r="F10104" t="s">
        <v>6</v>
      </c>
      <c r="G10104" t="str">
        <f>TEXT(OUTPUT1[[#This Row],[rental_date]],"yyyy-mm")</f>
        <v>2005-08</v>
      </c>
    </row>
    <row r="10105" spans="2:7" x14ac:dyDescent="0.25">
      <c r="B10105">
        <v>11305</v>
      </c>
      <c r="C10105">
        <v>341</v>
      </c>
      <c r="D10105" s="1">
        <v>38566.656192129631</v>
      </c>
      <c r="E10105">
        <v>6.99</v>
      </c>
      <c r="F10105" t="s">
        <v>6</v>
      </c>
      <c r="G10105" t="str">
        <f>TEXT(OUTPUT1[[#This Row],[rental_date]],"yyyy-mm")</f>
        <v>2005-08</v>
      </c>
    </row>
    <row r="10106" spans="2:7" x14ac:dyDescent="0.25">
      <c r="B10106">
        <v>9164</v>
      </c>
      <c r="C10106">
        <v>342</v>
      </c>
      <c r="D10106" s="1">
        <v>38563.475162037037</v>
      </c>
      <c r="E10106">
        <v>2.99</v>
      </c>
      <c r="F10106" t="s">
        <v>6</v>
      </c>
      <c r="G10106" t="str">
        <f>TEXT(OUTPUT1[[#This Row],[rental_date]],"yyyy-mm")</f>
        <v>2005-07</v>
      </c>
    </row>
    <row r="10107" spans="2:7" x14ac:dyDescent="0.25">
      <c r="B10107">
        <v>9526</v>
      </c>
      <c r="C10107">
        <v>342</v>
      </c>
      <c r="D10107" s="1">
        <v>38564.043310185189</v>
      </c>
      <c r="E10107">
        <v>0.99</v>
      </c>
      <c r="F10107" t="s">
        <v>6</v>
      </c>
      <c r="G10107" t="str">
        <f>TEXT(OUTPUT1[[#This Row],[rental_date]],"yyyy-mm")</f>
        <v>2005-07</v>
      </c>
    </row>
    <row r="10108" spans="2:7" x14ac:dyDescent="0.25">
      <c r="B10108">
        <v>9948</v>
      </c>
      <c r="C10108">
        <v>342</v>
      </c>
      <c r="D10108" s="1">
        <v>38564.659502314818</v>
      </c>
      <c r="E10108">
        <v>5.99</v>
      </c>
      <c r="F10108" t="s">
        <v>6</v>
      </c>
      <c r="G10108" t="str">
        <f>TEXT(OUTPUT1[[#This Row],[rental_date]],"yyyy-mm")</f>
        <v>2005-07</v>
      </c>
    </row>
    <row r="10109" spans="2:7" x14ac:dyDescent="0.25">
      <c r="B10109">
        <v>9955</v>
      </c>
      <c r="C10109">
        <v>342</v>
      </c>
      <c r="D10109" s="1">
        <v>38564.667662037034</v>
      </c>
      <c r="E10109">
        <v>0.99</v>
      </c>
      <c r="F10109" t="s">
        <v>6</v>
      </c>
      <c r="G10109" t="str">
        <f>TEXT(OUTPUT1[[#This Row],[rental_date]],"yyyy-mm")</f>
        <v>2005-07</v>
      </c>
    </row>
    <row r="10110" spans="2:7" x14ac:dyDescent="0.25">
      <c r="B10110">
        <v>9956</v>
      </c>
      <c r="C10110">
        <v>342</v>
      </c>
      <c r="D10110" s="1">
        <v>38564.669293981482</v>
      </c>
      <c r="E10110">
        <v>4.99</v>
      </c>
      <c r="F10110" t="s">
        <v>6</v>
      </c>
      <c r="G10110" t="str">
        <f>TEXT(OUTPUT1[[#This Row],[rental_date]],"yyyy-mm")</f>
        <v>2005-07</v>
      </c>
    </row>
    <row r="10111" spans="2:7" x14ac:dyDescent="0.25">
      <c r="B10111">
        <v>10242</v>
      </c>
      <c r="C10111">
        <v>342</v>
      </c>
      <c r="D10111" s="1">
        <v>38565.095972222225</v>
      </c>
      <c r="E10111">
        <v>4.99</v>
      </c>
      <c r="F10111" t="s">
        <v>6</v>
      </c>
      <c r="G10111" t="str">
        <f>TEXT(OUTPUT1[[#This Row],[rental_date]],"yyyy-mm")</f>
        <v>2005-08</v>
      </c>
    </row>
    <row r="10112" spans="2:7" x14ac:dyDescent="0.25">
      <c r="B10112">
        <v>11178</v>
      </c>
      <c r="C10112">
        <v>342</v>
      </c>
      <c r="D10112" s="1">
        <v>38566.450115740743</v>
      </c>
      <c r="E10112">
        <v>2.99</v>
      </c>
      <c r="F10112" t="s">
        <v>6</v>
      </c>
      <c r="G10112" t="str">
        <f>TEXT(OUTPUT1[[#This Row],[rental_date]],"yyyy-mm")</f>
        <v>2005-08</v>
      </c>
    </row>
    <row r="10113" spans="2:7" x14ac:dyDescent="0.25">
      <c r="B10113">
        <v>11446</v>
      </c>
      <c r="C10113">
        <v>342</v>
      </c>
      <c r="D10113" s="1">
        <v>38566.856678240743</v>
      </c>
      <c r="E10113">
        <v>0.99</v>
      </c>
      <c r="F10113" t="s">
        <v>6</v>
      </c>
      <c r="G10113" t="str">
        <f>TEXT(OUTPUT1[[#This Row],[rental_date]],"yyyy-mm")</f>
        <v>2005-08</v>
      </c>
    </row>
    <row r="10114" spans="2:7" x14ac:dyDescent="0.25">
      <c r="B10114">
        <v>9458</v>
      </c>
      <c r="C10114">
        <v>343</v>
      </c>
      <c r="D10114" s="1">
        <v>38563.93372685185</v>
      </c>
      <c r="E10114">
        <v>5.99</v>
      </c>
      <c r="F10114" t="s">
        <v>6</v>
      </c>
      <c r="G10114" t="str">
        <f>TEXT(OUTPUT1[[#This Row],[rental_date]],"yyyy-mm")</f>
        <v>2005-07</v>
      </c>
    </row>
    <row r="10115" spans="2:7" x14ac:dyDescent="0.25">
      <c r="B10115">
        <v>9739</v>
      </c>
      <c r="C10115">
        <v>343</v>
      </c>
      <c r="D10115" s="1">
        <v>38564.380590277775</v>
      </c>
      <c r="E10115">
        <v>2.99</v>
      </c>
      <c r="F10115" t="s">
        <v>6</v>
      </c>
      <c r="G10115" t="str">
        <f>TEXT(OUTPUT1[[#This Row],[rental_date]],"yyyy-mm")</f>
        <v>2005-07</v>
      </c>
    </row>
    <row r="10116" spans="2:7" x14ac:dyDescent="0.25">
      <c r="B10116">
        <v>10822</v>
      </c>
      <c r="C10116">
        <v>343</v>
      </c>
      <c r="D10116" s="1">
        <v>38565.95449074074</v>
      </c>
      <c r="E10116">
        <v>0.99</v>
      </c>
      <c r="F10116" t="s">
        <v>6</v>
      </c>
      <c r="G10116" t="str">
        <f>TEXT(OUTPUT1[[#This Row],[rental_date]],"yyyy-mm")</f>
        <v>2005-08</v>
      </c>
    </row>
    <row r="10117" spans="2:7" x14ac:dyDescent="0.25">
      <c r="B10117">
        <v>11212</v>
      </c>
      <c r="C10117">
        <v>343</v>
      </c>
      <c r="D10117" s="1">
        <v>38566.512835648151</v>
      </c>
      <c r="E10117">
        <v>0.99</v>
      </c>
      <c r="F10117" t="s">
        <v>6</v>
      </c>
      <c r="G10117" t="str">
        <f>TEXT(OUTPUT1[[#This Row],[rental_date]],"yyyy-mm")</f>
        <v>2005-08</v>
      </c>
    </row>
    <row r="10118" spans="2:7" x14ac:dyDescent="0.25">
      <c r="B10118">
        <v>8561</v>
      </c>
      <c r="C10118">
        <v>344</v>
      </c>
      <c r="D10118" s="1">
        <v>38562.47861111111</v>
      </c>
      <c r="E10118">
        <v>2.99</v>
      </c>
      <c r="F10118" t="s">
        <v>6</v>
      </c>
      <c r="G10118" t="str">
        <f>TEXT(OUTPUT1[[#This Row],[rental_date]],"yyyy-mm")</f>
        <v>2005-07</v>
      </c>
    </row>
    <row r="10119" spans="2:7" x14ac:dyDescent="0.25">
      <c r="B10119">
        <v>9788</v>
      </c>
      <c r="C10119">
        <v>344</v>
      </c>
      <c r="D10119" s="1">
        <v>38564.436354166668</v>
      </c>
      <c r="E10119">
        <v>4.99</v>
      </c>
      <c r="F10119" t="s">
        <v>6</v>
      </c>
      <c r="G10119" t="str">
        <f>TEXT(OUTPUT1[[#This Row],[rental_date]],"yyyy-mm")</f>
        <v>2005-07</v>
      </c>
    </row>
    <row r="10120" spans="2:7" x14ac:dyDescent="0.25">
      <c r="B10120">
        <v>11116</v>
      </c>
      <c r="C10120">
        <v>344</v>
      </c>
      <c r="D10120" s="1">
        <v>38566.357407407406</v>
      </c>
      <c r="E10120">
        <v>5.99</v>
      </c>
      <c r="F10120" t="s">
        <v>6</v>
      </c>
      <c r="G10120" t="str">
        <f>TEXT(OUTPUT1[[#This Row],[rental_date]],"yyyy-mm")</f>
        <v>2005-08</v>
      </c>
    </row>
    <row r="10121" spans="2:7" x14ac:dyDescent="0.25">
      <c r="B10121">
        <v>8694</v>
      </c>
      <c r="C10121">
        <v>345</v>
      </c>
      <c r="D10121" s="1">
        <v>38562.697777777779</v>
      </c>
      <c r="E10121">
        <v>8.99</v>
      </c>
      <c r="F10121" t="s">
        <v>6</v>
      </c>
      <c r="G10121" t="str">
        <f>TEXT(OUTPUT1[[#This Row],[rental_date]],"yyyy-mm")</f>
        <v>2005-07</v>
      </c>
    </row>
    <row r="10122" spans="2:7" x14ac:dyDescent="0.25">
      <c r="B10122">
        <v>9163</v>
      </c>
      <c r="C10122">
        <v>345</v>
      </c>
      <c r="D10122" s="1">
        <v>38563.474560185183</v>
      </c>
      <c r="E10122">
        <v>4.99</v>
      </c>
      <c r="F10122" t="s">
        <v>6</v>
      </c>
      <c r="G10122" t="str">
        <f>TEXT(OUTPUT1[[#This Row],[rental_date]],"yyyy-mm")</f>
        <v>2005-07</v>
      </c>
    </row>
    <row r="10123" spans="2:7" x14ac:dyDescent="0.25">
      <c r="B10123">
        <v>9207</v>
      </c>
      <c r="C10123">
        <v>345</v>
      </c>
      <c r="D10123" s="1">
        <v>38563.534687500003</v>
      </c>
      <c r="E10123">
        <v>2.99</v>
      </c>
      <c r="F10123" t="s">
        <v>6</v>
      </c>
      <c r="G10123" t="str">
        <f>TEXT(OUTPUT1[[#This Row],[rental_date]],"yyyy-mm")</f>
        <v>2005-07</v>
      </c>
    </row>
    <row r="10124" spans="2:7" x14ac:dyDescent="0.25">
      <c r="B10124">
        <v>10215</v>
      </c>
      <c r="C10124">
        <v>345</v>
      </c>
      <c r="D10124" s="1">
        <v>38565.044768518521</v>
      </c>
      <c r="E10124">
        <v>8.99</v>
      </c>
      <c r="F10124" t="s">
        <v>6</v>
      </c>
      <c r="G10124" t="str">
        <f>TEXT(OUTPUT1[[#This Row],[rental_date]],"yyyy-mm")</f>
        <v>2005-08</v>
      </c>
    </row>
    <row r="10125" spans="2:7" x14ac:dyDescent="0.25">
      <c r="B10125">
        <v>10982</v>
      </c>
      <c r="C10125">
        <v>345</v>
      </c>
      <c r="D10125" s="1">
        <v>38566.179988425924</v>
      </c>
      <c r="E10125">
        <v>4.99</v>
      </c>
      <c r="F10125" t="s">
        <v>6</v>
      </c>
      <c r="G10125" t="str">
        <f>TEXT(OUTPUT1[[#This Row],[rental_date]],"yyyy-mm")</f>
        <v>2005-08</v>
      </c>
    </row>
    <row r="10126" spans="2:7" x14ac:dyDescent="0.25">
      <c r="B10126">
        <v>8272</v>
      </c>
      <c r="C10126">
        <v>346</v>
      </c>
      <c r="D10126" s="1">
        <v>38562.062395833331</v>
      </c>
      <c r="E10126">
        <v>5.99</v>
      </c>
      <c r="F10126" t="s">
        <v>6</v>
      </c>
      <c r="G10126" t="str">
        <f>TEXT(OUTPUT1[[#This Row],[rental_date]],"yyyy-mm")</f>
        <v>2005-07</v>
      </c>
    </row>
    <row r="10127" spans="2:7" x14ac:dyDescent="0.25">
      <c r="B10127">
        <v>8505</v>
      </c>
      <c r="C10127">
        <v>346</v>
      </c>
      <c r="D10127" s="1">
        <v>38562.390879629631</v>
      </c>
      <c r="E10127">
        <v>6.99</v>
      </c>
      <c r="F10127" t="s">
        <v>6</v>
      </c>
      <c r="G10127" t="str">
        <f>TEXT(OUTPUT1[[#This Row],[rental_date]],"yyyy-mm")</f>
        <v>2005-07</v>
      </c>
    </row>
    <row r="10128" spans="2:7" x14ac:dyDescent="0.25">
      <c r="B10128">
        <v>8543</v>
      </c>
      <c r="C10128">
        <v>346</v>
      </c>
      <c r="D10128" s="1">
        <v>38562.459687499999</v>
      </c>
      <c r="E10128">
        <v>0.99</v>
      </c>
      <c r="F10128" t="s">
        <v>6</v>
      </c>
      <c r="G10128" t="str">
        <f>TEXT(OUTPUT1[[#This Row],[rental_date]],"yyyy-mm")</f>
        <v>2005-07</v>
      </c>
    </row>
    <row r="10129" spans="2:7" x14ac:dyDescent="0.25">
      <c r="B10129">
        <v>8732</v>
      </c>
      <c r="C10129">
        <v>346</v>
      </c>
      <c r="D10129" s="1">
        <v>38562.767395833333</v>
      </c>
      <c r="E10129">
        <v>8.99</v>
      </c>
      <c r="F10129" t="s">
        <v>6</v>
      </c>
      <c r="G10129" t="str">
        <f>TEXT(OUTPUT1[[#This Row],[rental_date]],"yyyy-mm")</f>
        <v>2005-07</v>
      </c>
    </row>
    <row r="10130" spans="2:7" x14ac:dyDescent="0.25">
      <c r="B10130">
        <v>9566</v>
      </c>
      <c r="C10130">
        <v>346</v>
      </c>
      <c r="D10130" s="1">
        <v>38564.105671296296</v>
      </c>
      <c r="E10130">
        <v>4.99</v>
      </c>
      <c r="F10130" t="s">
        <v>6</v>
      </c>
      <c r="G10130" t="str">
        <f>TEXT(OUTPUT1[[#This Row],[rental_date]],"yyyy-mm")</f>
        <v>2005-07</v>
      </c>
    </row>
    <row r="10131" spans="2:7" x14ac:dyDescent="0.25">
      <c r="B10131">
        <v>9848</v>
      </c>
      <c r="C10131">
        <v>346</v>
      </c>
      <c r="D10131" s="1">
        <v>38564.5309375</v>
      </c>
      <c r="E10131">
        <v>4.99</v>
      </c>
      <c r="F10131" t="s">
        <v>6</v>
      </c>
      <c r="G10131" t="str">
        <f>TEXT(OUTPUT1[[#This Row],[rental_date]],"yyyy-mm")</f>
        <v>2005-07</v>
      </c>
    </row>
    <row r="10132" spans="2:7" x14ac:dyDescent="0.25">
      <c r="B10132">
        <v>9927</v>
      </c>
      <c r="C10132">
        <v>346</v>
      </c>
      <c r="D10132" s="1">
        <v>38564.633483796293</v>
      </c>
      <c r="E10132">
        <v>2.99</v>
      </c>
      <c r="F10132" t="s">
        <v>6</v>
      </c>
      <c r="G10132" t="str">
        <f>TEXT(OUTPUT1[[#This Row],[rental_date]],"yyyy-mm")</f>
        <v>2005-07</v>
      </c>
    </row>
    <row r="10133" spans="2:7" x14ac:dyDescent="0.25">
      <c r="B10133">
        <v>10304</v>
      </c>
      <c r="C10133">
        <v>346</v>
      </c>
      <c r="D10133" s="1">
        <v>38565.176527777781</v>
      </c>
      <c r="E10133">
        <v>5.99</v>
      </c>
      <c r="F10133" t="s">
        <v>6</v>
      </c>
      <c r="G10133" t="str">
        <f>TEXT(OUTPUT1[[#This Row],[rental_date]],"yyyy-mm")</f>
        <v>2005-08</v>
      </c>
    </row>
    <row r="10134" spans="2:7" x14ac:dyDescent="0.25">
      <c r="B10134">
        <v>10389</v>
      </c>
      <c r="C10134">
        <v>346</v>
      </c>
      <c r="D10134" s="1">
        <v>38565.282442129632</v>
      </c>
      <c r="E10134">
        <v>3.99</v>
      </c>
      <c r="F10134" t="s">
        <v>6</v>
      </c>
      <c r="G10134" t="str">
        <f>TEXT(OUTPUT1[[#This Row],[rental_date]],"yyyy-mm")</f>
        <v>2005-08</v>
      </c>
    </row>
    <row r="10135" spans="2:7" x14ac:dyDescent="0.25">
      <c r="B10135">
        <v>10521</v>
      </c>
      <c r="C10135">
        <v>346</v>
      </c>
      <c r="D10135" s="1">
        <v>38565.490474537037</v>
      </c>
      <c r="E10135">
        <v>0.99</v>
      </c>
      <c r="F10135" t="s">
        <v>6</v>
      </c>
      <c r="G10135" t="str">
        <f>TEXT(OUTPUT1[[#This Row],[rental_date]],"yyyy-mm")</f>
        <v>2005-08</v>
      </c>
    </row>
    <row r="10136" spans="2:7" x14ac:dyDescent="0.25">
      <c r="B10136">
        <v>11062</v>
      </c>
      <c r="C10136">
        <v>346</v>
      </c>
      <c r="D10136" s="1">
        <v>38566.286736111113</v>
      </c>
      <c r="E10136">
        <v>4.99</v>
      </c>
      <c r="F10136" t="s">
        <v>6</v>
      </c>
      <c r="G10136" t="str">
        <f>TEXT(OUTPUT1[[#This Row],[rental_date]],"yyyy-mm")</f>
        <v>2005-08</v>
      </c>
    </row>
    <row r="10137" spans="2:7" x14ac:dyDescent="0.25">
      <c r="B10137">
        <v>11375</v>
      </c>
      <c r="C10137">
        <v>346</v>
      </c>
      <c r="D10137" s="1">
        <v>38566.760370370372</v>
      </c>
      <c r="E10137">
        <v>4.99</v>
      </c>
      <c r="F10137" t="s">
        <v>6</v>
      </c>
      <c r="G10137" t="str">
        <f>TEXT(OUTPUT1[[#This Row],[rental_date]],"yyyy-mm")</f>
        <v>2005-08</v>
      </c>
    </row>
    <row r="10138" spans="2:7" x14ac:dyDescent="0.25">
      <c r="B10138">
        <v>11470</v>
      </c>
      <c r="C10138">
        <v>346</v>
      </c>
      <c r="D10138" s="1">
        <v>38566.90865740741</v>
      </c>
      <c r="E10138">
        <v>2.99</v>
      </c>
      <c r="F10138" t="s">
        <v>6</v>
      </c>
      <c r="G10138" t="str">
        <f>TEXT(OUTPUT1[[#This Row],[rental_date]],"yyyy-mm")</f>
        <v>2005-08</v>
      </c>
    </row>
    <row r="10139" spans="2:7" x14ac:dyDescent="0.25">
      <c r="B10139">
        <v>8378</v>
      </c>
      <c r="C10139">
        <v>347</v>
      </c>
      <c r="D10139" s="1">
        <v>38562.228182870371</v>
      </c>
      <c r="E10139">
        <v>4.99</v>
      </c>
      <c r="F10139" t="s">
        <v>6</v>
      </c>
      <c r="G10139" t="str">
        <f>TEXT(OUTPUT1[[#This Row],[rental_date]],"yyyy-mm")</f>
        <v>2005-07</v>
      </c>
    </row>
    <row r="10140" spans="2:7" x14ac:dyDescent="0.25">
      <c r="B10140">
        <v>8771</v>
      </c>
      <c r="C10140">
        <v>347</v>
      </c>
      <c r="D10140" s="1">
        <v>38562.829641203702</v>
      </c>
      <c r="E10140">
        <v>2.99</v>
      </c>
      <c r="F10140" t="s">
        <v>6</v>
      </c>
      <c r="G10140" t="str">
        <f>TEXT(OUTPUT1[[#This Row],[rental_date]],"yyyy-mm")</f>
        <v>2005-07</v>
      </c>
    </row>
    <row r="10141" spans="2:7" x14ac:dyDescent="0.25">
      <c r="B10141">
        <v>9013</v>
      </c>
      <c r="C10141">
        <v>347</v>
      </c>
      <c r="D10141" s="1">
        <v>38563.221759259257</v>
      </c>
      <c r="E10141">
        <v>4.99</v>
      </c>
      <c r="F10141" t="s">
        <v>6</v>
      </c>
      <c r="G10141" t="str">
        <f>TEXT(OUTPUT1[[#This Row],[rental_date]],"yyyy-mm")</f>
        <v>2005-07</v>
      </c>
    </row>
    <row r="10142" spans="2:7" x14ac:dyDescent="0.25">
      <c r="B10142">
        <v>9582</v>
      </c>
      <c r="C10142">
        <v>347</v>
      </c>
      <c r="D10142" s="1">
        <v>38564.128692129627</v>
      </c>
      <c r="E10142">
        <v>4.99</v>
      </c>
      <c r="F10142" t="s">
        <v>6</v>
      </c>
      <c r="G10142" t="str">
        <f>TEXT(OUTPUT1[[#This Row],[rental_date]],"yyyy-mm")</f>
        <v>2005-07</v>
      </c>
    </row>
    <row r="10143" spans="2:7" x14ac:dyDescent="0.25">
      <c r="B10143">
        <v>9856</v>
      </c>
      <c r="C10143">
        <v>347</v>
      </c>
      <c r="D10143" s="1">
        <v>38564.542071759257</v>
      </c>
      <c r="E10143">
        <v>3.99</v>
      </c>
      <c r="F10143" t="s">
        <v>6</v>
      </c>
      <c r="G10143" t="str">
        <f>TEXT(OUTPUT1[[#This Row],[rental_date]],"yyyy-mm")</f>
        <v>2005-07</v>
      </c>
    </row>
    <row r="10144" spans="2:7" x14ac:dyDescent="0.25">
      <c r="B10144">
        <v>9876</v>
      </c>
      <c r="C10144">
        <v>347</v>
      </c>
      <c r="D10144" s="1">
        <v>38564.56795138889</v>
      </c>
      <c r="E10144">
        <v>2.99</v>
      </c>
      <c r="F10144" t="s">
        <v>6</v>
      </c>
      <c r="G10144" t="str">
        <f>TEXT(OUTPUT1[[#This Row],[rental_date]],"yyyy-mm")</f>
        <v>2005-07</v>
      </c>
    </row>
    <row r="10145" spans="2:7" x14ac:dyDescent="0.25">
      <c r="B10145">
        <v>8500</v>
      </c>
      <c r="C10145">
        <v>348</v>
      </c>
      <c r="D10145" s="1">
        <v>38562.383344907408</v>
      </c>
      <c r="E10145">
        <v>2.99</v>
      </c>
      <c r="F10145" t="s">
        <v>6</v>
      </c>
      <c r="G10145" t="str">
        <f>TEXT(OUTPUT1[[#This Row],[rental_date]],"yyyy-mm")</f>
        <v>2005-07</v>
      </c>
    </row>
    <row r="10146" spans="2:7" x14ac:dyDescent="0.25">
      <c r="B10146">
        <v>8569</v>
      </c>
      <c r="C10146">
        <v>348</v>
      </c>
      <c r="D10146" s="1">
        <v>38562.485613425924</v>
      </c>
      <c r="E10146">
        <v>4.99</v>
      </c>
      <c r="F10146" t="s">
        <v>6</v>
      </c>
      <c r="G10146" t="str">
        <f>TEXT(OUTPUT1[[#This Row],[rental_date]],"yyyy-mm")</f>
        <v>2005-07</v>
      </c>
    </row>
    <row r="10147" spans="2:7" x14ac:dyDescent="0.25">
      <c r="B10147">
        <v>8682</v>
      </c>
      <c r="C10147">
        <v>348</v>
      </c>
      <c r="D10147" s="1">
        <v>38562.677384259259</v>
      </c>
      <c r="E10147">
        <v>4.99</v>
      </c>
      <c r="F10147" t="s">
        <v>6</v>
      </c>
      <c r="G10147" t="str">
        <f>TEXT(OUTPUT1[[#This Row],[rental_date]],"yyyy-mm")</f>
        <v>2005-07</v>
      </c>
    </row>
    <row r="10148" spans="2:7" x14ac:dyDescent="0.25">
      <c r="B10148">
        <v>9482</v>
      </c>
      <c r="C10148">
        <v>348</v>
      </c>
      <c r="D10148" s="1">
        <v>38563.97865740741</v>
      </c>
      <c r="E10148">
        <v>2.99</v>
      </c>
      <c r="F10148" t="s">
        <v>6</v>
      </c>
      <c r="G10148" t="str">
        <f>TEXT(OUTPUT1[[#This Row],[rental_date]],"yyyy-mm")</f>
        <v>2005-07</v>
      </c>
    </row>
    <row r="10149" spans="2:7" x14ac:dyDescent="0.25">
      <c r="B10149">
        <v>10769</v>
      </c>
      <c r="C10149">
        <v>348</v>
      </c>
      <c r="D10149" s="1">
        <v>38565.863217592596</v>
      </c>
      <c r="E10149">
        <v>2.99</v>
      </c>
      <c r="F10149" t="s">
        <v>6</v>
      </c>
      <c r="G10149" t="str">
        <f>TEXT(OUTPUT1[[#This Row],[rental_date]],"yyyy-mm")</f>
        <v>2005-08</v>
      </c>
    </row>
    <row r="10150" spans="2:7" x14ac:dyDescent="0.25">
      <c r="B10150">
        <v>10972</v>
      </c>
      <c r="C10150">
        <v>348</v>
      </c>
      <c r="D10150" s="1">
        <v>38566.172511574077</v>
      </c>
      <c r="E10150">
        <v>2.99</v>
      </c>
      <c r="F10150" t="s">
        <v>6</v>
      </c>
      <c r="G10150" t="str">
        <f>TEXT(OUTPUT1[[#This Row],[rental_date]],"yyyy-mm")</f>
        <v>2005-08</v>
      </c>
    </row>
    <row r="10151" spans="2:7" x14ac:dyDescent="0.25">
      <c r="B10151">
        <v>11262</v>
      </c>
      <c r="C10151">
        <v>348</v>
      </c>
      <c r="D10151" s="1">
        <v>38566.58258101852</v>
      </c>
      <c r="E10151">
        <v>2.99</v>
      </c>
      <c r="F10151" t="s">
        <v>6</v>
      </c>
      <c r="G10151" t="str">
        <f>TEXT(OUTPUT1[[#This Row],[rental_date]],"yyyy-mm")</f>
        <v>2005-08</v>
      </c>
    </row>
    <row r="10152" spans="2:7" x14ac:dyDescent="0.25">
      <c r="B10152">
        <v>11429</v>
      </c>
      <c r="C10152">
        <v>348</v>
      </c>
      <c r="D10152" s="1">
        <v>38566.836018518516</v>
      </c>
      <c r="E10152">
        <v>7.99</v>
      </c>
      <c r="F10152" t="s">
        <v>6</v>
      </c>
      <c r="G10152" t="str">
        <f>TEXT(OUTPUT1[[#This Row],[rental_date]],"yyyy-mm")</f>
        <v>2005-08</v>
      </c>
    </row>
    <row r="10153" spans="2:7" x14ac:dyDescent="0.25">
      <c r="B10153">
        <v>8297</v>
      </c>
      <c r="C10153">
        <v>349</v>
      </c>
      <c r="D10153" s="1">
        <v>38562.115115740744</v>
      </c>
      <c r="E10153">
        <v>4.99</v>
      </c>
      <c r="F10153" t="s">
        <v>6</v>
      </c>
      <c r="G10153" t="str">
        <f>TEXT(OUTPUT1[[#This Row],[rental_date]],"yyyy-mm")</f>
        <v>2005-07</v>
      </c>
    </row>
    <row r="10154" spans="2:7" x14ac:dyDescent="0.25">
      <c r="B10154">
        <v>9262</v>
      </c>
      <c r="C10154">
        <v>349</v>
      </c>
      <c r="D10154" s="1">
        <v>38563.614606481482</v>
      </c>
      <c r="E10154">
        <v>1.99</v>
      </c>
      <c r="F10154" t="s">
        <v>6</v>
      </c>
      <c r="G10154" t="str">
        <f>TEXT(OUTPUT1[[#This Row],[rental_date]],"yyyy-mm")</f>
        <v>2005-07</v>
      </c>
    </row>
    <row r="10155" spans="2:7" x14ac:dyDescent="0.25">
      <c r="B10155">
        <v>9670</v>
      </c>
      <c r="C10155">
        <v>349</v>
      </c>
      <c r="D10155" s="1">
        <v>38564.273298611108</v>
      </c>
      <c r="E10155">
        <v>5.99</v>
      </c>
      <c r="F10155" t="s">
        <v>6</v>
      </c>
      <c r="G10155" t="str">
        <f>TEXT(OUTPUT1[[#This Row],[rental_date]],"yyyy-mm")</f>
        <v>2005-07</v>
      </c>
    </row>
    <row r="10156" spans="2:7" x14ac:dyDescent="0.25">
      <c r="B10156">
        <v>9731</v>
      </c>
      <c r="C10156">
        <v>349</v>
      </c>
      <c r="D10156" s="1">
        <v>38564.371377314812</v>
      </c>
      <c r="E10156">
        <v>0.99</v>
      </c>
      <c r="F10156" t="s">
        <v>6</v>
      </c>
      <c r="G10156" t="str">
        <f>TEXT(OUTPUT1[[#This Row],[rental_date]],"yyyy-mm")</f>
        <v>2005-07</v>
      </c>
    </row>
    <row r="10157" spans="2:7" x14ac:dyDescent="0.25">
      <c r="B10157">
        <v>10987</v>
      </c>
      <c r="C10157">
        <v>349</v>
      </c>
      <c r="D10157" s="1">
        <v>38566.19226851852</v>
      </c>
      <c r="E10157">
        <v>4.99</v>
      </c>
      <c r="F10157" t="s">
        <v>6</v>
      </c>
      <c r="G10157" t="str">
        <f>TEXT(OUTPUT1[[#This Row],[rental_date]],"yyyy-mm")</f>
        <v>2005-08</v>
      </c>
    </row>
    <row r="10158" spans="2:7" x14ac:dyDescent="0.25">
      <c r="B10158">
        <v>11192</v>
      </c>
      <c r="C10158">
        <v>349</v>
      </c>
      <c r="D10158" s="1">
        <v>38566.478946759256</v>
      </c>
      <c r="E10158">
        <v>4.99</v>
      </c>
      <c r="F10158" t="s">
        <v>6</v>
      </c>
      <c r="G10158" t="str">
        <f>TEXT(OUTPUT1[[#This Row],[rental_date]],"yyyy-mm")</f>
        <v>2005-08</v>
      </c>
    </row>
    <row r="10159" spans="2:7" x14ac:dyDescent="0.25">
      <c r="B10159">
        <v>11492</v>
      </c>
      <c r="C10159">
        <v>349</v>
      </c>
      <c r="D10159" s="1">
        <v>38566.949155092596</v>
      </c>
      <c r="E10159">
        <v>8.99</v>
      </c>
      <c r="F10159" t="s">
        <v>6</v>
      </c>
      <c r="G10159" t="str">
        <f>TEXT(OUTPUT1[[#This Row],[rental_date]],"yyyy-mm")</f>
        <v>2005-08</v>
      </c>
    </row>
    <row r="10160" spans="2:7" x14ac:dyDescent="0.25">
      <c r="B10160">
        <v>8512</v>
      </c>
      <c r="C10160">
        <v>351</v>
      </c>
      <c r="D10160" s="1">
        <v>38562.408368055556</v>
      </c>
      <c r="E10160">
        <v>4.99</v>
      </c>
      <c r="F10160" t="s">
        <v>6</v>
      </c>
      <c r="G10160" t="str">
        <f>TEXT(OUTPUT1[[#This Row],[rental_date]],"yyyy-mm")</f>
        <v>2005-07</v>
      </c>
    </row>
    <row r="10161" spans="2:7" x14ac:dyDescent="0.25">
      <c r="B10161">
        <v>9707</v>
      </c>
      <c r="C10161">
        <v>351</v>
      </c>
      <c r="D10161" s="1">
        <v>38564.322430555556</v>
      </c>
      <c r="E10161">
        <v>7.99</v>
      </c>
      <c r="F10161" t="s">
        <v>6</v>
      </c>
      <c r="G10161" t="str">
        <f>TEXT(OUTPUT1[[#This Row],[rental_date]],"yyyy-mm")</f>
        <v>2005-07</v>
      </c>
    </row>
    <row r="10162" spans="2:7" x14ac:dyDescent="0.25">
      <c r="B10162">
        <v>10119</v>
      </c>
      <c r="C10162">
        <v>351</v>
      </c>
      <c r="D10162" s="1">
        <v>38564.88957175926</v>
      </c>
      <c r="E10162">
        <v>0.99</v>
      </c>
      <c r="F10162" t="s">
        <v>6</v>
      </c>
      <c r="G10162" t="str">
        <f>TEXT(OUTPUT1[[#This Row],[rental_date]],"yyyy-mm")</f>
        <v>2005-07</v>
      </c>
    </row>
    <row r="10163" spans="2:7" x14ac:dyDescent="0.25">
      <c r="B10163">
        <v>10501</v>
      </c>
      <c r="C10163">
        <v>351</v>
      </c>
      <c r="D10163" s="1">
        <v>38565.461643518516</v>
      </c>
      <c r="E10163">
        <v>2.99</v>
      </c>
      <c r="F10163" t="s">
        <v>6</v>
      </c>
      <c r="G10163" t="str">
        <f>TEXT(OUTPUT1[[#This Row],[rental_date]],"yyyy-mm")</f>
        <v>2005-08</v>
      </c>
    </row>
    <row r="10164" spans="2:7" x14ac:dyDescent="0.25">
      <c r="B10164">
        <v>11127</v>
      </c>
      <c r="C10164">
        <v>351</v>
      </c>
      <c r="D10164" s="1">
        <v>38566.37568287037</v>
      </c>
      <c r="E10164">
        <v>0.99</v>
      </c>
      <c r="F10164" t="s">
        <v>6</v>
      </c>
      <c r="G10164" t="str">
        <f>TEXT(OUTPUT1[[#This Row],[rental_date]],"yyyy-mm")</f>
        <v>2005-08</v>
      </c>
    </row>
    <row r="10165" spans="2:7" x14ac:dyDescent="0.25">
      <c r="B10165">
        <v>9463</v>
      </c>
      <c r="C10165">
        <v>352</v>
      </c>
      <c r="D10165" s="1">
        <v>38563.938159722224</v>
      </c>
      <c r="E10165">
        <v>0.99</v>
      </c>
      <c r="F10165" t="s">
        <v>6</v>
      </c>
      <c r="G10165" t="str">
        <f>TEXT(OUTPUT1[[#This Row],[rental_date]],"yyyy-mm")</f>
        <v>2005-07</v>
      </c>
    </row>
    <row r="10166" spans="2:7" x14ac:dyDescent="0.25">
      <c r="B10166">
        <v>10071</v>
      </c>
      <c r="C10166">
        <v>353</v>
      </c>
      <c r="D10166" s="1">
        <v>38564.826099537036</v>
      </c>
      <c r="E10166">
        <v>2.99</v>
      </c>
      <c r="F10166" t="s">
        <v>6</v>
      </c>
      <c r="G10166" t="str">
        <f>TEXT(OUTPUT1[[#This Row],[rental_date]],"yyyy-mm")</f>
        <v>2005-07</v>
      </c>
    </row>
    <row r="10167" spans="2:7" x14ac:dyDescent="0.25">
      <c r="B10167">
        <v>11186</v>
      </c>
      <c r="C10167">
        <v>353</v>
      </c>
      <c r="D10167" s="1">
        <v>38566.46675925926</v>
      </c>
      <c r="E10167">
        <v>0.99</v>
      </c>
      <c r="F10167" t="s">
        <v>6</v>
      </c>
      <c r="G10167" t="str">
        <f>TEXT(OUTPUT1[[#This Row],[rental_date]],"yyyy-mm")</f>
        <v>2005-08</v>
      </c>
    </row>
    <row r="10168" spans="2:7" x14ac:dyDescent="0.25">
      <c r="B10168">
        <v>11414</v>
      </c>
      <c r="C10168">
        <v>353</v>
      </c>
      <c r="D10168" s="1">
        <v>38566.821608796294</v>
      </c>
      <c r="E10168">
        <v>4.99</v>
      </c>
      <c r="F10168" t="s">
        <v>6</v>
      </c>
      <c r="G10168" t="str">
        <f>TEXT(OUTPUT1[[#This Row],[rental_date]],"yyyy-mm")</f>
        <v>2005-08</v>
      </c>
    </row>
    <row r="10169" spans="2:7" x14ac:dyDescent="0.25">
      <c r="B10169">
        <v>8321</v>
      </c>
      <c r="C10169">
        <v>354</v>
      </c>
      <c r="D10169" s="1">
        <v>38562.16034722222</v>
      </c>
      <c r="E10169">
        <v>4.99</v>
      </c>
      <c r="F10169" t="s">
        <v>6</v>
      </c>
      <c r="G10169" t="str">
        <f>TEXT(OUTPUT1[[#This Row],[rental_date]],"yyyy-mm")</f>
        <v>2005-07</v>
      </c>
    </row>
    <row r="10170" spans="2:7" x14ac:dyDescent="0.25">
      <c r="B10170">
        <v>8477</v>
      </c>
      <c r="C10170">
        <v>354</v>
      </c>
      <c r="D10170" s="1">
        <v>38562.361527777779</v>
      </c>
      <c r="E10170">
        <v>8.99</v>
      </c>
      <c r="F10170" t="s">
        <v>6</v>
      </c>
      <c r="G10170" t="str">
        <f>TEXT(OUTPUT1[[#This Row],[rental_date]],"yyyy-mm")</f>
        <v>2005-07</v>
      </c>
    </row>
    <row r="10171" spans="2:7" x14ac:dyDescent="0.25">
      <c r="B10171">
        <v>8609</v>
      </c>
      <c r="C10171">
        <v>354</v>
      </c>
      <c r="D10171" s="1">
        <v>38562.555150462962</v>
      </c>
      <c r="E10171">
        <v>4.99</v>
      </c>
      <c r="F10171" t="s">
        <v>6</v>
      </c>
      <c r="G10171" t="str">
        <f>TEXT(OUTPUT1[[#This Row],[rental_date]],"yyyy-mm")</f>
        <v>2005-07</v>
      </c>
    </row>
    <row r="10172" spans="2:7" x14ac:dyDescent="0.25">
      <c r="B10172">
        <v>8921</v>
      </c>
      <c r="C10172">
        <v>354</v>
      </c>
      <c r="D10172" s="1">
        <v>38563.086134259262</v>
      </c>
      <c r="E10172">
        <v>0.99</v>
      </c>
      <c r="F10172" t="s">
        <v>6</v>
      </c>
      <c r="G10172" t="str">
        <f>TEXT(OUTPUT1[[#This Row],[rental_date]],"yyyy-mm")</f>
        <v>2005-07</v>
      </c>
    </row>
    <row r="10173" spans="2:7" x14ac:dyDescent="0.25">
      <c r="B10173">
        <v>9130</v>
      </c>
      <c r="C10173">
        <v>354</v>
      </c>
      <c r="D10173" s="1">
        <v>38563.413310185184</v>
      </c>
      <c r="E10173">
        <v>2.99</v>
      </c>
      <c r="F10173" t="s">
        <v>6</v>
      </c>
      <c r="G10173" t="str">
        <f>TEXT(OUTPUT1[[#This Row],[rental_date]],"yyyy-mm")</f>
        <v>2005-07</v>
      </c>
    </row>
    <row r="10174" spans="2:7" x14ac:dyDescent="0.25">
      <c r="B10174">
        <v>10420</v>
      </c>
      <c r="C10174">
        <v>354</v>
      </c>
      <c r="D10174" s="1">
        <v>38565.342974537038</v>
      </c>
      <c r="E10174">
        <v>6.99</v>
      </c>
      <c r="F10174" t="s">
        <v>6</v>
      </c>
      <c r="G10174" t="str">
        <f>TEXT(OUTPUT1[[#This Row],[rental_date]],"yyyy-mm")</f>
        <v>2005-08</v>
      </c>
    </row>
    <row r="10175" spans="2:7" x14ac:dyDescent="0.25">
      <c r="B10175">
        <v>8418</v>
      </c>
      <c r="C10175">
        <v>355</v>
      </c>
      <c r="D10175" s="1">
        <v>38562.287743055553</v>
      </c>
      <c r="E10175">
        <v>1.99</v>
      </c>
      <c r="F10175" t="s">
        <v>6</v>
      </c>
      <c r="G10175" t="str">
        <f>TEXT(OUTPUT1[[#This Row],[rental_date]],"yyyy-mm")</f>
        <v>2005-07</v>
      </c>
    </row>
    <row r="10176" spans="2:7" x14ac:dyDescent="0.25">
      <c r="B10176">
        <v>10498</v>
      </c>
      <c r="C10176">
        <v>355</v>
      </c>
      <c r="D10176" s="1">
        <v>38565.456111111111</v>
      </c>
      <c r="E10176">
        <v>0.99</v>
      </c>
      <c r="F10176" t="s">
        <v>6</v>
      </c>
      <c r="G10176" t="str">
        <f>TEXT(OUTPUT1[[#This Row],[rental_date]],"yyyy-mm")</f>
        <v>2005-08</v>
      </c>
    </row>
    <row r="10177" spans="2:7" x14ac:dyDescent="0.25">
      <c r="B10177">
        <v>11471</v>
      </c>
      <c r="C10177">
        <v>355</v>
      </c>
      <c r="D10177" s="1">
        <v>38566.909062500003</v>
      </c>
      <c r="E10177">
        <v>0.99</v>
      </c>
      <c r="F10177" t="s">
        <v>6</v>
      </c>
      <c r="G10177" t="str">
        <f>TEXT(OUTPUT1[[#This Row],[rental_date]],"yyyy-mm")</f>
        <v>2005-08</v>
      </c>
    </row>
    <row r="10178" spans="2:7" x14ac:dyDescent="0.25">
      <c r="B10178">
        <v>8198</v>
      </c>
      <c r="C10178">
        <v>356</v>
      </c>
      <c r="D10178" s="1">
        <v>38561.963946759257</v>
      </c>
      <c r="E10178">
        <v>3.99</v>
      </c>
      <c r="F10178" t="s">
        <v>6</v>
      </c>
      <c r="G10178" t="str">
        <f>TEXT(OUTPUT1[[#This Row],[rental_date]],"yyyy-mm")</f>
        <v>2005-07</v>
      </c>
    </row>
    <row r="10179" spans="2:7" x14ac:dyDescent="0.25">
      <c r="B10179">
        <v>8975</v>
      </c>
      <c r="C10179">
        <v>356</v>
      </c>
      <c r="D10179" s="1">
        <v>38563.173819444448</v>
      </c>
      <c r="E10179">
        <v>5.99</v>
      </c>
      <c r="F10179" t="s">
        <v>6</v>
      </c>
      <c r="G10179" t="str">
        <f>TEXT(OUTPUT1[[#This Row],[rental_date]],"yyyy-mm")</f>
        <v>2005-07</v>
      </c>
    </row>
    <row r="10180" spans="2:7" x14ac:dyDescent="0.25">
      <c r="B10180">
        <v>9037</v>
      </c>
      <c r="C10180">
        <v>356</v>
      </c>
      <c r="D10180" s="1">
        <v>38563.266134259262</v>
      </c>
      <c r="E10180">
        <v>4.99</v>
      </c>
      <c r="F10180" t="s">
        <v>6</v>
      </c>
      <c r="G10180" t="str">
        <f>TEXT(OUTPUT1[[#This Row],[rental_date]],"yyyy-mm")</f>
        <v>2005-07</v>
      </c>
    </row>
    <row r="10181" spans="2:7" x14ac:dyDescent="0.25">
      <c r="B10181">
        <v>9523</v>
      </c>
      <c r="C10181">
        <v>356</v>
      </c>
      <c r="D10181" s="1">
        <v>38564.038993055554</v>
      </c>
      <c r="E10181">
        <v>3.99</v>
      </c>
      <c r="F10181" t="s">
        <v>6</v>
      </c>
      <c r="G10181" t="str">
        <f>TEXT(OUTPUT1[[#This Row],[rental_date]],"yyyy-mm")</f>
        <v>2005-07</v>
      </c>
    </row>
    <row r="10182" spans="2:7" x14ac:dyDescent="0.25">
      <c r="B10182">
        <v>9883</v>
      </c>
      <c r="C10182">
        <v>356</v>
      </c>
      <c r="D10182" s="1">
        <v>38564.578900462962</v>
      </c>
      <c r="E10182">
        <v>6.99</v>
      </c>
      <c r="F10182" t="s">
        <v>6</v>
      </c>
      <c r="G10182" t="str">
        <f>TEXT(OUTPUT1[[#This Row],[rental_date]],"yyyy-mm")</f>
        <v>2005-07</v>
      </c>
    </row>
    <row r="10183" spans="2:7" x14ac:dyDescent="0.25">
      <c r="B10183">
        <v>10427</v>
      </c>
      <c r="C10183">
        <v>356</v>
      </c>
      <c r="D10183" s="1">
        <v>38565.35429398148</v>
      </c>
      <c r="E10183">
        <v>3.99</v>
      </c>
      <c r="F10183" t="s">
        <v>6</v>
      </c>
      <c r="G10183" t="str">
        <f>TEXT(OUTPUT1[[#This Row],[rental_date]],"yyyy-mm")</f>
        <v>2005-08</v>
      </c>
    </row>
    <row r="10184" spans="2:7" x14ac:dyDescent="0.25">
      <c r="B10184">
        <v>10854</v>
      </c>
      <c r="C10184">
        <v>356</v>
      </c>
      <c r="D10184" s="1">
        <v>38566.001458333332</v>
      </c>
      <c r="E10184">
        <v>4.99</v>
      </c>
      <c r="F10184" t="s">
        <v>6</v>
      </c>
      <c r="G10184" t="str">
        <f>TEXT(OUTPUT1[[#This Row],[rental_date]],"yyyy-mm")</f>
        <v>2005-08</v>
      </c>
    </row>
    <row r="10185" spans="2:7" x14ac:dyDescent="0.25">
      <c r="B10185">
        <v>9233</v>
      </c>
      <c r="C10185">
        <v>357</v>
      </c>
      <c r="D10185" s="1">
        <v>38563.572395833333</v>
      </c>
      <c r="E10185">
        <v>3.99</v>
      </c>
      <c r="F10185" t="s">
        <v>6</v>
      </c>
      <c r="G10185" t="str">
        <f>TEXT(OUTPUT1[[#This Row],[rental_date]],"yyyy-mm")</f>
        <v>2005-07</v>
      </c>
    </row>
    <row r="10186" spans="2:7" x14ac:dyDescent="0.25">
      <c r="B10186">
        <v>10391</v>
      </c>
      <c r="C10186">
        <v>357</v>
      </c>
      <c r="D10186" s="1">
        <v>38565.284085648149</v>
      </c>
      <c r="E10186">
        <v>2.99</v>
      </c>
      <c r="F10186" t="s">
        <v>6</v>
      </c>
      <c r="G10186" t="str">
        <f>TEXT(OUTPUT1[[#This Row],[rental_date]],"yyyy-mm")</f>
        <v>2005-08</v>
      </c>
    </row>
    <row r="10187" spans="2:7" x14ac:dyDescent="0.25">
      <c r="B10187">
        <v>10502</v>
      </c>
      <c r="C10187">
        <v>357</v>
      </c>
      <c r="D10187" s="1">
        <v>38565.462951388887</v>
      </c>
      <c r="E10187">
        <v>2.99</v>
      </c>
      <c r="F10187" t="s">
        <v>6</v>
      </c>
      <c r="G10187" t="str">
        <f>TEXT(OUTPUT1[[#This Row],[rental_date]],"yyyy-mm")</f>
        <v>2005-08</v>
      </c>
    </row>
    <row r="10188" spans="2:7" x14ac:dyDescent="0.25">
      <c r="B10188">
        <v>10503</v>
      </c>
      <c r="C10188">
        <v>357</v>
      </c>
      <c r="D10188" s="1">
        <v>38565.463703703703</v>
      </c>
      <c r="E10188">
        <v>6.99</v>
      </c>
      <c r="F10188" t="s">
        <v>6</v>
      </c>
      <c r="G10188" t="str">
        <f>TEXT(OUTPUT1[[#This Row],[rental_date]],"yyyy-mm")</f>
        <v>2005-08</v>
      </c>
    </row>
    <row r="10189" spans="2:7" x14ac:dyDescent="0.25">
      <c r="B10189">
        <v>10764</v>
      </c>
      <c r="C10189">
        <v>357</v>
      </c>
      <c r="D10189" s="1">
        <v>38565.856041666666</v>
      </c>
      <c r="E10189">
        <v>0.99</v>
      </c>
      <c r="F10189" t="s">
        <v>6</v>
      </c>
      <c r="G10189" t="str">
        <f>TEXT(OUTPUT1[[#This Row],[rental_date]],"yyyy-mm")</f>
        <v>2005-08</v>
      </c>
    </row>
    <row r="10190" spans="2:7" x14ac:dyDescent="0.25">
      <c r="B10190">
        <v>11065</v>
      </c>
      <c r="C10190">
        <v>357</v>
      </c>
      <c r="D10190" s="1">
        <v>38566.290219907409</v>
      </c>
      <c r="E10190">
        <v>2.99</v>
      </c>
      <c r="F10190" t="s">
        <v>6</v>
      </c>
      <c r="G10190" t="str">
        <f>TEXT(OUTPUT1[[#This Row],[rental_date]],"yyyy-mm")</f>
        <v>2005-08</v>
      </c>
    </row>
    <row r="10191" spans="2:7" x14ac:dyDescent="0.25">
      <c r="B10191">
        <v>8621</v>
      </c>
      <c r="C10191">
        <v>358</v>
      </c>
      <c r="D10191" s="1">
        <v>38562.578263888892</v>
      </c>
      <c r="E10191">
        <v>2.99</v>
      </c>
      <c r="F10191" t="s">
        <v>6</v>
      </c>
      <c r="G10191" t="str">
        <f>TEXT(OUTPUT1[[#This Row],[rental_date]],"yyyy-mm")</f>
        <v>2005-07</v>
      </c>
    </row>
    <row r="10192" spans="2:7" x14ac:dyDescent="0.25">
      <c r="B10192">
        <v>9062</v>
      </c>
      <c r="C10192">
        <v>358</v>
      </c>
      <c r="D10192" s="1">
        <v>38563.307835648149</v>
      </c>
      <c r="E10192">
        <v>0.99</v>
      </c>
      <c r="F10192" t="s">
        <v>6</v>
      </c>
      <c r="G10192" t="str">
        <f>TEXT(OUTPUT1[[#This Row],[rental_date]],"yyyy-mm")</f>
        <v>2005-07</v>
      </c>
    </row>
    <row r="10193" spans="2:7" x14ac:dyDescent="0.25">
      <c r="B10193">
        <v>9568</v>
      </c>
      <c r="C10193">
        <v>358</v>
      </c>
      <c r="D10193" s="1">
        <v>38564.109537037039</v>
      </c>
      <c r="E10193">
        <v>0.99</v>
      </c>
      <c r="F10193" t="s">
        <v>6</v>
      </c>
      <c r="G10193" t="str">
        <f>TEXT(OUTPUT1[[#This Row],[rental_date]],"yyyy-mm")</f>
        <v>2005-07</v>
      </c>
    </row>
    <row r="10194" spans="2:7" x14ac:dyDescent="0.25">
      <c r="B10194">
        <v>10193</v>
      </c>
      <c r="C10194">
        <v>358</v>
      </c>
      <c r="D10194" s="1">
        <v>38565.023229166669</v>
      </c>
      <c r="E10194">
        <v>2.99</v>
      </c>
      <c r="F10194" t="s">
        <v>6</v>
      </c>
      <c r="G10194" t="str">
        <f>TEXT(OUTPUT1[[#This Row],[rental_date]],"yyyy-mm")</f>
        <v>2005-08</v>
      </c>
    </row>
    <row r="10195" spans="2:7" x14ac:dyDescent="0.25">
      <c r="B10195">
        <v>10482</v>
      </c>
      <c r="C10195">
        <v>358</v>
      </c>
      <c r="D10195" s="1">
        <v>38565.429016203707</v>
      </c>
      <c r="E10195">
        <v>4.99</v>
      </c>
      <c r="F10195" t="s">
        <v>6</v>
      </c>
      <c r="G10195" t="str">
        <f>TEXT(OUTPUT1[[#This Row],[rental_date]],"yyyy-mm")</f>
        <v>2005-08</v>
      </c>
    </row>
    <row r="10196" spans="2:7" x14ac:dyDescent="0.25">
      <c r="B10196">
        <v>11149</v>
      </c>
      <c r="C10196">
        <v>358</v>
      </c>
      <c r="D10196" s="1">
        <v>38566.410914351851</v>
      </c>
      <c r="E10196">
        <v>5.99</v>
      </c>
      <c r="F10196" t="s">
        <v>6</v>
      </c>
      <c r="G10196" t="str">
        <f>TEXT(OUTPUT1[[#This Row],[rental_date]],"yyyy-mm")</f>
        <v>2005-08</v>
      </c>
    </row>
    <row r="10197" spans="2:7" x14ac:dyDescent="0.25">
      <c r="B10197">
        <v>9898</v>
      </c>
      <c r="C10197">
        <v>359</v>
      </c>
      <c r="D10197" s="1">
        <v>38564.59170138889</v>
      </c>
      <c r="E10197">
        <v>4.99</v>
      </c>
      <c r="F10197" t="s">
        <v>6</v>
      </c>
      <c r="G10197" t="str">
        <f>TEXT(OUTPUT1[[#This Row],[rental_date]],"yyyy-mm")</f>
        <v>2005-07</v>
      </c>
    </row>
    <row r="10198" spans="2:7" x14ac:dyDescent="0.25">
      <c r="B10198">
        <v>10174</v>
      </c>
      <c r="C10198">
        <v>359</v>
      </c>
      <c r="D10198" s="1">
        <v>38564.986203703702</v>
      </c>
      <c r="E10198">
        <v>5.99</v>
      </c>
      <c r="F10198" t="s">
        <v>6</v>
      </c>
      <c r="G10198" t="str">
        <f>TEXT(OUTPUT1[[#This Row],[rental_date]],"yyyy-mm")</f>
        <v>2005-07</v>
      </c>
    </row>
    <row r="10199" spans="2:7" x14ac:dyDescent="0.25">
      <c r="B10199">
        <v>11032</v>
      </c>
      <c r="C10199">
        <v>359</v>
      </c>
      <c r="D10199" s="1">
        <v>38566.24554398148</v>
      </c>
      <c r="E10199">
        <v>4.99</v>
      </c>
      <c r="F10199" t="s">
        <v>6</v>
      </c>
      <c r="G10199" t="str">
        <f>TEXT(OUTPUT1[[#This Row],[rental_date]],"yyyy-mm")</f>
        <v>2005-08</v>
      </c>
    </row>
    <row r="10200" spans="2:7" x14ac:dyDescent="0.25">
      <c r="B10200">
        <v>8220</v>
      </c>
      <c r="C10200">
        <v>360</v>
      </c>
      <c r="D10200" s="1">
        <v>38561.990752314814</v>
      </c>
      <c r="E10200">
        <v>2.99</v>
      </c>
      <c r="F10200" t="s">
        <v>6</v>
      </c>
      <c r="G10200" t="str">
        <f>TEXT(OUTPUT1[[#This Row],[rental_date]],"yyyy-mm")</f>
        <v>2005-07</v>
      </c>
    </row>
    <row r="10201" spans="2:7" x14ac:dyDescent="0.25">
      <c r="B10201">
        <v>8361</v>
      </c>
      <c r="C10201">
        <v>360</v>
      </c>
      <c r="D10201" s="1">
        <v>38562.214548611111</v>
      </c>
      <c r="E10201">
        <v>2.99</v>
      </c>
      <c r="F10201" t="s">
        <v>6</v>
      </c>
      <c r="G10201" t="str">
        <f>TEXT(OUTPUT1[[#This Row],[rental_date]],"yyyy-mm")</f>
        <v>2005-07</v>
      </c>
    </row>
    <row r="10202" spans="2:7" x14ac:dyDescent="0.25">
      <c r="B10202">
        <v>9283</v>
      </c>
      <c r="C10202">
        <v>360</v>
      </c>
      <c r="D10202" s="1">
        <v>38563.642581018517</v>
      </c>
      <c r="E10202">
        <v>4.99</v>
      </c>
      <c r="F10202" t="s">
        <v>6</v>
      </c>
      <c r="G10202" t="str">
        <f>TEXT(OUTPUT1[[#This Row],[rental_date]],"yyyy-mm")</f>
        <v>2005-07</v>
      </c>
    </row>
    <row r="10203" spans="2:7" x14ac:dyDescent="0.25">
      <c r="B10203">
        <v>9352</v>
      </c>
      <c r="C10203">
        <v>360</v>
      </c>
      <c r="D10203" s="1">
        <v>38563.770439814813</v>
      </c>
      <c r="E10203">
        <v>0.99</v>
      </c>
      <c r="F10203" t="s">
        <v>6</v>
      </c>
      <c r="G10203" t="str">
        <f>TEXT(OUTPUT1[[#This Row],[rental_date]],"yyyy-mm")</f>
        <v>2005-07</v>
      </c>
    </row>
    <row r="10204" spans="2:7" x14ac:dyDescent="0.25">
      <c r="B10204">
        <v>9623</v>
      </c>
      <c r="C10204">
        <v>360</v>
      </c>
      <c r="D10204" s="1">
        <v>38564.187523148146</v>
      </c>
      <c r="E10204">
        <v>2.99</v>
      </c>
      <c r="F10204" t="s">
        <v>6</v>
      </c>
      <c r="G10204" t="str">
        <f>TEXT(OUTPUT1[[#This Row],[rental_date]],"yyyy-mm")</f>
        <v>2005-07</v>
      </c>
    </row>
    <row r="10205" spans="2:7" x14ac:dyDescent="0.25">
      <c r="B10205">
        <v>9659</v>
      </c>
      <c r="C10205">
        <v>360</v>
      </c>
      <c r="D10205" s="1">
        <v>38564.251550925925</v>
      </c>
      <c r="E10205">
        <v>3.99</v>
      </c>
      <c r="F10205" t="s">
        <v>6</v>
      </c>
      <c r="G10205" t="str">
        <f>TEXT(OUTPUT1[[#This Row],[rental_date]],"yyyy-mm")</f>
        <v>2005-07</v>
      </c>
    </row>
    <row r="10206" spans="2:7" x14ac:dyDescent="0.25">
      <c r="B10206">
        <v>10857</v>
      </c>
      <c r="C10206">
        <v>360</v>
      </c>
      <c r="D10206" s="1">
        <v>38566.00509259259</v>
      </c>
      <c r="E10206">
        <v>2.99</v>
      </c>
      <c r="F10206" t="s">
        <v>6</v>
      </c>
      <c r="G10206" t="str">
        <f>TEXT(OUTPUT1[[#This Row],[rental_date]],"yyyy-mm")</f>
        <v>2005-08</v>
      </c>
    </row>
    <row r="10207" spans="2:7" x14ac:dyDescent="0.25">
      <c r="B10207">
        <v>11264</v>
      </c>
      <c r="C10207">
        <v>360</v>
      </c>
      <c r="D10207" s="1">
        <v>38566.587013888886</v>
      </c>
      <c r="E10207">
        <v>6.99</v>
      </c>
      <c r="F10207" t="s">
        <v>6</v>
      </c>
      <c r="G10207" t="str">
        <f>TEXT(OUTPUT1[[#This Row],[rental_date]],"yyyy-mm")</f>
        <v>2005-08</v>
      </c>
    </row>
    <row r="10208" spans="2:7" x14ac:dyDescent="0.25">
      <c r="B10208">
        <v>10145</v>
      </c>
      <c r="C10208">
        <v>361</v>
      </c>
      <c r="D10208" s="1">
        <v>38564.927233796298</v>
      </c>
      <c r="E10208">
        <v>1.99</v>
      </c>
      <c r="F10208" t="s">
        <v>6</v>
      </c>
      <c r="G10208" t="str">
        <f>TEXT(OUTPUT1[[#This Row],[rental_date]],"yyyy-mm")</f>
        <v>2005-07</v>
      </c>
    </row>
    <row r="10209" spans="2:7" x14ac:dyDescent="0.25">
      <c r="B10209">
        <v>10151</v>
      </c>
      <c r="C10209">
        <v>361</v>
      </c>
      <c r="D10209" s="1">
        <v>38564.932372685187</v>
      </c>
      <c r="E10209">
        <v>4.99</v>
      </c>
      <c r="F10209" t="s">
        <v>6</v>
      </c>
      <c r="G10209" t="str">
        <f>TEXT(OUTPUT1[[#This Row],[rental_date]],"yyyy-mm")</f>
        <v>2005-07</v>
      </c>
    </row>
    <row r="10210" spans="2:7" x14ac:dyDescent="0.25">
      <c r="B10210">
        <v>10414</v>
      </c>
      <c r="C10210">
        <v>361</v>
      </c>
      <c r="D10210" s="1">
        <v>38565.336053240739</v>
      </c>
      <c r="E10210">
        <v>0.99</v>
      </c>
      <c r="F10210" t="s">
        <v>6</v>
      </c>
      <c r="G10210" t="str">
        <f>TEXT(OUTPUT1[[#This Row],[rental_date]],"yyyy-mm")</f>
        <v>2005-08</v>
      </c>
    </row>
    <row r="10211" spans="2:7" x14ac:dyDescent="0.25">
      <c r="B10211">
        <v>10975</v>
      </c>
      <c r="C10211">
        <v>361</v>
      </c>
      <c r="D10211" s="1">
        <v>38566.17459490741</v>
      </c>
      <c r="E10211">
        <v>0.99</v>
      </c>
      <c r="F10211" t="s">
        <v>6</v>
      </c>
      <c r="G10211" t="str">
        <f>TEXT(OUTPUT1[[#This Row],[rental_date]],"yyyy-mm")</f>
        <v>2005-08</v>
      </c>
    </row>
    <row r="10212" spans="2:7" x14ac:dyDescent="0.25">
      <c r="B10212">
        <v>11031</v>
      </c>
      <c r="C10212">
        <v>361</v>
      </c>
      <c r="D10212" s="1">
        <v>38566.245115740741</v>
      </c>
      <c r="E10212">
        <v>5.99</v>
      </c>
      <c r="F10212" t="s">
        <v>6</v>
      </c>
      <c r="G10212" t="str">
        <f>TEXT(OUTPUT1[[#This Row],[rental_date]],"yyyy-mm")</f>
        <v>2005-08</v>
      </c>
    </row>
    <row r="10213" spans="2:7" x14ac:dyDescent="0.25">
      <c r="B10213">
        <v>11243</v>
      </c>
      <c r="C10213">
        <v>361</v>
      </c>
      <c r="D10213" s="1">
        <v>38566.564444444448</v>
      </c>
      <c r="E10213">
        <v>5.99</v>
      </c>
      <c r="F10213" t="s">
        <v>6</v>
      </c>
      <c r="G10213" t="str">
        <f>TEXT(OUTPUT1[[#This Row],[rental_date]],"yyyy-mm")</f>
        <v>2005-08</v>
      </c>
    </row>
    <row r="10214" spans="2:7" x14ac:dyDescent="0.25">
      <c r="B10214">
        <v>11327</v>
      </c>
      <c r="C10214">
        <v>361</v>
      </c>
      <c r="D10214" s="1">
        <v>38566.694988425923</v>
      </c>
      <c r="E10214">
        <v>2.99</v>
      </c>
      <c r="F10214" t="s">
        <v>6</v>
      </c>
      <c r="G10214" t="str">
        <f>TEXT(OUTPUT1[[#This Row],[rental_date]],"yyyy-mm")</f>
        <v>2005-08</v>
      </c>
    </row>
    <row r="10215" spans="2:7" x14ac:dyDescent="0.25">
      <c r="B10215">
        <v>8325</v>
      </c>
      <c r="C10215">
        <v>362</v>
      </c>
      <c r="D10215" s="1">
        <v>38562.164895833332</v>
      </c>
      <c r="E10215">
        <v>2.99</v>
      </c>
      <c r="F10215" t="s">
        <v>6</v>
      </c>
      <c r="G10215" t="str">
        <f>TEXT(OUTPUT1[[#This Row],[rental_date]],"yyyy-mm")</f>
        <v>2005-07</v>
      </c>
    </row>
    <row r="10216" spans="2:7" x14ac:dyDescent="0.25">
      <c r="B10216">
        <v>8364</v>
      </c>
      <c r="C10216">
        <v>362</v>
      </c>
      <c r="D10216" s="1">
        <v>38562.215636574074</v>
      </c>
      <c r="E10216">
        <v>4.99</v>
      </c>
      <c r="F10216" t="s">
        <v>6</v>
      </c>
      <c r="G10216" t="str">
        <f>TEXT(OUTPUT1[[#This Row],[rental_date]],"yyyy-mm")</f>
        <v>2005-07</v>
      </c>
    </row>
    <row r="10217" spans="2:7" x14ac:dyDescent="0.25">
      <c r="B10217">
        <v>8662</v>
      </c>
      <c r="C10217">
        <v>362</v>
      </c>
      <c r="D10217" s="1">
        <v>38562.646909722222</v>
      </c>
      <c r="E10217">
        <v>0.99</v>
      </c>
      <c r="F10217" t="s">
        <v>6</v>
      </c>
      <c r="G10217" t="str">
        <f>TEXT(OUTPUT1[[#This Row],[rental_date]],"yyyy-mm")</f>
        <v>2005-07</v>
      </c>
    </row>
    <row r="10218" spans="2:7" x14ac:dyDescent="0.25">
      <c r="B10218">
        <v>8714</v>
      </c>
      <c r="C10218">
        <v>362</v>
      </c>
      <c r="D10218" s="1">
        <v>38562.730324074073</v>
      </c>
      <c r="E10218">
        <v>2.99</v>
      </c>
      <c r="F10218" t="s">
        <v>6</v>
      </c>
      <c r="G10218" t="str">
        <f>TEXT(OUTPUT1[[#This Row],[rental_date]],"yyyy-mm")</f>
        <v>2005-07</v>
      </c>
    </row>
    <row r="10219" spans="2:7" x14ac:dyDescent="0.25">
      <c r="B10219">
        <v>9784</v>
      </c>
      <c r="C10219">
        <v>362</v>
      </c>
      <c r="D10219" s="1">
        <v>38564.431620370371</v>
      </c>
      <c r="E10219">
        <v>4.99</v>
      </c>
      <c r="F10219" t="s">
        <v>6</v>
      </c>
      <c r="G10219" t="str">
        <f>TEXT(OUTPUT1[[#This Row],[rental_date]],"yyyy-mm")</f>
        <v>2005-07</v>
      </c>
    </row>
    <row r="10220" spans="2:7" x14ac:dyDescent="0.25">
      <c r="B10220">
        <v>10546</v>
      </c>
      <c r="C10220">
        <v>362</v>
      </c>
      <c r="D10220" s="1">
        <v>38565.530752314815</v>
      </c>
      <c r="E10220">
        <v>3.99</v>
      </c>
      <c r="F10220" t="s">
        <v>6</v>
      </c>
      <c r="G10220" t="str">
        <f>TEXT(OUTPUT1[[#This Row],[rental_date]],"yyyy-mm")</f>
        <v>2005-08</v>
      </c>
    </row>
    <row r="10221" spans="2:7" x14ac:dyDescent="0.25">
      <c r="B10221">
        <v>8522</v>
      </c>
      <c r="C10221">
        <v>363</v>
      </c>
      <c r="D10221" s="1">
        <v>38562.427997685183</v>
      </c>
      <c r="E10221">
        <v>3.99</v>
      </c>
      <c r="F10221" t="s">
        <v>6</v>
      </c>
      <c r="G10221" t="str">
        <f>TEXT(OUTPUT1[[#This Row],[rental_date]],"yyyy-mm")</f>
        <v>2005-07</v>
      </c>
    </row>
    <row r="10222" spans="2:7" x14ac:dyDescent="0.25">
      <c r="B10222">
        <v>8804</v>
      </c>
      <c r="C10222">
        <v>363</v>
      </c>
      <c r="D10222" s="1">
        <v>38562.89466435185</v>
      </c>
      <c r="E10222">
        <v>2.99</v>
      </c>
      <c r="F10222" t="s">
        <v>6</v>
      </c>
      <c r="G10222" t="str">
        <f>TEXT(OUTPUT1[[#This Row],[rental_date]],"yyyy-mm")</f>
        <v>2005-07</v>
      </c>
    </row>
    <row r="10223" spans="2:7" x14ac:dyDescent="0.25">
      <c r="B10223">
        <v>8841</v>
      </c>
      <c r="C10223">
        <v>363</v>
      </c>
      <c r="D10223" s="1">
        <v>38562.955636574072</v>
      </c>
      <c r="E10223">
        <v>4.99</v>
      </c>
      <c r="F10223" t="s">
        <v>6</v>
      </c>
      <c r="G10223" t="str">
        <f>TEXT(OUTPUT1[[#This Row],[rental_date]],"yyyy-mm")</f>
        <v>2005-07</v>
      </c>
    </row>
    <row r="10224" spans="2:7" x14ac:dyDescent="0.25">
      <c r="B10224">
        <v>9968</v>
      </c>
      <c r="C10224">
        <v>363</v>
      </c>
      <c r="D10224" s="1">
        <v>38564.689074074071</v>
      </c>
      <c r="E10224">
        <v>4.99</v>
      </c>
      <c r="F10224" t="s">
        <v>6</v>
      </c>
      <c r="G10224" t="str">
        <f>TEXT(OUTPUT1[[#This Row],[rental_date]],"yyyy-mm")</f>
        <v>2005-07</v>
      </c>
    </row>
    <row r="10225" spans="2:7" x14ac:dyDescent="0.25">
      <c r="B10225">
        <v>9977</v>
      </c>
      <c r="C10225">
        <v>363</v>
      </c>
      <c r="D10225" s="1">
        <v>38564.707430555558</v>
      </c>
      <c r="E10225">
        <v>8.99</v>
      </c>
      <c r="F10225" t="s">
        <v>6</v>
      </c>
      <c r="G10225" t="str">
        <f>TEXT(OUTPUT1[[#This Row],[rental_date]],"yyyy-mm")</f>
        <v>2005-07</v>
      </c>
    </row>
    <row r="10226" spans="2:7" x14ac:dyDescent="0.25">
      <c r="B10226">
        <v>10339</v>
      </c>
      <c r="C10226">
        <v>363</v>
      </c>
      <c r="D10226" s="1">
        <v>38565.212384259263</v>
      </c>
      <c r="E10226">
        <v>6.99</v>
      </c>
      <c r="F10226" t="s">
        <v>6</v>
      </c>
      <c r="G10226" t="str">
        <f>TEXT(OUTPUT1[[#This Row],[rental_date]],"yyyy-mm")</f>
        <v>2005-08</v>
      </c>
    </row>
    <row r="10227" spans="2:7" x14ac:dyDescent="0.25">
      <c r="B10227">
        <v>9266</v>
      </c>
      <c r="C10227">
        <v>364</v>
      </c>
      <c r="D10227" s="1">
        <v>38563.62431712963</v>
      </c>
      <c r="E10227">
        <v>4.99</v>
      </c>
      <c r="F10227" t="s">
        <v>6</v>
      </c>
      <c r="G10227" t="str">
        <f>TEXT(OUTPUT1[[#This Row],[rental_date]],"yyyy-mm")</f>
        <v>2005-07</v>
      </c>
    </row>
    <row r="10228" spans="2:7" x14ac:dyDescent="0.25">
      <c r="B10228">
        <v>10092</v>
      </c>
      <c r="C10228">
        <v>364</v>
      </c>
      <c r="D10228" s="1">
        <v>38564.852881944447</v>
      </c>
      <c r="E10228">
        <v>0.99</v>
      </c>
      <c r="F10228" t="s">
        <v>6</v>
      </c>
      <c r="G10228" t="str">
        <f>TEXT(OUTPUT1[[#This Row],[rental_date]],"yyyy-mm")</f>
        <v>2005-07</v>
      </c>
    </row>
    <row r="10229" spans="2:7" x14ac:dyDescent="0.25">
      <c r="B10229">
        <v>10290</v>
      </c>
      <c r="C10229">
        <v>364</v>
      </c>
      <c r="D10229" s="1">
        <v>38565.152662037035</v>
      </c>
      <c r="E10229">
        <v>5.99</v>
      </c>
      <c r="F10229" t="s">
        <v>6</v>
      </c>
      <c r="G10229" t="str">
        <f>TEXT(OUTPUT1[[#This Row],[rental_date]],"yyyy-mm")</f>
        <v>2005-08</v>
      </c>
    </row>
    <row r="10230" spans="2:7" x14ac:dyDescent="0.25">
      <c r="B10230">
        <v>8782</v>
      </c>
      <c r="C10230">
        <v>365</v>
      </c>
      <c r="D10230" s="1">
        <v>38562.853865740741</v>
      </c>
      <c r="E10230">
        <v>4.99</v>
      </c>
      <c r="F10230" t="s">
        <v>6</v>
      </c>
      <c r="G10230" t="str">
        <f>TEXT(OUTPUT1[[#This Row],[rental_date]],"yyyy-mm")</f>
        <v>2005-07</v>
      </c>
    </row>
    <row r="10231" spans="2:7" x14ac:dyDescent="0.25">
      <c r="B10231">
        <v>8856</v>
      </c>
      <c r="C10231">
        <v>365</v>
      </c>
      <c r="D10231" s="1">
        <v>38562.987500000003</v>
      </c>
      <c r="E10231">
        <v>3.99</v>
      </c>
      <c r="F10231" t="s">
        <v>6</v>
      </c>
      <c r="G10231" t="str">
        <f>TEXT(OUTPUT1[[#This Row],[rental_date]],"yyyy-mm")</f>
        <v>2005-07</v>
      </c>
    </row>
    <row r="10232" spans="2:7" x14ac:dyDescent="0.25">
      <c r="B10232">
        <v>9122</v>
      </c>
      <c r="C10232">
        <v>365</v>
      </c>
      <c r="D10232" s="1">
        <v>38563.400601851848</v>
      </c>
      <c r="E10232">
        <v>2.99</v>
      </c>
      <c r="F10232" t="s">
        <v>6</v>
      </c>
      <c r="G10232" t="str">
        <f>TEXT(OUTPUT1[[#This Row],[rental_date]],"yyyy-mm")</f>
        <v>2005-07</v>
      </c>
    </row>
    <row r="10233" spans="2:7" x14ac:dyDescent="0.25">
      <c r="B10233">
        <v>9184</v>
      </c>
      <c r="C10233">
        <v>365</v>
      </c>
      <c r="D10233" s="1">
        <v>38563.507164351853</v>
      </c>
      <c r="E10233">
        <v>4.99</v>
      </c>
      <c r="F10233" t="s">
        <v>6</v>
      </c>
      <c r="G10233" t="str">
        <f>TEXT(OUTPUT1[[#This Row],[rental_date]],"yyyy-mm")</f>
        <v>2005-07</v>
      </c>
    </row>
    <row r="10234" spans="2:7" x14ac:dyDescent="0.25">
      <c r="B10234">
        <v>9540</v>
      </c>
      <c r="C10234">
        <v>365</v>
      </c>
      <c r="D10234" s="1">
        <v>38564.069513888891</v>
      </c>
      <c r="E10234">
        <v>2.99</v>
      </c>
      <c r="F10234" t="s">
        <v>6</v>
      </c>
      <c r="G10234" t="str">
        <f>TEXT(OUTPUT1[[#This Row],[rental_date]],"yyyy-mm")</f>
        <v>2005-07</v>
      </c>
    </row>
    <row r="10235" spans="2:7" x14ac:dyDescent="0.25">
      <c r="B10235">
        <v>10717</v>
      </c>
      <c r="C10235">
        <v>365</v>
      </c>
      <c r="D10235" s="1">
        <v>38565.787418981483</v>
      </c>
      <c r="E10235">
        <v>2.99</v>
      </c>
      <c r="F10235" t="s">
        <v>6</v>
      </c>
      <c r="G10235" t="str">
        <f>TEXT(OUTPUT1[[#This Row],[rental_date]],"yyyy-mm")</f>
        <v>2005-08</v>
      </c>
    </row>
    <row r="10236" spans="2:7" x14ac:dyDescent="0.25">
      <c r="B10236">
        <v>8260</v>
      </c>
      <c r="C10236">
        <v>366</v>
      </c>
      <c r="D10236" s="1">
        <v>38562.049305555556</v>
      </c>
      <c r="E10236">
        <v>1.99</v>
      </c>
      <c r="F10236" t="s">
        <v>6</v>
      </c>
      <c r="G10236" t="str">
        <f>TEXT(OUTPUT1[[#This Row],[rental_date]],"yyyy-mm")</f>
        <v>2005-07</v>
      </c>
    </row>
    <row r="10237" spans="2:7" x14ac:dyDescent="0.25">
      <c r="B10237">
        <v>8928</v>
      </c>
      <c r="C10237">
        <v>366</v>
      </c>
      <c r="D10237" s="1">
        <v>38563.096053240741</v>
      </c>
      <c r="E10237">
        <v>2.99</v>
      </c>
      <c r="F10237" t="s">
        <v>6</v>
      </c>
      <c r="G10237" t="str">
        <f>TEXT(OUTPUT1[[#This Row],[rental_date]],"yyyy-mm")</f>
        <v>2005-07</v>
      </c>
    </row>
    <row r="10238" spans="2:7" x14ac:dyDescent="0.25">
      <c r="B10238">
        <v>9316</v>
      </c>
      <c r="C10238">
        <v>366</v>
      </c>
      <c r="D10238" s="1">
        <v>38563.716643518521</v>
      </c>
      <c r="E10238">
        <v>6.99</v>
      </c>
      <c r="F10238" t="s">
        <v>6</v>
      </c>
      <c r="G10238" t="str">
        <f>TEXT(OUTPUT1[[#This Row],[rental_date]],"yyyy-mm")</f>
        <v>2005-07</v>
      </c>
    </row>
    <row r="10239" spans="2:7" x14ac:dyDescent="0.25">
      <c r="B10239">
        <v>10198</v>
      </c>
      <c r="C10239">
        <v>366</v>
      </c>
      <c r="D10239" s="1">
        <v>38565.025173611109</v>
      </c>
      <c r="E10239">
        <v>2.99</v>
      </c>
      <c r="F10239" t="s">
        <v>6</v>
      </c>
      <c r="G10239" t="str">
        <f>TEXT(OUTPUT1[[#This Row],[rental_date]],"yyyy-mm")</f>
        <v>2005-08</v>
      </c>
    </row>
    <row r="10240" spans="2:7" x14ac:dyDescent="0.25">
      <c r="B10240">
        <v>10384</v>
      </c>
      <c r="C10240">
        <v>366</v>
      </c>
      <c r="D10240" s="1">
        <v>38565.277245370373</v>
      </c>
      <c r="E10240">
        <v>4.99</v>
      </c>
      <c r="F10240" t="s">
        <v>6</v>
      </c>
      <c r="G10240" t="str">
        <f>TEXT(OUTPUT1[[#This Row],[rental_date]],"yyyy-mm")</f>
        <v>2005-08</v>
      </c>
    </row>
    <row r="10241" spans="2:7" x14ac:dyDescent="0.25">
      <c r="B10241">
        <v>11337</v>
      </c>
      <c r="C10241">
        <v>366</v>
      </c>
      <c r="D10241" s="1">
        <v>38566.707743055558</v>
      </c>
      <c r="E10241">
        <v>2.99</v>
      </c>
      <c r="F10241" t="s">
        <v>6</v>
      </c>
      <c r="G10241" t="str">
        <f>TEXT(OUTPUT1[[#This Row],[rental_date]],"yyyy-mm")</f>
        <v>2005-08</v>
      </c>
    </row>
    <row r="10242" spans="2:7" x14ac:dyDescent="0.25">
      <c r="B10242">
        <v>11340</v>
      </c>
      <c r="C10242">
        <v>366</v>
      </c>
      <c r="D10242" s="1">
        <v>38566.71230324074</v>
      </c>
      <c r="E10242">
        <v>5.99</v>
      </c>
      <c r="F10242" t="s">
        <v>6</v>
      </c>
      <c r="G10242" t="str">
        <f>TEXT(OUTPUT1[[#This Row],[rental_date]],"yyyy-mm")</f>
        <v>2005-08</v>
      </c>
    </row>
    <row r="10243" spans="2:7" x14ac:dyDescent="0.25">
      <c r="B10243">
        <v>8490</v>
      </c>
      <c r="C10243">
        <v>367</v>
      </c>
      <c r="D10243" s="1">
        <v>38562.374594907407</v>
      </c>
      <c r="E10243">
        <v>0.99</v>
      </c>
      <c r="F10243" t="s">
        <v>6</v>
      </c>
      <c r="G10243" t="str">
        <f>TEXT(OUTPUT1[[#This Row],[rental_date]],"yyyy-mm")</f>
        <v>2005-07</v>
      </c>
    </row>
    <row r="10244" spans="2:7" x14ac:dyDescent="0.25">
      <c r="B10244">
        <v>9030</v>
      </c>
      <c r="C10244">
        <v>367</v>
      </c>
      <c r="D10244" s="1">
        <v>38563.253912037035</v>
      </c>
      <c r="E10244">
        <v>3.99</v>
      </c>
      <c r="F10244" t="s">
        <v>6</v>
      </c>
      <c r="G10244" t="str">
        <f>TEXT(OUTPUT1[[#This Row],[rental_date]],"yyyy-mm")</f>
        <v>2005-07</v>
      </c>
    </row>
    <row r="10245" spans="2:7" x14ac:dyDescent="0.25">
      <c r="B10245">
        <v>9430</v>
      </c>
      <c r="C10245">
        <v>367</v>
      </c>
      <c r="D10245" s="1">
        <v>38563.889039351852</v>
      </c>
      <c r="E10245">
        <v>4.99</v>
      </c>
      <c r="F10245" t="s">
        <v>6</v>
      </c>
      <c r="G10245" t="str">
        <f>TEXT(OUTPUT1[[#This Row],[rental_date]],"yyyy-mm")</f>
        <v>2005-07</v>
      </c>
    </row>
    <row r="10246" spans="2:7" x14ac:dyDescent="0.25">
      <c r="B10246">
        <v>9912</v>
      </c>
      <c r="C10246">
        <v>367</v>
      </c>
      <c r="D10246" s="1">
        <v>38564.617407407408</v>
      </c>
      <c r="E10246">
        <v>4.99</v>
      </c>
      <c r="F10246" t="s">
        <v>6</v>
      </c>
      <c r="G10246" t="str">
        <f>TEXT(OUTPUT1[[#This Row],[rental_date]],"yyyy-mm")</f>
        <v>2005-07</v>
      </c>
    </row>
    <row r="10247" spans="2:7" x14ac:dyDescent="0.25">
      <c r="B10247">
        <v>10344</v>
      </c>
      <c r="C10247">
        <v>367</v>
      </c>
      <c r="D10247" s="1">
        <v>38565.221099537041</v>
      </c>
      <c r="E10247">
        <v>4.99</v>
      </c>
      <c r="F10247" t="s">
        <v>6</v>
      </c>
      <c r="G10247" t="str">
        <f>TEXT(OUTPUT1[[#This Row],[rental_date]],"yyyy-mm")</f>
        <v>2005-08</v>
      </c>
    </row>
    <row r="10248" spans="2:7" x14ac:dyDescent="0.25">
      <c r="B10248">
        <v>8226</v>
      </c>
      <c r="C10248">
        <v>368</v>
      </c>
      <c r="D10248" s="1">
        <v>38562.000740740739</v>
      </c>
      <c r="E10248">
        <v>2.99</v>
      </c>
      <c r="F10248" t="s">
        <v>6</v>
      </c>
      <c r="G10248" t="str">
        <f>TEXT(OUTPUT1[[#This Row],[rental_date]],"yyyy-mm")</f>
        <v>2005-07</v>
      </c>
    </row>
    <row r="10249" spans="2:7" x14ac:dyDescent="0.25">
      <c r="B10249">
        <v>9400</v>
      </c>
      <c r="C10249">
        <v>368</v>
      </c>
      <c r="D10249" s="1">
        <v>38563.844421296293</v>
      </c>
      <c r="E10249">
        <v>5.99</v>
      </c>
      <c r="F10249" t="s">
        <v>6</v>
      </c>
      <c r="G10249" t="str">
        <f>TEXT(OUTPUT1[[#This Row],[rental_date]],"yyyy-mm")</f>
        <v>2005-07</v>
      </c>
    </row>
    <row r="10250" spans="2:7" x14ac:dyDescent="0.25">
      <c r="B10250">
        <v>9833</v>
      </c>
      <c r="C10250">
        <v>368</v>
      </c>
      <c r="D10250" s="1">
        <v>38564.503483796296</v>
      </c>
      <c r="E10250">
        <v>6.99</v>
      </c>
      <c r="F10250" t="s">
        <v>6</v>
      </c>
      <c r="G10250" t="str">
        <f>TEXT(OUTPUT1[[#This Row],[rental_date]],"yyyy-mm")</f>
        <v>2005-07</v>
      </c>
    </row>
    <row r="10251" spans="2:7" x14ac:dyDescent="0.25">
      <c r="B10251">
        <v>10730</v>
      </c>
      <c r="C10251">
        <v>368</v>
      </c>
      <c r="D10251" s="1">
        <v>38565.80673611111</v>
      </c>
      <c r="E10251">
        <v>8.99</v>
      </c>
      <c r="F10251" t="s">
        <v>6</v>
      </c>
      <c r="G10251" t="str">
        <f>TEXT(OUTPUT1[[#This Row],[rental_date]],"yyyy-mm")</f>
        <v>2005-08</v>
      </c>
    </row>
    <row r="10252" spans="2:7" x14ac:dyDescent="0.25">
      <c r="B10252">
        <v>10848</v>
      </c>
      <c r="C10252">
        <v>368</v>
      </c>
      <c r="D10252" s="1">
        <v>38565.993310185186</v>
      </c>
      <c r="E10252">
        <v>1.99</v>
      </c>
      <c r="F10252" t="s">
        <v>6</v>
      </c>
      <c r="G10252" t="str">
        <f>TEXT(OUTPUT1[[#This Row],[rental_date]],"yyyy-mm")</f>
        <v>2005-08</v>
      </c>
    </row>
    <row r="10253" spans="2:7" x14ac:dyDescent="0.25">
      <c r="B10253">
        <v>8236</v>
      </c>
      <c r="C10253">
        <v>369</v>
      </c>
      <c r="D10253" s="1">
        <v>38562.018796296295</v>
      </c>
      <c r="E10253">
        <v>2.99</v>
      </c>
      <c r="F10253" t="s">
        <v>6</v>
      </c>
      <c r="G10253" t="str">
        <f>TEXT(OUTPUT1[[#This Row],[rental_date]],"yyyy-mm")</f>
        <v>2005-07</v>
      </c>
    </row>
    <row r="10254" spans="2:7" x14ac:dyDescent="0.25">
      <c r="B10254">
        <v>8826</v>
      </c>
      <c r="C10254">
        <v>369</v>
      </c>
      <c r="D10254" s="1">
        <v>38562.937685185185</v>
      </c>
      <c r="E10254">
        <v>2.99</v>
      </c>
      <c r="F10254" t="s">
        <v>6</v>
      </c>
      <c r="G10254" t="str">
        <f>TEXT(OUTPUT1[[#This Row],[rental_date]],"yyyy-mm")</f>
        <v>2005-07</v>
      </c>
    </row>
    <row r="10255" spans="2:7" x14ac:dyDescent="0.25">
      <c r="B10255">
        <v>9032</v>
      </c>
      <c r="C10255">
        <v>369</v>
      </c>
      <c r="D10255" s="1">
        <v>38563.254791666666</v>
      </c>
      <c r="E10255">
        <v>4.99</v>
      </c>
      <c r="F10255" t="s">
        <v>6</v>
      </c>
      <c r="G10255" t="str">
        <f>TEXT(OUTPUT1[[#This Row],[rental_date]],"yyyy-mm")</f>
        <v>2005-07</v>
      </c>
    </row>
    <row r="10256" spans="2:7" x14ac:dyDescent="0.25">
      <c r="B10256">
        <v>9089</v>
      </c>
      <c r="C10256">
        <v>369</v>
      </c>
      <c r="D10256" s="1">
        <v>38563.349756944444</v>
      </c>
      <c r="E10256">
        <v>0.99</v>
      </c>
      <c r="F10256" t="s">
        <v>6</v>
      </c>
      <c r="G10256" t="str">
        <f>TEXT(OUTPUT1[[#This Row],[rental_date]],"yyyy-mm")</f>
        <v>2005-07</v>
      </c>
    </row>
    <row r="10257" spans="2:7" x14ac:dyDescent="0.25">
      <c r="B10257">
        <v>9543</v>
      </c>
      <c r="C10257">
        <v>369</v>
      </c>
      <c r="D10257" s="1">
        <v>38564.071921296294</v>
      </c>
      <c r="E10257">
        <v>0.99</v>
      </c>
      <c r="F10257" t="s">
        <v>6</v>
      </c>
      <c r="G10257" t="str">
        <f>TEXT(OUTPUT1[[#This Row],[rental_date]],"yyyy-mm")</f>
        <v>2005-07</v>
      </c>
    </row>
    <row r="10258" spans="2:7" x14ac:dyDescent="0.25">
      <c r="B10258">
        <v>9973</v>
      </c>
      <c r="C10258">
        <v>369</v>
      </c>
      <c r="D10258" s="1">
        <v>38564.701053240744</v>
      </c>
      <c r="E10258">
        <v>4.99</v>
      </c>
      <c r="F10258" t="s">
        <v>6</v>
      </c>
      <c r="G10258" t="str">
        <f>TEXT(OUTPUT1[[#This Row],[rental_date]],"yyyy-mm")</f>
        <v>2005-07</v>
      </c>
    </row>
    <row r="10259" spans="2:7" x14ac:dyDescent="0.25">
      <c r="B10259">
        <v>10299</v>
      </c>
      <c r="C10259">
        <v>369</v>
      </c>
      <c r="D10259" s="1">
        <v>38565.172268518516</v>
      </c>
      <c r="E10259">
        <v>0.99</v>
      </c>
      <c r="F10259" t="s">
        <v>6</v>
      </c>
      <c r="G10259" t="str">
        <f>TEXT(OUTPUT1[[#This Row],[rental_date]],"yyyy-mm")</f>
        <v>2005-08</v>
      </c>
    </row>
    <row r="10260" spans="2:7" x14ac:dyDescent="0.25">
      <c r="B10260">
        <v>10359</v>
      </c>
      <c r="C10260">
        <v>369</v>
      </c>
      <c r="D10260" s="1">
        <v>38565.244687500002</v>
      </c>
      <c r="E10260">
        <v>3.99</v>
      </c>
      <c r="F10260" t="s">
        <v>6</v>
      </c>
      <c r="G10260" t="str">
        <f>TEXT(OUTPUT1[[#This Row],[rental_date]],"yyyy-mm")</f>
        <v>2005-08</v>
      </c>
    </row>
    <row r="10261" spans="2:7" x14ac:dyDescent="0.25">
      <c r="B10261">
        <v>10713</v>
      </c>
      <c r="C10261">
        <v>369</v>
      </c>
      <c r="D10261" s="1">
        <v>38565.784780092596</v>
      </c>
      <c r="E10261">
        <v>2.99</v>
      </c>
      <c r="F10261" t="s">
        <v>6</v>
      </c>
      <c r="G10261" t="str">
        <f>TEXT(OUTPUT1[[#This Row],[rental_date]],"yyyy-mm")</f>
        <v>2005-08</v>
      </c>
    </row>
    <row r="10262" spans="2:7" x14ac:dyDescent="0.25">
      <c r="B10262">
        <v>11084</v>
      </c>
      <c r="C10262">
        <v>369</v>
      </c>
      <c r="D10262" s="1">
        <v>38566.315497685187</v>
      </c>
      <c r="E10262">
        <v>4.99</v>
      </c>
      <c r="F10262" t="s">
        <v>6</v>
      </c>
      <c r="G10262" t="str">
        <f>TEXT(OUTPUT1[[#This Row],[rental_date]],"yyyy-mm")</f>
        <v>2005-08</v>
      </c>
    </row>
    <row r="10263" spans="2:7" x14ac:dyDescent="0.25">
      <c r="B10263">
        <v>11388</v>
      </c>
      <c r="C10263">
        <v>369</v>
      </c>
      <c r="D10263" s="1">
        <v>38566.774942129632</v>
      </c>
      <c r="E10263">
        <v>1.99</v>
      </c>
      <c r="F10263" t="s">
        <v>6</v>
      </c>
      <c r="G10263" t="str">
        <f>TEXT(OUTPUT1[[#This Row],[rental_date]],"yyyy-mm")</f>
        <v>2005-08</v>
      </c>
    </row>
    <row r="10264" spans="2:7" x14ac:dyDescent="0.25">
      <c r="B10264">
        <v>8258</v>
      </c>
      <c r="C10264">
        <v>370</v>
      </c>
      <c r="D10264" s="1">
        <v>38562.044236111113</v>
      </c>
      <c r="E10264">
        <v>0.99</v>
      </c>
      <c r="F10264" t="s">
        <v>6</v>
      </c>
      <c r="G10264" t="str">
        <f>TEXT(OUTPUT1[[#This Row],[rental_date]],"yyyy-mm")</f>
        <v>2005-07</v>
      </c>
    </row>
    <row r="10265" spans="2:7" x14ac:dyDescent="0.25">
      <c r="B10265">
        <v>10095</v>
      </c>
      <c r="C10265">
        <v>370</v>
      </c>
      <c r="D10265" s="1">
        <v>38564.860127314816</v>
      </c>
      <c r="E10265">
        <v>0.99</v>
      </c>
      <c r="F10265" t="s">
        <v>6</v>
      </c>
      <c r="G10265" t="str">
        <f>TEXT(OUTPUT1[[#This Row],[rental_date]],"yyyy-mm")</f>
        <v>2005-07</v>
      </c>
    </row>
    <row r="10266" spans="2:7" x14ac:dyDescent="0.25">
      <c r="B10266">
        <v>10336</v>
      </c>
      <c r="C10266">
        <v>370</v>
      </c>
      <c r="D10266" s="1">
        <v>38565.208252314813</v>
      </c>
      <c r="E10266">
        <v>4.99</v>
      </c>
      <c r="F10266" t="s">
        <v>6</v>
      </c>
      <c r="G10266" t="str">
        <f>TEXT(OUTPUT1[[#This Row],[rental_date]],"yyyy-mm")</f>
        <v>2005-08</v>
      </c>
    </row>
    <row r="10267" spans="2:7" x14ac:dyDescent="0.25">
      <c r="B10267">
        <v>9008</v>
      </c>
      <c r="C10267">
        <v>371</v>
      </c>
      <c r="D10267" s="1">
        <v>38563.215578703705</v>
      </c>
      <c r="E10267">
        <v>4.99</v>
      </c>
      <c r="F10267" t="s">
        <v>6</v>
      </c>
      <c r="G10267" t="str">
        <f>TEXT(OUTPUT1[[#This Row],[rental_date]],"yyyy-mm")</f>
        <v>2005-07</v>
      </c>
    </row>
    <row r="10268" spans="2:7" x14ac:dyDescent="0.25">
      <c r="B10268">
        <v>9117</v>
      </c>
      <c r="C10268">
        <v>371</v>
      </c>
      <c r="D10268" s="1">
        <v>38563.38957175926</v>
      </c>
      <c r="E10268">
        <v>8.99</v>
      </c>
      <c r="F10268" t="s">
        <v>6</v>
      </c>
      <c r="G10268" t="str">
        <f>TEXT(OUTPUT1[[#This Row],[rental_date]],"yyyy-mm")</f>
        <v>2005-07</v>
      </c>
    </row>
    <row r="10269" spans="2:7" x14ac:dyDescent="0.25">
      <c r="B10269">
        <v>9635</v>
      </c>
      <c r="C10269">
        <v>371</v>
      </c>
      <c r="D10269" s="1">
        <v>38564.216979166667</v>
      </c>
      <c r="E10269">
        <v>0.99</v>
      </c>
      <c r="F10269" t="s">
        <v>6</v>
      </c>
      <c r="G10269" t="str">
        <f>TEXT(OUTPUT1[[#This Row],[rental_date]],"yyyy-mm")</f>
        <v>2005-07</v>
      </c>
    </row>
    <row r="10270" spans="2:7" x14ac:dyDescent="0.25">
      <c r="B10270">
        <v>11086</v>
      </c>
      <c r="C10270">
        <v>371</v>
      </c>
      <c r="D10270" s="1">
        <v>38566.318564814814</v>
      </c>
      <c r="E10270">
        <v>10.99</v>
      </c>
      <c r="F10270" t="s">
        <v>6</v>
      </c>
      <c r="G10270" t="str">
        <f>TEXT(OUTPUT1[[#This Row],[rental_date]],"yyyy-mm")</f>
        <v>2005-08</v>
      </c>
    </row>
    <row r="10271" spans="2:7" x14ac:dyDescent="0.25">
      <c r="B10271">
        <v>8358</v>
      </c>
      <c r="C10271">
        <v>372</v>
      </c>
      <c r="D10271" s="1">
        <v>38562.209004629629</v>
      </c>
      <c r="E10271">
        <v>0.99</v>
      </c>
      <c r="F10271" t="s">
        <v>6</v>
      </c>
      <c r="G10271" t="str">
        <f>TEXT(OUTPUT1[[#This Row],[rental_date]],"yyyy-mm")</f>
        <v>2005-07</v>
      </c>
    </row>
    <row r="10272" spans="2:7" x14ac:dyDescent="0.25">
      <c r="B10272">
        <v>8724</v>
      </c>
      <c r="C10272">
        <v>372</v>
      </c>
      <c r="D10272" s="1">
        <v>38562.75371527778</v>
      </c>
      <c r="E10272">
        <v>0.99</v>
      </c>
      <c r="F10272" t="s">
        <v>6</v>
      </c>
      <c r="G10272" t="str">
        <f>TEXT(OUTPUT1[[#This Row],[rental_date]],"yyyy-mm")</f>
        <v>2005-07</v>
      </c>
    </row>
    <row r="10273" spans="2:7" x14ac:dyDescent="0.25">
      <c r="B10273">
        <v>8755</v>
      </c>
      <c r="C10273">
        <v>372</v>
      </c>
      <c r="D10273" s="1">
        <v>38562.804525462961</v>
      </c>
      <c r="E10273">
        <v>2.99</v>
      </c>
      <c r="F10273" t="s">
        <v>6</v>
      </c>
      <c r="G10273" t="str">
        <f>TEXT(OUTPUT1[[#This Row],[rental_date]],"yyyy-mm")</f>
        <v>2005-07</v>
      </c>
    </row>
    <row r="10274" spans="2:7" x14ac:dyDescent="0.25">
      <c r="B10274">
        <v>8837</v>
      </c>
      <c r="C10274">
        <v>372</v>
      </c>
      <c r="D10274" s="1">
        <v>38562.950694444444</v>
      </c>
      <c r="E10274">
        <v>8.99</v>
      </c>
      <c r="F10274" t="s">
        <v>6</v>
      </c>
      <c r="G10274" t="str">
        <f>TEXT(OUTPUT1[[#This Row],[rental_date]],"yyyy-mm")</f>
        <v>2005-07</v>
      </c>
    </row>
    <row r="10275" spans="2:7" x14ac:dyDescent="0.25">
      <c r="B10275">
        <v>9128</v>
      </c>
      <c r="C10275">
        <v>372</v>
      </c>
      <c r="D10275" s="1">
        <v>38563.410578703704</v>
      </c>
      <c r="E10275">
        <v>5.99</v>
      </c>
      <c r="F10275" t="s">
        <v>6</v>
      </c>
      <c r="G10275" t="str">
        <f>TEXT(OUTPUT1[[#This Row],[rental_date]],"yyyy-mm")</f>
        <v>2005-07</v>
      </c>
    </row>
    <row r="10276" spans="2:7" x14ac:dyDescent="0.25">
      <c r="B10276">
        <v>11134</v>
      </c>
      <c r="C10276">
        <v>372</v>
      </c>
      <c r="D10276" s="1">
        <v>38566.388449074075</v>
      </c>
      <c r="E10276">
        <v>10.99</v>
      </c>
      <c r="F10276" t="s">
        <v>6</v>
      </c>
      <c r="G10276" t="str">
        <f>TEXT(OUTPUT1[[#This Row],[rental_date]],"yyyy-mm")</f>
        <v>2005-08</v>
      </c>
    </row>
    <row r="10277" spans="2:7" x14ac:dyDescent="0.25">
      <c r="B10277">
        <v>11438</v>
      </c>
      <c r="C10277">
        <v>372</v>
      </c>
      <c r="D10277" s="1">
        <v>38566.848009259258</v>
      </c>
      <c r="E10277">
        <v>3.99</v>
      </c>
      <c r="F10277" t="s">
        <v>6</v>
      </c>
      <c r="G10277" t="str">
        <f>TEXT(OUTPUT1[[#This Row],[rental_date]],"yyyy-mm")</f>
        <v>2005-08</v>
      </c>
    </row>
    <row r="10278" spans="2:7" x14ac:dyDescent="0.25">
      <c r="B10278">
        <v>8611</v>
      </c>
      <c r="C10278">
        <v>373</v>
      </c>
      <c r="D10278" s="1">
        <v>38562.559965277775</v>
      </c>
      <c r="E10278">
        <v>3.99</v>
      </c>
      <c r="F10278" t="s">
        <v>6</v>
      </c>
      <c r="G10278" t="str">
        <f>TEXT(OUTPUT1[[#This Row],[rental_date]],"yyyy-mm")</f>
        <v>2005-07</v>
      </c>
    </row>
    <row r="10279" spans="2:7" x14ac:dyDescent="0.25">
      <c r="B10279">
        <v>9327</v>
      </c>
      <c r="C10279">
        <v>373</v>
      </c>
      <c r="D10279" s="1">
        <v>38563.729895833334</v>
      </c>
      <c r="E10279">
        <v>8.99</v>
      </c>
      <c r="F10279" t="s">
        <v>6</v>
      </c>
      <c r="G10279" t="str">
        <f>TEXT(OUTPUT1[[#This Row],[rental_date]],"yyyy-mm")</f>
        <v>2005-07</v>
      </c>
    </row>
    <row r="10280" spans="2:7" x14ac:dyDescent="0.25">
      <c r="B10280">
        <v>9397</v>
      </c>
      <c r="C10280">
        <v>373</v>
      </c>
      <c r="D10280" s="1">
        <v>38563.838530092595</v>
      </c>
      <c r="E10280">
        <v>4.99</v>
      </c>
      <c r="F10280" t="s">
        <v>6</v>
      </c>
      <c r="G10280" t="str">
        <f>TEXT(OUTPUT1[[#This Row],[rental_date]],"yyyy-mm")</f>
        <v>2005-07</v>
      </c>
    </row>
    <row r="10281" spans="2:7" x14ac:dyDescent="0.25">
      <c r="B10281">
        <v>9480</v>
      </c>
      <c r="C10281">
        <v>373</v>
      </c>
      <c r="D10281" s="1">
        <v>38563.976423611108</v>
      </c>
      <c r="E10281">
        <v>0.99</v>
      </c>
      <c r="F10281" t="s">
        <v>6</v>
      </c>
      <c r="G10281" t="str">
        <f>TEXT(OUTPUT1[[#This Row],[rental_date]],"yyyy-mm")</f>
        <v>2005-07</v>
      </c>
    </row>
    <row r="10282" spans="2:7" x14ac:dyDescent="0.25">
      <c r="B10282">
        <v>9966</v>
      </c>
      <c r="C10282">
        <v>373</v>
      </c>
      <c r="D10282" s="1">
        <v>38564.685254629629</v>
      </c>
      <c r="E10282">
        <v>4.99</v>
      </c>
      <c r="F10282" t="s">
        <v>6</v>
      </c>
      <c r="G10282" t="str">
        <f>TEXT(OUTPUT1[[#This Row],[rental_date]],"yyyy-mm")</f>
        <v>2005-07</v>
      </c>
    </row>
    <row r="10283" spans="2:7" x14ac:dyDescent="0.25">
      <c r="B10283">
        <v>10010</v>
      </c>
      <c r="C10283">
        <v>373</v>
      </c>
      <c r="D10283" s="1">
        <v>38564.751111111109</v>
      </c>
      <c r="E10283">
        <v>6.99</v>
      </c>
      <c r="F10283" t="s">
        <v>6</v>
      </c>
      <c r="G10283" t="str">
        <f>TEXT(OUTPUT1[[#This Row],[rental_date]],"yyyy-mm")</f>
        <v>2005-07</v>
      </c>
    </row>
    <row r="10284" spans="2:7" x14ac:dyDescent="0.25">
      <c r="B10284">
        <v>10221</v>
      </c>
      <c r="C10284">
        <v>373</v>
      </c>
      <c r="D10284" s="1">
        <v>38565.053356481483</v>
      </c>
      <c r="E10284">
        <v>4.99</v>
      </c>
      <c r="F10284" t="s">
        <v>6</v>
      </c>
      <c r="G10284" t="str">
        <f>TEXT(OUTPUT1[[#This Row],[rental_date]],"yyyy-mm")</f>
        <v>2005-08</v>
      </c>
    </row>
    <row r="10285" spans="2:7" x14ac:dyDescent="0.25">
      <c r="B10285">
        <v>10758</v>
      </c>
      <c r="C10285">
        <v>373</v>
      </c>
      <c r="D10285" s="1">
        <v>38565.84920138889</v>
      </c>
      <c r="E10285">
        <v>5.99</v>
      </c>
      <c r="F10285" t="s">
        <v>6</v>
      </c>
      <c r="G10285" t="str">
        <f>TEXT(OUTPUT1[[#This Row],[rental_date]],"yyyy-mm")</f>
        <v>2005-08</v>
      </c>
    </row>
    <row r="10286" spans="2:7" x14ac:dyDescent="0.25">
      <c r="B10286">
        <v>11066</v>
      </c>
      <c r="C10286">
        <v>373</v>
      </c>
      <c r="D10286" s="1">
        <v>38566.290648148148</v>
      </c>
      <c r="E10286">
        <v>7.99</v>
      </c>
      <c r="F10286" t="s">
        <v>6</v>
      </c>
      <c r="G10286" t="str">
        <f>TEXT(OUTPUT1[[#This Row],[rental_date]],"yyyy-mm")</f>
        <v>2005-08</v>
      </c>
    </row>
    <row r="10287" spans="2:7" x14ac:dyDescent="0.25">
      <c r="B10287">
        <v>8586</v>
      </c>
      <c r="C10287">
        <v>374</v>
      </c>
      <c r="D10287" s="1">
        <v>38562.511504629627</v>
      </c>
      <c r="E10287">
        <v>7.99</v>
      </c>
      <c r="F10287" t="s">
        <v>6</v>
      </c>
      <c r="G10287" t="str">
        <f>TEXT(OUTPUT1[[#This Row],[rental_date]],"yyyy-mm")</f>
        <v>2005-07</v>
      </c>
    </row>
    <row r="10288" spans="2:7" x14ac:dyDescent="0.25">
      <c r="B10288">
        <v>9113</v>
      </c>
      <c r="C10288">
        <v>374</v>
      </c>
      <c r="D10288" s="1">
        <v>38563.381284722222</v>
      </c>
      <c r="E10288">
        <v>0.99</v>
      </c>
      <c r="F10288" t="s">
        <v>6</v>
      </c>
      <c r="G10288" t="str">
        <f>TEXT(OUTPUT1[[#This Row],[rental_date]],"yyyy-mm")</f>
        <v>2005-07</v>
      </c>
    </row>
    <row r="10289" spans="2:7" x14ac:dyDescent="0.25">
      <c r="B10289">
        <v>9866</v>
      </c>
      <c r="C10289">
        <v>374</v>
      </c>
      <c r="D10289" s="1">
        <v>38564.55127314815</v>
      </c>
      <c r="E10289">
        <v>6.99</v>
      </c>
      <c r="F10289" t="s">
        <v>6</v>
      </c>
      <c r="G10289" t="str">
        <f>TEXT(OUTPUT1[[#This Row],[rental_date]],"yyyy-mm")</f>
        <v>2005-07</v>
      </c>
    </row>
    <row r="10290" spans="2:7" x14ac:dyDescent="0.25">
      <c r="B10290">
        <v>10695</v>
      </c>
      <c r="C10290">
        <v>374</v>
      </c>
      <c r="D10290" s="1">
        <v>38565.761342592596</v>
      </c>
      <c r="E10290">
        <v>2.99</v>
      </c>
      <c r="F10290" t="s">
        <v>6</v>
      </c>
      <c r="G10290" t="str">
        <f>TEXT(OUTPUT1[[#This Row],[rental_date]],"yyyy-mm")</f>
        <v>2005-08</v>
      </c>
    </row>
    <row r="10291" spans="2:7" x14ac:dyDescent="0.25">
      <c r="B10291">
        <v>8900</v>
      </c>
      <c r="C10291">
        <v>375</v>
      </c>
      <c r="D10291" s="1">
        <v>38563.0465625</v>
      </c>
      <c r="E10291">
        <v>2.99</v>
      </c>
      <c r="F10291" t="s">
        <v>6</v>
      </c>
      <c r="G10291" t="str">
        <f>TEXT(OUTPUT1[[#This Row],[rental_date]],"yyyy-mm")</f>
        <v>2005-07</v>
      </c>
    </row>
    <row r="10292" spans="2:7" x14ac:dyDescent="0.25">
      <c r="B10292">
        <v>10274</v>
      </c>
      <c r="C10292">
        <v>375</v>
      </c>
      <c r="D10292" s="1">
        <v>38565.136701388888</v>
      </c>
      <c r="E10292">
        <v>0.99</v>
      </c>
      <c r="F10292" t="s">
        <v>6</v>
      </c>
      <c r="G10292" t="str">
        <f>TEXT(OUTPUT1[[#This Row],[rental_date]],"yyyy-mm")</f>
        <v>2005-08</v>
      </c>
    </row>
    <row r="10293" spans="2:7" x14ac:dyDescent="0.25">
      <c r="B10293">
        <v>10589</v>
      </c>
      <c r="C10293">
        <v>375</v>
      </c>
      <c r="D10293" s="1">
        <v>38565.59107638889</v>
      </c>
      <c r="E10293">
        <v>1.99</v>
      </c>
      <c r="F10293" t="s">
        <v>6</v>
      </c>
      <c r="G10293" t="str">
        <f>TEXT(OUTPUT1[[#This Row],[rental_date]],"yyyy-mm")</f>
        <v>2005-08</v>
      </c>
    </row>
    <row r="10294" spans="2:7" x14ac:dyDescent="0.25">
      <c r="B10294">
        <v>10640</v>
      </c>
      <c r="C10294">
        <v>375</v>
      </c>
      <c r="D10294" s="1">
        <v>38565.656145833331</v>
      </c>
      <c r="E10294">
        <v>0.99</v>
      </c>
      <c r="F10294" t="s">
        <v>6</v>
      </c>
      <c r="G10294" t="str">
        <f>TEXT(OUTPUT1[[#This Row],[rental_date]],"yyyy-mm")</f>
        <v>2005-08</v>
      </c>
    </row>
    <row r="10295" spans="2:7" x14ac:dyDescent="0.25">
      <c r="B10295">
        <v>10672</v>
      </c>
      <c r="C10295">
        <v>375</v>
      </c>
      <c r="D10295" s="1">
        <v>38565.715902777774</v>
      </c>
      <c r="E10295">
        <v>4.99</v>
      </c>
      <c r="F10295" t="s">
        <v>6</v>
      </c>
      <c r="G10295" t="str">
        <f>TEXT(OUTPUT1[[#This Row],[rental_date]],"yyyy-mm")</f>
        <v>2005-08</v>
      </c>
    </row>
    <row r="10296" spans="2:7" x14ac:dyDescent="0.25">
      <c r="B10296">
        <v>10859</v>
      </c>
      <c r="C10296">
        <v>375</v>
      </c>
      <c r="D10296" s="1">
        <v>38566.008090277777</v>
      </c>
      <c r="E10296">
        <v>5.99</v>
      </c>
      <c r="F10296" t="s">
        <v>6</v>
      </c>
      <c r="G10296" t="str">
        <f>TEXT(OUTPUT1[[#This Row],[rental_date]],"yyyy-mm")</f>
        <v>2005-08</v>
      </c>
    </row>
    <row r="10297" spans="2:7" x14ac:dyDescent="0.25">
      <c r="B10297">
        <v>10961</v>
      </c>
      <c r="C10297">
        <v>375</v>
      </c>
      <c r="D10297" s="1">
        <v>38566.158275462964</v>
      </c>
      <c r="E10297">
        <v>6.99</v>
      </c>
      <c r="F10297" t="s">
        <v>6</v>
      </c>
      <c r="G10297" t="str">
        <f>TEXT(OUTPUT1[[#This Row],[rental_date]],"yyyy-mm")</f>
        <v>2005-08</v>
      </c>
    </row>
    <row r="10298" spans="2:7" x14ac:dyDescent="0.25">
      <c r="B10298">
        <v>11008</v>
      </c>
      <c r="C10298">
        <v>375</v>
      </c>
      <c r="D10298" s="1">
        <v>38566.212696759256</v>
      </c>
      <c r="E10298">
        <v>5.99</v>
      </c>
      <c r="F10298" t="s">
        <v>6</v>
      </c>
      <c r="G10298" t="str">
        <f>TEXT(OUTPUT1[[#This Row],[rental_date]],"yyyy-mm")</f>
        <v>2005-08</v>
      </c>
    </row>
    <row r="10299" spans="2:7" x14ac:dyDescent="0.25">
      <c r="B10299">
        <v>8269</v>
      </c>
      <c r="C10299">
        <v>376</v>
      </c>
      <c r="D10299" s="1">
        <v>38562.060347222221</v>
      </c>
      <c r="E10299">
        <v>2.99</v>
      </c>
      <c r="F10299" t="s">
        <v>6</v>
      </c>
      <c r="G10299" t="str">
        <f>TEXT(OUTPUT1[[#This Row],[rental_date]],"yyyy-mm")</f>
        <v>2005-07</v>
      </c>
    </row>
    <row r="10300" spans="2:7" x14ac:dyDescent="0.25">
      <c r="B10300">
        <v>8420</v>
      </c>
      <c r="C10300">
        <v>376</v>
      </c>
      <c r="D10300" s="1">
        <v>38562.292187500003</v>
      </c>
      <c r="E10300">
        <v>5.99</v>
      </c>
      <c r="F10300" t="s">
        <v>6</v>
      </c>
      <c r="G10300" t="str">
        <f>TEXT(OUTPUT1[[#This Row],[rental_date]],"yyyy-mm")</f>
        <v>2005-07</v>
      </c>
    </row>
    <row r="10301" spans="2:7" x14ac:dyDescent="0.25">
      <c r="B10301">
        <v>9773</v>
      </c>
      <c r="C10301">
        <v>376</v>
      </c>
      <c r="D10301" s="1">
        <v>38564.414537037039</v>
      </c>
      <c r="E10301">
        <v>4.99</v>
      </c>
      <c r="F10301" t="s">
        <v>6</v>
      </c>
      <c r="G10301" t="str">
        <f>TEXT(OUTPUT1[[#This Row],[rental_date]],"yyyy-mm")</f>
        <v>2005-07</v>
      </c>
    </row>
    <row r="10302" spans="2:7" x14ac:dyDescent="0.25">
      <c r="B10302">
        <v>9828</v>
      </c>
      <c r="C10302">
        <v>376</v>
      </c>
      <c r="D10302" s="1">
        <v>38564.497881944444</v>
      </c>
      <c r="E10302">
        <v>2.99</v>
      </c>
      <c r="F10302" t="s">
        <v>6</v>
      </c>
      <c r="G10302" t="str">
        <f>TEXT(OUTPUT1[[#This Row],[rental_date]],"yyyy-mm")</f>
        <v>2005-07</v>
      </c>
    </row>
    <row r="10303" spans="2:7" x14ac:dyDescent="0.25">
      <c r="B10303">
        <v>9872</v>
      </c>
      <c r="C10303">
        <v>376</v>
      </c>
      <c r="D10303" s="1">
        <v>38564.561053240737</v>
      </c>
      <c r="E10303">
        <v>0.99</v>
      </c>
      <c r="F10303" t="s">
        <v>6</v>
      </c>
      <c r="G10303" t="str">
        <f>TEXT(OUTPUT1[[#This Row],[rental_date]],"yyyy-mm")</f>
        <v>2005-07</v>
      </c>
    </row>
    <row r="10304" spans="2:7" x14ac:dyDescent="0.25">
      <c r="B10304">
        <v>10413</v>
      </c>
      <c r="C10304">
        <v>376</v>
      </c>
      <c r="D10304" s="1">
        <v>38565.333090277774</v>
      </c>
      <c r="E10304">
        <v>3.99</v>
      </c>
      <c r="F10304" t="s">
        <v>6</v>
      </c>
      <c r="G10304" t="str">
        <f>TEXT(OUTPUT1[[#This Row],[rental_date]],"yyyy-mm")</f>
        <v>2005-08</v>
      </c>
    </row>
    <row r="10305" spans="2:7" x14ac:dyDescent="0.25">
      <c r="B10305">
        <v>10810</v>
      </c>
      <c r="C10305">
        <v>376</v>
      </c>
      <c r="D10305" s="1">
        <v>38565.944895833331</v>
      </c>
      <c r="E10305">
        <v>3.99</v>
      </c>
      <c r="F10305" t="s">
        <v>6</v>
      </c>
      <c r="G10305" t="str">
        <f>TEXT(OUTPUT1[[#This Row],[rental_date]],"yyyy-mm")</f>
        <v>2005-08</v>
      </c>
    </row>
    <row r="10306" spans="2:7" x14ac:dyDescent="0.25">
      <c r="B10306">
        <v>11144</v>
      </c>
      <c r="C10306">
        <v>376</v>
      </c>
      <c r="D10306" s="1">
        <v>38566.402280092596</v>
      </c>
      <c r="E10306">
        <v>4.99</v>
      </c>
      <c r="F10306" t="s">
        <v>6</v>
      </c>
      <c r="G10306" t="str">
        <f>TEXT(OUTPUT1[[#This Row],[rental_date]],"yyyy-mm")</f>
        <v>2005-08</v>
      </c>
    </row>
    <row r="10307" spans="2:7" x14ac:dyDescent="0.25">
      <c r="B10307">
        <v>8916</v>
      </c>
      <c r="C10307">
        <v>377</v>
      </c>
      <c r="D10307" s="1">
        <v>38563.071076388886</v>
      </c>
      <c r="E10307">
        <v>4.99</v>
      </c>
      <c r="F10307" t="s">
        <v>6</v>
      </c>
      <c r="G10307" t="str">
        <f>TEXT(OUTPUT1[[#This Row],[rental_date]],"yyyy-mm")</f>
        <v>2005-07</v>
      </c>
    </row>
    <row r="10308" spans="2:7" x14ac:dyDescent="0.25">
      <c r="B10308">
        <v>9461</v>
      </c>
      <c r="C10308">
        <v>377</v>
      </c>
      <c r="D10308" s="1">
        <v>38563.936956018515</v>
      </c>
      <c r="E10308">
        <v>3.99</v>
      </c>
      <c r="F10308" t="s">
        <v>6</v>
      </c>
      <c r="G10308" t="str">
        <f>TEXT(OUTPUT1[[#This Row],[rental_date]],"yyyy-mm")</f>
        <v>2005-07</v>
      </c>
    </row>
    <row r="10309" spans="2:7" x14ac:dyDescent="0.25">
      <c r="B10309">
        <v>9564</v>
      </c>
      <c r="C10309">
        <v>377</v>
      </c>
      <c r="D10309" s="1">
        <v>38564.10528935185</v>
      </c>
      <c r="E10309">
        <v>0.99</v>
      </c>
      <c r="F10309" t="s">
        <v>6</v>
      </c>
      <c r="G10309" t="str">
        <f>TEXT(OUTPUT1[[#This Row],[rental_date]],"yyyy-mm")</f>
        <v>2005-07</v>
      </c>
    </row>
    <row r="10310" spans="2:7" x14ac:dyDescent="0.25">
      <c r="B10310">
        <v>10013</v>
      </c>
      <c r="C10310">
        <v>377</v>
      </c>
      <c r="D10310" s="1">
        <v>38564.755798611113</v>
      </c>
      <c r="E10310">
        <v>4.99</v>
      </c>
      <c r="F10310" t="s">
        <v>6</v>
      </c>
      <c r="G10310" t="str">
        <f>TEXT(OUTPUT1[[#This Row],[rental_date]],"yyyy-mm")</f>
        <v>2005-07</v>
      </c>
    </row>
    <row r="10311" spans="2:7" x14ac:dyDescent="0.25">
      <c r="B10311">
        <v>10183</v>
      </c>
      <c r="C10311">
        <v>377</v>
      </c>
      <c r="D10311" s="1">
        <v>38565.005567129629</v>
      </c>
      <c r="E10311">
        <v>8.99</v>
      </c>
      <c r="F10311" t="s">
        <v>6</v>
      </c>
      <c r="G10311" t="str">
        <f>TEXT(OUTPUT1[[#This Row],[rental_date]],"yyyy-mm")</f>
        <v>2005-08</v>
      </c>
    </row>
    <row r="10312" spans="2:7" x14ac:dyDescent="0.25">
      <c r="B10312">
        <v>10738</v>
      </c>
      <c r="C10312">
        <v>377</v>
      </c>
      <c r="D10312" s="1">
        <v>38565.818842592591</v>
      </c>
      <c r="E10312">
        <v>3.99</v>
      </c>
      <c r="F10312" t="s">
        <v>6</v>
      </c>
      <c r="G10312" t="str">
        <f>TEXT(OUTPUT1[[#This Row],[rental_date]],"yyyy-mm")</f>
        <v>2005-08</v>
      </c>
    </row>
    <row r="10313" spans="2:7" x14ac:dyDescent="0.25">
      <c r="B10313">
        <v>10943</v>
      </c>
      <c r="C10313">
        <v>377</v>
      </c>
      <c r="D10313" s="1">
        <v>38566.137141203704</v>
      </c>
      <c r="E10313">
        <v>2.99</v>
      </c>
      <c r="F10313" t="s">
        <v>6</v>
      </c>
      <c r="G10313" t="str">
        <f>TEXT(OUTPUT1[[#This Row],[rental_date]],"yyyy-mm")</f>
        <v>2005-08</v>
      </c>
    </row>
    <row r="10314" spans="2:7" x14ac:dyDescent="0.25">
      <c r="B10314">
        <v>8740</v>
      </c>
      <c r="C10314">
        <v>378</v>
      </c>
      <c r="D10314" s="1">
        <v>38562.778831018521</v>
      </c>
      <c r="E10314">
        <v>2.99</v>
      </c>
      <c r="F10314" t="s">
        <v>6</v>
      </c>
      <c r="G10314" t="str">
        <f>TEXT(OUTPUT1[[#This Row],[rental_date]],"yyyy-mm")</f>
        <v>2005-07</v>
      </c>
    </row>
    <row r="10315" spans="2:7" x14ac:dyDescent="0.25">
      <c r="B10315">
        <v>9668</v>
      </c>
      <c r="C10315">
        <v>378</v>
      </c>
      <c r="D10315" s="1">
        <v>38564.271562499998</v>
      </c>
      <c r="E10315">
        <v>3.99</v>
      </c>
      <c r="F10315" t="s">
        <v>6</v>
      </c>
      <c r="G10315" t="str">
        <f>TEXT(OUTPUT1[[#This Row],[rental_date]],"yyyy-mm")</f>
        <v>2005-07</v>
      </c>
    </row>
    <row r="10316" spans="2:7" x14ac:dyDescent="0.25">
      <c r="B10316">
        <v>9868</v>
      </c>
      <c r="C10316">
        <v>378</v>
      </c>
      <c r="D10316" s="1">
        <v>38564.555648148147</v>
      </c>
      <c r="E10316">
        <v>2.99</v>
      </c>
      <c r="F10316" t="s">
        <v>6</v>
      </c>
      <c r="G10316" t="str">
        <f>TEXT(OUTPUT1[[#This Row],[rental_date]],"yyyy-mm")</f>
        <v>2005-07</v>
      </c>
    </row>
    <row r="10317" spans="2:7" x14ac:dyDescent="0.25">
      <c r="B10317">
        <v>10917</v>
      </c>
      <c r="C10317">
        <v>378</v>
      </c>
      <c r="D10317" s="1">
        <v>38566.087708333333</v>
      </c>
      <c r="E10317">
        <v>4.99</v>
      </c>
      <c r="F10317" t="s">
        <v>6</v>
      </c>
      <c r="G10317" t="str">
        <f>TEXT(OUTPUT1[[#This Row],[rental_date]],"yyyy-mm")</f>
        <v>2005-08</v>
      </c>
    </row>
    <row r="10318" spans="2:7" x14ac:dyDescent="0.25">
      <c r="B10318">
        <v>11111</v>
      </c>
      <c r="C10318">
        <v>378</v>
      </c>
      <c r="D10318" s="1">
        <v>38566.348229166666</v>
      </c>
      <c r="E10318">
        <v>4.99</v>
      </c>
      <c r="F10318" t="s">
        <v>6</v>
      </c>
      <c r="G10318" t="str">
        <f>TEXT(OUTPUT1[[#This Row],[rental_date]],"yyyy-mm")</f>
        <v>2005-08</v>
      </c>
    </row>
    <row r="10319" spans="2:7" x14ac:dyDescent="0.25">
      <c r="B10319">
        <v>10041</v>
      </c>
      <c r="C10319">
        <v>379</v>
      </c>
      <c r="D10319" s="1">
        <v>38564.792384259257</v>
      </c>
      <c r="E10319">
        <v>4.99</v>
      </c>
      <c r="F10319" t="s">
        <v>6</v>
      </c>
      <c r="G10319" t="str">
        <f>TEXT(OUTPUT1[[#This Row],[rental_date]],"yyyy-mm")</f>
        <v>2005-07</v>
      </c>
    </row>
    <row r="10320" spans="2:7" x14ac:dyDescent="0.25">
      <c r="B10320">
        <v>11457</v>
      </c>
      <c r="C10320">
        <v>379</v>
      </c>
      <c r="D10320" s="1">
        <v>38566.88490740741</v>
      </c>
      <c r="E10320">
        <v>3.99</v>
      </c>
      <c r="F10320" t="s">
        <v>6</v>
      </c>
      <c r="G10320" t="str">
        <f>TEXT(OUTPUT1[[#This Row],[rental_date]],"yyyy-mm")</f>
        <v>2005-08</v>
      </c>
    </row>
    <row r="10321" spans="2:7" x14ac:dyDescent="0.25">
      <c r="B10321">
        <v>9056</v>
      </c>
      <c r="C10321">
        <v>380</v>
      </c>
      <c r="D10321" s="1">
        <v>38563.300925925927</v>
      </c>
      <c r="E10321">
        <v>0.99</v>
      </c>
      <c r="F10321" t="s">
        <v>6</v>
      </c>
      <c r="G10321" t="str">
        <f>TEXT(OUTPUT1[[#This Row],[rental_date]],"yyyy-mm")</f>
        <v>2005-07</v>
      </c>
    </row>
    <row r="10322" spans="2:7" x14ac:dyDescent="0.25">
      <c r="B10322">
        <v>9261</v>
      </c>
      <c r="C10322">
        <v>380</v>
      </c>
      <c r="D10322" s="1">
        <v>38563.610821759263</v>
      </c>
      <c r="E10322">
        <v>6.99</v>
      </c>
      <c r="F10322" t="s">
        <v>6</v>
      </c>
      <c r="G10322" t="str">
        <f>TEXT(OUTPUT1[[#This Row],[rental_date]],"yyyy-mm")</f>
        <v>2005-07</v>
      </c>
    </row>
    <row r="10323" spans="2:7" x14ac:dyDescent="0.25">
      <c r="B10323">
        <v>9710</v>
      </c>
      <c r="C10323">
        <v>380</v>
      </c>
      <c r="D10323" s="1">
        <v>38564.337164351855</v>
      </c>
      <c r="E10323">
        <v>10.99</v>
      </c>
      <c r="F10323" t="s">
        <v>6</v>
      </c>
      <c r="G10323" t="str">
        <f>TEXT(OUTPUT1[[#This Row],[rental_date]],"yyyy-mm")</f>
        <v>2005-07</v>
      </c>
    </row>
    <row r="10324" spans="2:7" x14ac:dyDescent="0.25">
      <c r="B10324">
        <v>10450</v>
      </c>
      <c r="C10324">
        <v>380</v>
      </c>
      <c r="D10324" s="1">
        <v>38565.381979166668</v>
      </c>
      <c r="E10324">
        <v>1.99</v>
      </c>
      <c r="F10324" t="s">
        <v>6</v>
      </c>
      <c r="G10324" t="str">
        <f>TEXT(OUTPUT1[[#This Row],[rental_date]],"yyyy-mm")</f>
        <v>2005-08</v>
      </c>
    </row>
    <row r="10325" spans="2:7" x14ac:dyDescent="0.25">
      <c r="B10325">
        <v>10983</v>
      </c>
      <c r="C10325">
        <v>380</v>
      </c>
      <c r="D10325" s="1">
        <v>38566.183599537035</v>
      </c>
      <c r="E10325">
        <v>3.99</v>
      </c>
      <c r="F10325" t="s">
        <v>6</v>
      </c>
      <c r="G10325" t="str">
        <f>TEXT(OUTPUT1[[#This Row],[rental_date]],"yyyy-mm")</f>
        <v>2005-08</v>
      </c>
    </row>
    <row r="10326" spans="2:7" x14ac:dyDescent="0.25">
      <c r="B10326">
        <v>8688</v>
      </c>
      <c r="C10326">
        <v>381</v>
      </c>
      <c r="D10326" s="1">
        <v>38562.688564814816</v>
      </c>
      <c r="E10326">
        <v>0.99</v>
      </c>
      <c r="F10326" t="s">
        <v>6</v>
      </c>
      <c r="G10326" t="str">
        <f>TEXT(OUTPUT1[[#This Row],[rental_date]],"yyyy-mm")</f>
        <v>2005-07</v>
      </c>
    </row>
    <row r="10327" spans="2:7" x14ac:dyDescent="0.25">
      <c r="B10327">
        <v>9144</v>
      </c>
      <c r="C10327">
        <v>381</v>
      </c>
      <c r="D10327" s="1">
        <v>38563.432118055556</v>
      </c>
      <c r="E10327">
        <v>0.99</v>
      </c>
      <c r="F10327" t="s">
        <v>6</v>
      </c>
      <c r="G10327" t="str">
        <f>TEXT(OUTPUT1[[#This Row],[rental_date]],"yyyy-mm")</f>
        <v>2005-07</v>
      </c>
    </row>
    <row r="10328" spans="2:7" x14ac:dyDescent="0.25">
      <c r="B10328">
        <v>9173</v>
      </c>
      <c r="C10328">
        <v>381</v>
      </c>
      <c r="D10328" s="1">
        <v>38563.486226851855</v>
      </c>
      <c r="E10328">
        <v>4.99</v>
      </c>
      <c r="F10328" t="s">
        <v>6</v>
      </c>
      <c r="G10328" t="str">
        <f>TEXT(OUTPUT1[[#This Row],[rental_date]],"yyyy-mm")</f>
        <v>2005-07</v>
      </c>
    </row>
    <row r="10329" spans="2:7" x14ac:dyDescent="0.25">
      <c r="B10329">
        <v>9822</v>
      </c>
      <c r="C10329">
        <v>381</v>
      </c>
      <c r="D10329" s="1">
        <v>38564.491956018515</v>
      </c>
      <c r="E10329">
        <v>2.99</v>
      </c>
      <c r="F10329" t="s">
        <v>6</v>
      </c>
      <c r="G10329" t="str">
        <f>TEXT(OUTPUT1[[#This Row],[rental_date]],"yyyy-mm")</f>
        <v>2005-07</v>
      </c>
    </row>
    <row r="10330" spans="2:7" x14ac:dyDescent="0.25">
      <c r="B10330">
        <v>10033</v>
      </c>
      <c r="C10330">
        <v>381</v>
      </c>
      <c r="D10330" s="1">
        <v>38564.780891203707</v>
      </c>
      <c r="E10330">
        <v>4.99</v>
      </c>
      <c r="F10330" t="s">
        <v>6</v>
      </c>
      <c r="G10330" t="str">
        <f>TEXT(OUTPUT1[[#This Row],[rental_date]],"yyyy-mm")</f>
        <v>2005-07</v>
      </c>
    </row>
    <row r="10331" spans="2:7" x14ac:dyDescent="0.25">
      <c r="B10331">
        <v>10608</v>
      </c>
      <c r="C10331">
        <v>381</v>
      </c>
      <c r="D10331" s="1">
        <v>38565.6171412037</v>
      </c>
      <c r="E10331">
        <v>0.99</v>
      </c>
      <c r="F10331" t="s">
        <v>6</v>
      </c>
      <c r="G10331" t="str">
        <f>TEXT(OUTPUT1[[#This Row],[rental_date]],"yyyy-mm")</f>
        <v>2005-08</v>
      </c>
    </row>
    <row r="10332" spans="2:7" x14ac:dyDescent="0.25">
      <c r="B10332">
        <v>10705</v>
      </c>
      <c r="C10332">
        <v>381</v>
      </c>
      <c r="D10332" s="1">
        <v>38565.777013888888</v>
      </c>
      <c r="E10332">
        <v>0.99</v>
      </c>
      <c r="F10332" t="s">
        <v>6</v>
      </c>
      <c r="G10332" t="str">
        <f>TEXT(OUTPUT1[[#This Row],[rental_date]],"yyyy-mm")</f>
        <v>2005-08</v>
      </c>
    </row>
    <row r="10333" spans="2:7" x14ac:dyDescent="0.25">
      <c r="B10333">
        <v>8777</v>
      </c>
      <c r="C10333">
        <v>382</v>
      </c>
      <c r="D10333" s="1">
        <v>38562.840520833335</v>
      </c>
      <c r="E10333">
        <v>0.99</v>
      </c>
      <c r="F10333" t="s">
        <v>6</v>
      </c>
      <c r="G10333" t="str">
        <f>TEXT(OUTPUT1[[#This Row],[rental_date]],"yyyy-mm")</f>
        <v>2005-07</v>
      </c>
    </row>
    <row r="10334" spans="2:7" x14ac:dyDescent="0.25">
      <c r="B10334">
        <v>8871</v>
      </c>
      <c r="C10334">
        <v>382</v>
      </c>
      <c r="D10334" s="1">
        <v>38563.00880787037</v>
      </c>
      <c r="E10334">
        <v>9.99</v>
      </c>
      <c r="F10334" t="s">
        <v>6</v>
      </c>
      <c r="G10334" t="str">
        <f>TEXT(OUTPUT1[[#This Row],[rental_date]],"yyyy-mm")</f>
        <v>2005-07</v>
      </c>
    </row>
    <row r="10335" spans="2:7" x14ac:dyDescent="0.25">
      <c r="B10335">
        <v>8993</v>
      </c>
      <c r="C10335">
        <v>382</v>
      </c>
      <c r="D10335" s="1">
        <v>38563.202372685184</v>
      </c>
      <c r="E10335">
        <v>4.99</v>
      </c>
      <c r="F10335" t="s">
        <v>6</v>
      </c>
      <c r="G10335" t="str">
        <f>TEXT(OUTPUT1[[#This Row],[rental_date]],"yyyy-mm")</f>
        <v>2005-07</v>
      </c>
    </row>
    <row r="10336" spans="2:7" x14ac:dyDescent="0.25">
      <c r="B10336">
        <v>9067</v>
      </c>
      <c r="C10336">
        <v>382</v>
      </c>
      <c r="D10336" s="1">
        <v>38563.313206018516</v>
      </c>
      <c r="E10336">
        <v>6.99</v>
      </c>
      <c r="F10336" t="s">
        <v>6</v>
      </c>
      <c r="G10336" t="str">
        <f>TEXT(OUTPUT1[[#This Row],[rental_date]],"yyyy-mm")</f>
        <v>2005-07</v>
      </c>
    </row>
    <row r="10337" spans="2:7" x14ac:dyDescent="0.25">
      <c r="B10337">
        <v>9555</v>
      </c>
      <c r="C10337">
        <v>382</v>
      </c>
      <c r="D10337" s="1">
        <v>38564.091157407405</v>
      </c>
      <c r="E10337">
        <v>0.99</v>
      </c>
      <c r="F10337" t="s">
        <v>6</v>
      </c>
      <c r="G10337" t="str">
        <f>TEXT(OUTPUT1[[#This Row],[rental_date]],"yyyy-mm")</f>
        <v>2005-07</v>
      </c>
    </row>
    <row r="10338" spans="2:7" x14ac:dyDescent="0.25">
      <c r="B10338">
        <v>10327</v>
      </c>
      <c r="C10338">
        <v>382</v>
      </c>
      <c r="D10338" s="1">
        <v>38565.205266203702</v>
      </c>
      <c r="E10338">
        <v>3.99</v>
      </c>
      <c r="F10338" t="s">
        <v>6</v>
      </c>
      <c r="G10338" t="str">
        <f>TEXT(OUTPUT1[[#This Row],[rental_date]],"yyyy-mm")</f>
        <v>2005-08</v>
      </c>
    </row>
    <row r="10339" spans="2:7" x14ac:dyDescent="0.25">
      <c r="B10339">
        <v>8367</v>
      </c>
      <c r="C10339">
        <v>383</v>
      </c>
      <c r="D10339" s="1">
        <v>38562.216192129628</v>
      </c>
      <c r="E10339">
        <v>2.99</v>
      </c>
      <c r="F10339" t="s">
        <v>6</v>
      </c>
      <c r="G10339" t="str">
        <f>TEXT(OUTPUT1[[#This Row],[rental_date]],"yyyy-mm")</f>
        <v>2005-07</v>
      </c>
    </row>
    <row r="10340" spans="2:7" x14ac:dyDescent="0.25">
      <c r="B10340">
        <v>8635</v>
      </c>
      <c r="C10340">
        <v>383</v>
      </c>
      <c r="D10340" s="1">
        <v>38562.599166666667</v>
      </c>
      <c r="E10340">
        <v>0.99</v>
      </c>
      <c r="F10340" t="s">
        <v>6</v>
      </c>
      <c r="G10340" t="str">
        <f>TEXT(OUTPUT1[[#This Row],[rental_date]],"yyyy-mm")</f>
        <v>2005-07</v>
      </c>
    </row>
    <row r="10341" spans="2:7" x14ac:dyDescent="0.25">
      <c r="B10341">
        <v>9653</v>
      </c>
      <c r="C10341">
        <v>383</v>
      </c>
      <c r="D10341" s="1">
        <v>38564.246967592589</v>
      </c>
      <c r="E10341">
        <v>0.99</v>
      </c>
      <c r="F10341" t="s">
        <v>6</v>
      </c>
      <c r="G10341" t="str">
        <f>TEXT(OUTPUT1[[#This Row],[rental_date]],"yyyy-mm")</f>
        <v>2005-07</v>
      </c>
    </row>
    <row r="10342" spans="2:7" x14ac:dyDescent="0.25">
      <c r="B10342">
        <v>9678</v>
      </c>
      <c r="C10342">
        <v>383</v>
      </c>
      <c r="D10342" s="1">
        <v>38564.278321759259</v>
      </c>
      <c r="E10342">
        <v>0.99</v>
      </c>
      <c r="F10342" t="s">
        <v>6</v>
      </c>
      <c r="G10342" t="str">
        <f>TEXT(OUTPUT1[[#This Row],[rental_date]],"yyyy-mm")</f>
        <v>2005-07</v>
      </c>
    </row>
    <row r="10343" spans="2:7" x14ac:dyDescent="0.25">
      <c r="B10343">
        <v>10515</v>
      </c>
      <c r="C10343">
        <v>383</v>
      </c>
      <c r="D10343" s="1">
        <v>38565.487187500003</v>
      </c>
      <c r="E10343">
        <v>4.99</v>
      </c>
      <c r="F10343" t="s">
        <v>6</v>
      </c>
      <c r="G10343" t="str">
        <f>TEXT(OUTPUT1[[#This Row],[rental_date]],"yyyy-mm")</f>
        <v>2005-08</v>
      </c>
    </row>
    <row r="10344" spans="2:7" x14ac:dyDescent="0.25">
      <c r="B10344">
        <v>10971</v>
      </c>
      <c r="C10344">
        <v>383</v>
      </c>
      <c r="D10344" s="1">
        <v>38566.172418981485</v>
      </c>
      <c r="E10344">
        <v>4.99</v>
      </c>
      <c r="F10344" t="s">
        <v>6</v>
      </c>
      <c r="G10344" t="str">
        <f>TEXT(OUTPUT1[[#This Row],[rental_date]],"yyyy-mm")</f>
        <v>2005-08</v>
      </c>
    </row>
    <row r="10345" spans="2:7" x14ac:dyDescent="0.25">
      <c r="B10345">
        <v>10993</v>
      </c>
      <c r="C10345">
        <v>383</v>
      </c>
      <c r="D10345" s="1">
        <v>38566.197928240741</v>
      </c>
      <c r="E10345">
        <v>0.99</v>
      </c>
      <c r="F10345" t="s">
        <v>6</v>
      </c>
      <c r="G10345" t="str">
        <f>TEXT(OUTPUT1[[#This Row],[rental_date]],"yyyy-mm")</f>
        <v>2005-08</v>
      </c>
    </row>
    <row r="10346" spans="2:7" x14ac:dyDescent="0.25">
      <c r="B10346">
        <v>11122</v>
      </c>
      <c r="C10346">
        <v>383</v>
      </c>
      <c r="D10346" s="1">
        <v>38566.367465277777</v>
      </c>
      <c r="E10346">
        <v>0.99</v>
      </c>
      <c r="F10346" t="s">
        <v>6</v>
      </c>
      <c r="G10346" t="str">
        <f>TEXT(OUTPUT1[[#This Row],[rental_date]],"yyyy-mm")</f>
        <v>2005-08</v>
      </c>
    </row>
    <row r="10347" spans="2:7" x14ac:dyDescent="0.25">
      <c r="B10347">
        <v>8445</v>
      </c>
      <c r="C10347">
        <v>384</v>
      </c>
      <c r="D10347" s="1">
        <v>38562.317916666667</v>
      </c>
      <c r="E10347">
        <v>1.99</v>
      </c>
      <c r="F10347" t="s">
        <v>6</v>
      </c>
      <c r="G10347" t="str">
        <f>TEXT(OUTPUT1[[#This Row],[rental_date]],"yyyy-mm")</f>
        <v>2005-07</v>
      </c>
    </row>
    <row r="10348" spans="2:7" x14ac:dyDescent="0.25">
      <c r="B10348">
        <v>8346</v>
      </c>
      <c r="C10348">
        <v>385</v>
      </c>
      <c r="D10348" s="1">
        <v>38562.200254629628</v>
      </c>
      <c r="E10348">
        <v>2.99</v>
      </c>
      <c r="F10348" t="s">
        <v>6</v>
      </c>
      <c r="G10348" t="str">
        <f>TEXT(OUTPUT1[[#This Row],[rental_date]],"yyyy-mm")</f>
        <v>2005-07</v>
      </c>
    </row>
    <row r="10349" spans="2:7" x14ac:dyDescent="0.25">
      <c r="B10349">
        <v>8518</v>
      </c>
      <c r="C10349">
        <v>385</v>
      </c>
      <c r="D10349" s="1">
        <v>38562.420451388891</v>
      </c>
      <c r="E10349">
        <v>2.99</v>
      </c>
      <c r="F10349" t="s">
        <v>6</v>
      </c>
      <c r="G10349" t="str">
        <f>TEXT(OUTPUT1[[#This Row],[rental_date]],"yyyy-mm")</f>
        <v>2005-07</v>
      </c>
    </row>
    <row r="10350" spans="2:7" x14ac:dyDescent="0.25">
      <c r="B10350">
        <v>9570</v>
      </c>
      <c r="C10350">
        <v>385</v>
      </c>
      <c r="D10350" s="1">
        <v>38564.111539351848</v>
      </c>
      <c r="E10350">
        <v>2.99</v>
      </c>
      <c r="F10350" t="s">
        <v>6</v>
      </c>
      <c r="G10350" t="str">
        <f>TEXT(OUTPUT1[[#This Row],[rental_date]],"yyyy-mm")</f>
        <v>2005-07</v>
      </c>
    </row>
    <row r="10351" spans="2:7" x14ac:dyDescent="0.25">
      <c r="B10351">
        <v>9704</v>
      </c>
      <c r="C10351">
        <v>385</v>
      </c>
      <c r="D10351" s="1">
        <v>38564.319120370368</v>
      </c>
      <c r="E10351">
        <v>4.99</v>
      </c>
      <c r="F10351" t="s">
        <v>6</v>
      </c>
      <c r="G10351" t="str">
        <f>TEXT(OUTPUT1[[#This Row],[rental_date]],"yyyy-mm")</f>
        <v>2005-07</v>
      </c>
    </row>
    <row r="10352" spans="2:7" x14ac:dyDescent="0.25">
      <c r="B10352">
        <v>10557</v>
      </c>
      <c r="C10352">
        <v>385</v>
      </c>
      <c r="D10352" s="1">
        <v>38565.541250000002</v>
      </c>
      <c r="E10352">
        <v>0.99</v>
      </c>
      <c r="F10352" t="s">
        <v>6</v>
      </c>
      <c r="G10352" t="str">
        <f>TEXT(OUTPUT1[[#This Row],[rental_date]],"yyyy-mm")</f>
        <v>2005-08</v>
      </c>
    </row>
    <row r="10353" spans="2:7" x14ac:dyDescent="0.25">
      <c r="B10353">
        <v>10636</v>
      </c>
      <c r="C10353">
        <v>385</v>
      </c>
      <c r="D10353" s="1">
        <v>38565.653182870374</v>
      </c>
      <c r="E10353">
        <v>3.99</v>
      </c>
      <c r="F10353" t="s">
        <v>6</v>
      </c>
      <c r="G10353" t="str">
        <f>TEXT(OUTPUT1[[#This Row],[rental_date]],"yyyy-mm")</f>
        <v>2005-08</v>
      </c>
    </row>
    <row r="10354" spans="2:7" x14ac:dyDescent="0.25">
      <c r="B10354">
        <v>10655</v>
      </c>
      <c r="C10354">
        <v>385</v>
      </c>
      <c r="D10354" s="1">
        <v>38565.689895833333</v>
      </c>
      <c r="E10354">
        <v>4.99</v>
      </c>
      <c r="F10354" t="s">
        <v>6</v>
      </c>
      <c r="G10354" t="str">
        <f>TEXT(OUTPUT1[[#This Row],[rental_date]],"yyyy-mm")</f>
        <v>2005-08</v>
      </c>
    </row>
    <row r="10355" spans="2:7" x14ac:dyDescent="0.25">
      <c r="B10355">
        <v>11021</v>
      </c>
      <c r="C10355">
        <v>385</v>
      </c>
      <c r="D10355" s="1">
        <v>38566.22929398148</v>
      </c>
      <c r="E10355">
        <v>2.99</v>
      </c>
      <c r="F10355" t="s">
        <v>6</v>
      </c>
      <c r="G10355" t="str">
        <f>TEXT(OUTPUT1[[#This Row],[rental_date]],"yyyy-mm")</f>
        <v>2005-08</v>
      </c>
    </row>
    <row r="10356" spans="2:7" x14ac:dyDescent="0.25">
      <c r="B10356">
        <v>8340</v>
      </c>
      <c r="C10356">
        <v>386</v>
      </c>
      <c r="D10356" s="1">
        <v>38562.195648148147</v>
      </c>
      <c r="E10356">
        <v>4.99</v>
      </c>
      <c r="F10356" t="s">
        <v>6</v>
      </c>
      <c r="G10356" t="str">
        <f>TEXT(OUTPUT1[[#This Row],[rental_date]],"yyyy-mm")</f>
        <v>2005-07</v>
      </c>
    </row>
    <row r="10357" spans="2:7" x14ac:dyDescent="0.25">
      <c r="B10357">
        <v>8751</v>
      </c>
      <c r="C10357">
        <v>386</v>
      </c>
      <c r="D10357" s="1">
        <v>38562.801840277774</v>
      </c>
      <c r="E10357">
        <v>2.99</v>
      </c>
      <c r="F10357" t="s">
        <v>6</v>
      </c>
      <c r="G10357" t="str">
        <f>TEXT(OUTPUT1[[#This Row],[rental_date]],"yyyy-mm")</f>
        <v>2005-07</v>
      </c>
    </row>
    <row r="10358" spans="2:7" x14ac:dyDescent="0.25">
      <c r="B10358">
        <v>9602</v>
      </c>
      <c r="C10358">
        <v>386</v>
      </c>
      <c r="D10358" s="1">
        <v>38564.154756944445</v>
      </c>
      <c r="E10358">
        <v>0.99</v>
      </c>
      <c r="F10358" t="s">
        <v>6</v>
      </c>
      <c r="G10358" t="str">
        <f>TEXT(OUTPUT1[[#This Row],[rental_date]],"yyyy-mm")</f>
        <v>2005-07</v>
      </c>
    </row>
    <row r="10359" spans="2:7" x14ac:dyDescent="0.25">
      <c r="B10359">
        <v>9686</v>
      </c>
      <c r="C10359">
        <v>386</v>
      </c>
      <c r="D10359" s="1">
        <v>38564.284791666665</v>
      </c>
      <c r="E10359">
        <v>5.99</v>
      </c>
      <c r="F10359" t="s">
        <v>6</v>
      </c>
      <c r="G10359" t="str">
        <f>TEXT(OUTPUT1[[#This Row],[rental_date]],"yyyy-mm")</f>
        <v>2005-07</v>
      </c>
    </row>
    <row r="10360" spans="2:7" x14ac:dyDescent="0.25">
      <c r="B10360">
        <v>10572</v>
      </c>
      <c r="C10360">
        <v>386</v>
      </c>
      <c r="D10360" s="1">
        <v>38565.560335648152</v>
      </c>
      <c r="E10360">
        <v>4.99</v>
      </c>
      <c r="F10360" t="s">
        <v>6</v>
      </c>
      <c r="G10360" t="str">
        <f>TEXT(OUTPUT1[[#This Row],[rental_date]],"yyyy-mm")</f>
        <v>2005-08</v>
      </c>
    </row>
    <row r="10361" spans="2:7" x14ac:dyDescent="0.25">
      <c r="B10361">
        <v>10618</v>
      </c>
      <c r="C10361">
        <v>386</v>
      </c>
      <c r="D10361" s="1">
        <v>38565.629606481481</v>
      </c>
      <c r="E10361">
        <v>3.99</v>
      </c>
      <c r="F10361" t="s">
        <v>6</v>
      </c>
      <c r="G10361" t="str">
        <f>TEXT(OUTPUT1[[#This Row],[rental_date]],"yyyy-mm")</f>
        <v>2005-08</v>
      </c>
    </row>
    <row r="10362" spans="2:7" x14ac:dyDescent="0.25">
      <c r="B10362">
        <v>10715</v>
      </c>
      <c r="C10362">
        <v>386</v>
      </c>
      <c r="D10362" s="1">
        <v>38565.78597222222</v>
      </c>
      <c r="E10362">
        <v>2.99</v>
      </c>
      <c r="F10362" t="s">
        <v>6</v>
      </c>
      <c r="G10362" t="str">
        <f>TEXT(OUTPUT1[[#This Row],[rental_date]],"yyyy-mm")</f>
        <v>2005-08</v>
      </c>
    </row>
    <row r="10363" spans="2:7" x14ac:dyDescent="0.25">
      <c r="B10363">
        <v>11128</v>
      </c>
      <c r="C10363">
        <v>386</v>
      </c>
      <c r="D10363" s="1">
        <v>38566.377372685187</v>
      </c>
      <c r="E10363">
        <v>2.99</v>
      </c>
      <c r="F10363" t="s">
        <v>6</v>
      </c>
      <c r="G10363" t="str">
        <f>TEXT(OUTPUT1[[#This Row],[rental_date]],"yyyy-mm")</f>
        <v>2005-08</v>
      </c>
    </row>
    <row r="10364" spans="2:7" x14ac:dyDescent="0.25">
      <c r="B10364">
        <v>10564</v>
      </c>
      <c r="C10364">
        <v>387</v>
      </c>
      <c r="D10364" s="1">
        <v>38565.5469212963</v>
      </c>
      <c r="E10364">
        <v>0.99</v>
      </c>
      <c r="F10364" t="s">
        <v>6</v>
      </c>
      <c r="G10364" t="str">
        <f>TEXT(OUTPUT1[[#This Row],[rental_date]],"yyyy-mm")</f>
        <v>2005-08</v>
      </c>
    </row>
    <row r="10365" spans="2:7" x14ac:dyDescent="0.25">
      <c r="B10365">
        <v>10838</v>
      </c>
      <c r="C10365">
        <v>387</v>
      </c>
      <c r="D10365" s="1">
        <v>38565.983449074076</v>
      </c>
      <c r="E10365">
        <v>4.99</v>
      </c>
      <c r="F10365" t="s">
        <v>6</v>
      </c>
      <c r="G10365" t="str">
        <f>TEXT(OUTPUT1[[#This Row],[rental_date]],"yyyy-mm")</f>
        <v>2005-08</v>
      </c>
    </row>
    <row r="10366" spans="2:7" x14ac:dyDescent="0.25">
      <c r="B10366">
        <v>8456</v>
      </c>
      <c r="C10366">
        <v>388</v>
      </c>
      <c r="D10366" s="1">
        <v>38562.332303240742</v>
      </c>
      <c r="E10366">
        <v>3.99</v>
      </c>
      <c r="F10366" t="s">
        <v>6</v>
      </c>
      <c r="G10366" t="str">
        <f>TEXT(OUTPUT1[[#This Row],[rental_date]],"yyyy-mm")</f>
        <v>2005-07</v>
      </c>
    </row>
    <row r="10367" spans="2:7" x14ac:dyDescent="0.25">
      <c r="B10367">
        <v>9213</v>
      </c>
      <c r="C10367">
        <v>388</v>
      </c>
      <c r="D10367" s="1">
        <v>38563.546655092592</v>
      </c>
      <c r="E10367">
        <v>0.99</v>
      </c>
      <c r="F10367" t="s">
        <v>6</v>
      </c>
      <c r="G10367" t="str">
        <f>TEXT(OUTPUT1[[#This Row],[rental_date]],"yyyy-mm")</f>
        <v>2005-07</v>
      </c>
    </row>
    <row r="10368" spans="2:7" x14ac:dyDescent="0.25">
      <c r="B10368">
        <v>9368</v>
      </c>
      <c r="C10368">
        <v>388</v>
      </c>
      <c r="D10368" s="1">
        <v>38563.78533564815</v>
      </c>
      <c r="E10368">
        <v>2.99</v>
      </c>
      <c r="F10368" t="s">
        <v>6</v>
      </c>
      <c r="G10368" t="str">
        <f>TEXT(OUTPUT1[[#This Row],[rental_date]],"yyyy-mm")</f>
        <v>2005-07</v>
      </c>
    </row>
    <row r="10369" spans="2:7" x14ac:dyDescent="0.25">
      <c r="B10369">
        <v>9840</v>
      </c>
      <c r="C10369">
        <v>388</v>
      </c>
      <c r="D10369" s="1">
        <v>38564.516180555554</v>
      </c>
      <c r="E10369">
        <v>2.99</v>
      </c>
      <c r="F10369" t="s">
        <v>6</v>
      </c>
      <c r="G10369" t="str">
        <f>TEXT(OUTPUT1[[#This Row],[rental_date]],"yyyy-mm")</f>
        <v>2005-07</v>
      </c>
    </row>
    <row r="10370" spans="2:7" x14ac:dyDescent="0.25">
      <c r="B10370">
        <v>9940</v>
      </c>
      <c r="C10370">
        <v>388</v>
      </c>
      <c r="D10370" s="1">
        <v>38564.645208333335</v>
      </c>
      <c r="E10370">
        <v>0.99</v>
      </c>
      <c r="F10370" t="s">
        <v>6</v>
      </c>
      <c r="G10370" t="str">
        <f>TEXT(OUTPUT1[[#This Row],[rental_date]],"yyyy-mm")</f>
        <v>2005-07</v>
      </c>
    </row>
    <row r="10371" spans="2:7" x14ac:dyDescent="0.25">
      <c r="B10371">
        <v>10044</v>
      </c>
      <c r="C10371">
        <v>388</v>
      </c>
      <c r="D10371" s="1">
        <v>38564.793437499997</v>
      </c>
      <c r="E10371">
        <v>2.99</v>
      </c>
      <c r="F10371" t="s">
        <v>6</v>
      </c>
      <c r="G10371" t="str">
        <f>TEXT(OUTPUT1[[#This Row],[rental_date]],"yyyy-mm")</f>
        <v>2005-07</v>
      </c>
    </row>
    <row r="10372" spans="2:7" x14ac:dyDescent="0.25">
      <c r="B10372">
        <v>8338</v>
      </c>
      <c r="C10372">
        <v>389</v>
      </c>
      <c r="D10372" s="1">
        <v>38562.194895833331</v>
      </c>
      <c r="E10372">
        <v>6.99</v>
      </c>
      <c r="F10372" t="s">
        <v>6</v>
      </c>
      <c r="G10372" t="str">
        <f>TEXT(OUTPUT1[[#This Row],[rental_date]],"yyyy-mm")</f>
        <v>2005-07</v>
      </c>
    </row>
    <row r="10373" spans="2:7" x14ac:dyDescent="0.25">
      <c r="B10373">
        <v>8887</v>
      </c>
      <c r="C10373">
        <v>389</v>
      </c>
      <c r="D10373" s="1">
        <v>38563.025625000002</v>
      </c>
      <c r="E10373">
        <v>4.99</v>
      </c>
      <c r="F10373" t="s">
        <v>6</v>
      </c>
      <c r="G10373" t="str">
        <f>TEXT(OUTPUT1[[#This Row],[rental_date]],"yyyy-mm")</f>
        <v>2005-07</v>
      </c>
    </row>
    <row r="10374" spans="2:7" x14ac:dyDescent="0.25">
      <c r="B10374">
        <v>10217</v>
      </c>
      <c r="C10374">
        <v>389</v>
      </c>
      <c r="D10374" s="1">
        <v>38565.046840277777</v>
      </c>
      <c r="E10374">
        <v>4.99</v>
      </c>
      <c r="F10374" t="s">
        <v>6</v>
      </c>
      <c r="G10374" t="str">
        <f>TEXT(OUTPUT1[[#This Row],[rental_date]],"yyyy-mm")</f>
        <v>2005-08</v>
      </c>
    </row>
    <row r="10375" spans="2:7" x14ac:dyDescent="0.25">
      <c r="B10375">
        <v>10949</v>
      </c>
      <c r="C10375">
        <v>389</v>
      </c>
      <c r="D10375" s="1">
        <v>38566.141712962963</v>
      </c>
      <c r="E10375">
        <v>2.99</v>
      </c>
      <c r="F10375" t="s">
        <v>6</v>
      </c>
      <c r="G10375" t="str">
        <f>TEXT(OUTPUT1[[#This Row],[rental_date]],"yyyy-mm")</f>
        <v>2005-08</v>
      </c>
    </row>
    <row r="10376" spans="2:7" x14ac:dyDescent="0.25">
      <c r="B10376">
        <v>11348</v>
      </c>
      <c r="C10376">
        <v>389</v>
      </c>
      <c r="D10376" s="1">
        <v>38566.721273148149</v>
      </c>
      <c r="E10376">
        <v>4.99</v>
      </c>
      <c r="F10376" t="s">
        <v>6</v>
      </c>
      <c r="G10376" t="str">
        <f>TEXT(OUTPUT1[[#This Row],[rental_date]],"yyyy-mm")</f>
        <v>2005-08</v>
      </c>
    </row>
    <row r="10377" spans="2:7" x14ac:dyDescent="0.25">
      <c r="B10377">
        <v>11441</v>
      </c>
      <c r="C10377">
        <v>389</v>
      </c>
      <c r="D10377" s="1">
        <v>38566.851168981484</v>
      </c>
      <c r="E10377">
        <v>2.99</v>
      </c>
      <c r="F10377" t="s">
        <v>6</v>
      </c>
      <c r="G10377" t="str">
        <f>TEXT(OUTPUT1[[#This Row],[rental_date]],"yyyy-mm")</f>
        <v>2005-08</v>
      </c>
    </row>
    <row r="10378" spans="2:7" x14ac:dyDescent="0.25">
      <c r="B10378">
        <v>8493</v>
      </c>
      <c r="C10378">
        <v>390</v>
      </c>
      <c r="D10378" s="1">
        <v>38562.378136574072</v>
      </c>
      <c r="E10378">
        <v>0.99</v>
      </c>
      <c r="F10378" t="s">
        <v>6</v>
      </c>
      <c r="G10378" t="str">
        <f>TEXT(OUTPUT1[[#This Row],[rental_date]],"yyyy-mm")</f>
        <v>2005-07</v>
      </c>
    </row>
    <row r="10379" spans="2:7" x14ac:dyDescent="0.25">
      <c r="B10379">
        <v>9251</v>
      </c>
      <c r="C10379">
        <v>390</v>
      </c>
      <c r="D10379" s="1">
        <v>38563.596817129626</v>
      </c>
      <c r="E10379">
        <v>5.99</v>
      </c>
      <c r="F10379" t="s">
        <v>6</v>
      </c>
      <c r="G10379" t="str">
        <f>TEXT(OUTPUT1[[#This Row],[rental_date]],"yyyy-mm")</f>
        <v>2005-07</v>
      </c>
    </row>
    <row r="10380" spans="2:7" x14ac:dyDescent="0.25">
      <c r="B10380">
        <v>9314</v>
      </c>
      <c r="C10380">
        <v>390</v>
      </c>
      <c r="D10380" s="1">
        <v>38563.712025462963</v>
      </c>
      <c r="E10380">
        <v>2.99</v>
      </c>
      <c r="F10380" t="s">
        <v>6</v>
      </c>
      <c r="G10380" t="str">
        <f>TEXT(OUTPUT1[[#This Row],[rental_date]],"yyyy-mm")</f>
        <v>2005-07</v>
      </c>
    </row>
    <row r="10381" spans="2:7" x14ac:dyDescent="0.25">
      <c r="B10381">
        <v>9825</v>
      </c>
      <c r="C10381">
        <v>390</v>
      </c>
      <c r="D10381" s="1">
        <v>38564.493645833332</v>
      </c>
      <c r="E10381">
        <v>4.99</v>
      </c>
      <c r="F10381" t="s">
        <v>6</v>
      </c>
      <c r="G10381" t="str">
        <f>TEXT(OUTPUT1[[#This Row],[rental_date]],"yyyy-mm")</f>
        <v>2005-07</v>
      </c>
    </row>
    <row r="10382" spans="2:7" x14ac:dyDescent="0.25">
      <c r="B10382">
        <v>10061</v>
      </c>
      <c r="C10382">
        <v>390</v>
      </c>
      <c r="D10382" s="1">
        <v>38564.807928240742</v>
      </c>
      <c r="E10382">
        <v>4.99</v>
      </c>
      <c r="F10382" t="s">
        <v>6</v>
      </c>
      <c r="G10382" t="str">
        <f>TEXT(OUTPUT1[[#This Row],[rental_date]],"yyyy-mm")</f>
        <v>2005-07</v>
      </c>
    </row>
    <row r="10383" spans="2:7" x14ac:dyDescent="0.25">
      <c r="B10383">
        <v>8908</v>
      </c>
      <c r="C10383">
        <v>391</v>
      </c>
      <c r="D10383" s="1">
        <v>38563.05978009259</v>
      </c>
      <c r="E10383">
        <v>0.99</v>
      </c>
      <c r="F10383" t="s">
        <v>6</v>
      </c>
      <c r="G10383" t="str">
        <f>TEXT(OUTPUT1[[#This Row],[rental_date]],"yyyy-mm")</f>
        <v>2005-07</v>
      </c>
    </row>
    <row r="10384" spans="2:7" x14ac:dyDescent="0.25">
      <c r="B10384">
        <v>8913</v>
      </c>
      <c r="C10384">
        <v>391</v>
      </c>
      <c r="D10384" s="1">
        <v>38563.065983796296</v>
      </c>
      <c r="E10384">
        <v>6.99</v>
      </c>
      <c r="F10384" t="s">
        <v>6</v>
      </c>
      <c r="G10384" t="str">
        <f>TEXT(OUTPUT1[[#This Row],[rental_date]],"yyyy-mm")</f>
        <v>2005-07</v>
      </c>
    </row>
    <row r="10385" spans="2:7" x14ac:dyDescent="0.25">
      <c r="B10385">
        <v>9225</v>
      </c>
      <c r="C10385">
        <v>391</v>
      </c>
      <c r="D10385" s="1">
        <v>38563.562349537038</v>
      </c>
      <c r="E10385">
        <v>0.99</v>
      </c>
      <c r="F10385" t="s">
        <v>6</v>
      </c>
      <c r="G10385" t="str">
        <f>TEXT(OUTPUT1[[#This Row],[rental_date]],"yyyy-mm")</f>
        <v>2005-07</v>
      </c>
    </row>
    <row r="10386" spans="2:7" x14ac:dyDescent="0.25">
      <c r="B10386">
        <v>10210</v>
      </c>
      <c r="C10386">
        <v>391</v>
      </c>
      <c r="D10386" s="1">
        <v>38565.040879629632</v>
      </c>
      <c r="E10386">
        <v>7.99</v>
      </c>
      <c r="F10386" t="s">
        <v>6</v>
      </c>
      <c r="G10386" t="str">
        <f>TEXT(OUTPUT1[[#This Row],[rental_date]],"yyyy-mm")</f>
        <v>2005-08</v>
      </c>
    </row>
    <row r="10387" spans="2:7" x14ac:dyDescent="0.25">
      <c r="B10387">
        <v>10406</v>
      </c>
      <c r="C10387">
        <v>391</v>
      </c>
      <c r="D10387" s="1">
        <v>38565.317418981482</v>
      </c>
      <c r="E10387">
        <v>2.99</v>
      </c>
      <c r="F10387" t="s">
        <v>6</v>
      </c>
      <c r="G10387" t="str">
        <f>TEXT(OUTPUT1[[#This Row],[rental_date]],"yyyy-mm")</f>
        <v>2005-08</v>
      </c>
    </row>
    <row r="10388" spans="2:7" x14ac:dyDescent="0.25">
      <c r="B10388">
        <v>11151</v>
      </c>
      <c r="C10388">
        <v>391</v>
      </c>
      <c r="D10388" s="1">
        <v>38566.411620370367</v>
      </c>
      <c r="E10388">
        <v>4.99</v>
      </c>
      <c r="F10388" t="s">
        <v>6</v>
      </c>
      <c r="G10388" t="str">
        <f>TEXT(OUTPUT1[[#This Row],[rental_date]],"yyyy-mm")</f>
        <v>2005-08</v>
      </c>
    </row>
    <row r="10389" spans="2:7" x14ac:dyDescent="0.25">
      <c r="B10389">
        <v>11434</v>
      </c>
      <c r="C10389">
        <v>391</v>
      </c>
      <c r="D10389" s="1">
        <v>38566.842523148145</v>
      </c>
      <c r="E10389">
        <v>2.99</v>
      </c>
      <c r="F10389" t="s">
        <v>6</v>
      </c>
      <c r="G10389" t="str">
        <f>TEXT(OUTPUT1[[#This Row],[rental_date]],"yyyy-mm")</f>
        <v>2005-08</v>
      </c>
    </row>
    <row r="10390" spans="2:7" x14ac:dyDescent="0.25">
      <c r="B10390">
        <v>8254</v>
      </c>
      <c r="C10390">
        <v>392</v>
      </c>
      <c r="D10390" s="1">
        <v>38562.041331018518</v>
      </c>
      <c r="E10390">
        <v>0.99</v>
      </c>
      <c r="F10390" t="s">
        <v>6</v>
      </c>
      <c r="G10390" t="str">
        <f>TEXT(OUTPUT1[[#This Row],[rental_date]],"yyyy-mm")</f>
        <v>2005-07</v>
      </c>
    </row>
    <row r="10391" spans="2:7" x14ac:dyDescent="0.25">
      <c r="B10391">
        <v>8612</v>
      </c>
      <c r="C10391">
        <v>392</v>
      </c>
      <c r="D10391" s="1">
        <v>38562.561342592591</v>
      </c>
      <c r="E10391">
        <v>9.99</v>
      </c>
      <c r="F10391" t="s">
        <v>6</v>
      </c>
      <c r="G10391" t="str">
        <f>TEXT(OUTPUT1[[#This Row],[rental_date]],"yyyy-mm")</f>
        <v>2005-07</v>
      </c>
    </row>
    <row r="10392" spans="2:7" x14ac:dyDescent="0.25">
      <c r="B10392">
        <v>10085</v>
      </c>
      <c r="C10392">
        <v>392</v>
      </c>
      <c r="D10392" s="1">
        <v>38564.841689814813</v>
      </c>
      <c r="E10392">
        <v>0.99</v>
      </c>
      <c r="F10392" t="s">
        <v>6</v>
      </c>
      <c r="G10392" t="str">
        <f>TEXT(OUTPUT1[[#This Row],[rental_date]],"yyyy-mm")</f>
        <v>2005-07</v>
      </c>
    </row>
    <row r="10393" spans="2:7" x14ac:dyDescent="0.25">
      <c r="B10393">
        <v>10435</v>
      </c>
      <c r="C10393">
        <v>392</v>
      </c>
      <c r="D10393" s="1">
        <v>38565.368645833332</v>
      </c>
      <c r="E10393">
        <v>4.99</v>
      </c>
      <c r="F10393" t="s">
        <v>6</v>
      </c>
      <c r="G10393" t="str">
        <f>TEXT(OUTPUT1[[#This Row],[rental_date]],"yyyy-mm")</f>
        <v>2005-08</v>
      </c>
    </row>
    <row r="10394" spans="2:7" x14ac:dyDescent="0.25">
      <c r="B10394">
        <v>11459</v>
      </c>
      <c r="C10394">
        <v>392</v>
      </c>
      <c r="D10394" s="1">
        <v>38566.892650462964</v>
      </c>
      <c r="E10394">
        <v>0.99</v>
      </c>
      <c r="F10394" t="s">
        <v>6</v>
      </c>
      <c r="G10394" t="str">
        <f>TEXT(OUTPUT1[[#This Row],[rental_date]],"yyyy-mm")</f>
        <v>2005-08</v>
      </c>
    </row>
    <row r="10395" spans="2:7" x14ac:dyDescent="0.25">
      <c r="B10395">
        <v>8448</v>
      </c>
      <c r="C10395">
        <v>393</v>
      </c>
      <c r="D10395" s="1">
        <v>38562.320763888885</v>
      </c>
      <c r="E10395">
        <v>0.99</v>
      </c>
      <c r="F10395" t="s">
        <v>6</v>
      </c>
      <c r="G10395" t="str">
        <f>TEXT(OUTPUT1[[#This Row],[rental_date]],"yyyy-mm")</f>
        <v>2005-07</v>
      </c>
    </row>
    <row r="10396" spans="2:7" x14ac:dyDescent="0.25">
      <c r="B10396">
        <v>9763</v>
      </c>
      <c r="C10396">
        <v>393</v>
      </c>
      <c r="D10396" s="1">
        <v>38564.398645833331</v>
      </c>
      <c r="E10396">
        <v>7.99</v>
      </c>
      <c r="F10396" t="s">
        <v>6</v>
      </c>
      <c r="G10396" t="str">
        <f>TEXT(OUTPUT1[[#This Row],[rental_date]],"yyyy-mm")</f>
        <v>2005-07</v>
      </c>
    </row>
    <row r="10397" spans="2:7" x14ac:dyDescent="0.25">
      <c r="B10397">
        <v>10158</v>
      </c>
      <c r="C10397">
        <v>393</v>
      </c>
      <c r="D10397" s="1">
        <v>38564.944803240738</v>
      </c>
      <c r="E10397">
        <v>1.99</v>
      </c>
      <c r="F10397" t="s">
        <v>6</v>
      </c>
      <c r="G10397" t="str">
        <f>TEXT(OUTPUT1[[#This Row],[rental_date]],"yyyy-mm")</f>
        <v>2005-07</v>
      </c>
    </row>
    <row r="10398" spans="2:7" x14ac:dyDescent="0.25">
      <c r="B10398">
        <v>9147</v>
      </c>
      <c r="C10398">
        <v>394</v>
      </c>
      <c r="D10398" s="1">
        <v>38563.443738425929</v>
      </c>
      <c r="E10398">
        <v>0.99</v>
      </c>
      <c r="F10398" t="s">
        <v>6</v>
      </c>
      <c r="G10398" t="str">
        <f>TEXT(OUTPUT1[[#This Row],[rental_date]],"yyyy-mm")</f>
        <v>2005-07</v>
      </c>
    </row>
    <row r="10399" spans="2:7" x14ac:dyDescent="0.25">
      <c r="B10399">
        <v>9864</v>
      </c>
      <c r="C10399">
        <v>394</v>
      </c>
      <c r="D10399" s="1">
        <v>38564.546458333331</v>
      </c>
      <c r="E10399">
        <v>0.99</v>
      </c>
      <c r="F10399" t="s">
        <v>6</v>
      </c>
      <c r="G10399" t="str">
        <f>TEXT(OUTPUT1[[#This Row],[rental_date]],"yyyy-mm")</f>
        <v>2005-07</v>
      </c>
    </row>
    <row r="10400" spans="2:7" x14ac:dyDescent="0.25">
      <c r="B10400">
        <v>10319</v>
      </c>
      <c r="C10400">
        <v>394</v>
      </c>
      <c r="D10400" s="1">
        <v>38565.19258101852</v>
      </c>
      <c r="E10400">
        <v>4.99</v>
      </c>
      <c r="F10400" t="s">
        <v>6</v>
      </c>
      <c r="G10400" t="str">
        <f>TEXT(OUTPUT1[[#This Row],[rental_date]],"yyyy-mm")</f>
        <v>2005-08</v>
      </c>
    </row>
    <row r="10401" spans="2:7" x14ac:dyDescent="0.25">
      <c r="B10401">
        <v>10603</v>
      </c>
      <c r="C10401">
        <v>394</v>
      </c>
      <c r="D10401" s="1">
        <v>38565.604571759257</v>
      </c>
      <c r="E10401">
        <v>0.99</v>
      </c>
      <c r="F10401" t="s">
        <v>6</v>
      </c>
      <c r="G10401" t="str">
        <f>TEXT(OUTPUT1[[#This Row],[rental_date]],"yyyy-mm")</f>
        <v>2005-08</v>
      </c>
    </row>
    <row r="10402" spans="2:7" x14ac:dyDescent="0.25">
      <c r="B10402">
        <v>10718</v>
      </c>
      <c r="C10402">
        <v>394</v>
      </c>
      <c r="D10402" s="1">
        <v>38565.788634259261</v>
      </c>
      <c r="E10402">
        <v>0.99</v>
      </c>
      <c r="F10402" t="s">
        <v>6</v>
      </c>
      <c r="G10402" t="str">
        <f>TEXT(OUTPUT1[[#This Row],[rental_date]],"yyyy-mm")</f>
        <v>2005-08</v>
      </c>
    </row>
    <row r="10403" spans="2:7" x14ac:dyDescent="0.25">
      <c r="B10403">
        <v>8371</v>
      </c>
      <c r="C10403">
        <v>396</v>
      </c>
      <c r="D10403" s="1">
        <v>38562.219849537039</v>
      </c>
      <c r="E10403">
        <v>2.99</v>
      </c>
      <c r="F10403" t="s">
        <v>6</v>
      </c>
      <c r="G10403" t="str">
        <f>TEXT(OUTPUT1[[#This Row],[rental_date]],"yyyy-mm")</f>
        <v>2005-07</v>
      </c>
    </row>
    <row r="10404" spans="2:7" x14ac:dyDescent="0.25">
      <c r="B10404">
        <v>8807</v>
      </c>
      <c r="C10404">
        <v>396</v>
      </c>
      <c r="D10404" s="1">
        <v>38562.900682870371</v>
      </c>
      <c r="E10404">
        <v>2.99</v>
      </c>
      <c r="F10404" t="s">
        <v>6</v>
      </c>
      <c r="G10404" t="str">
        <f>TEXT(OUTPUT1[[#This Row],[rental_date]],"yyyy-mm")</f>
        <v>2005-07</v>
      </c>
    </row>
    <row r="10405" spans="2:7" x14ac:dyDescent="0.25">
      <c r="B10405">
        <v>9344</v>
      </c>
      <c r="C10405">
        <v>396</v>
      </c>
      <c r="D10405" s="1">
        <v>38563.759548611109</v>
      </c>
      <c r="E10405">
        <v>5.99</v>
      </c>
      <c r="F10405" t="s">
        <v>6</v>
      </c>
      <c r="G10405" t="str">
        <f>TEXT(OUTPUT1[[#This Row],[rental_date]],"yyyy-mm")</f>
        <v>2005-07</v>
      </c>
    </row>
    <row r="10406" spans="2:7" x14ac:dyDescent="0.25">
      <c r="B10406">
        <v>10120</v>
      </c>
      <c r="C10406">
        <v>396</v>
      </c>
      <c r="D10406" s="1">
        <v>38564.891944444447</v>
      </c>
      <c r="E10406">
        <v>2.99</v>
      </c>
      <c r="F10406" t="s">
        <v>6</v>
      </c>
      <c r="G10406" t="str">
        <f>TEXT(OUTPUT1[[#This Row],[rental_date]],"yyyy-mm")</f>
        <v>2005-07</v>
      </c>
    </row>
    <row r="10407" spans="2:7" x14ac:dyDescent="0.25">
      <c r="B10407">
        <v>10124</v>
      </c>
      <c r="C10407">
        <v>396</v>
      </c>
      <c r="D10407" s="1">
        <v>38564.897094907406</v>
      </c>
      <c r="E10407">
        <v>0.99</v>
      </c>
      <c r="F10407" t="s">
        <v>6</v>
      </c>
      <c r="G10407" t="str">
        <f>TEXT(OUTPUT1[[#This Row],[rental_date]],"yyyy-mm")</f>
        <v>2005-07</v>
      </c>
    </row>
    <row r="10408" spans="2:7" x14ac:dyDescent="0.25">
      <c r="B10408">
        <v>10195</v>
      </c>
      <c r="C10408">
        <v>396</v>
      </c>
      <c r="D10408" s="1">
        <v>38565.024097222224</v>
      </c>
      <c r="E10408">
        <v>6.99</v>
      </c>
      <c r="F10408" t="s">
        <v>6</v>
      </c>
      <c r="G10408" t="str">
        <f>TEXT(OUTPUT1[[#This Row],[rental_date]],"yyyy-mm")</f>
        <v>2005-08</v>
      </c>
    </row>
    <row r="10409" spans="2:7" x14ac:dyDescent="0.25">
      <c r="B10409">
        <v>10610</v>
      </c>
      <c r="C10409">
        <v>396</v>
      </c>
      <c r="D10409" s="1">
        <v>38565.617835648147</v>
      </c>
      <c r="E10409">
        <v>0.99</v>
      </c>
      <c r="F10409" t="s">
        <v>6</v>
      </c>
      <c r="G10409" t="str">
        <f>TEXT(OUTPUT1[[#This Row],[rental_date]],"yyyy-mm")</f>
        <v>2005-08</v>
      </c>
    </row>
    <row r="10410" spans="2:7" x14ac:dyDescent="0.25">
      <c r="B10410">
        <v>9495</v>
      </c>
      <c r="C10410">
        <v>397</v>
      </c>
      <c r="D10410" s="1">
        <v>38563.996134259258</v>
      </c>
      <c r="E10410">
        <v>0.99</v>
      </c>
      <c r="F10410" t="s">
        <v>6</v>
      </c>
      <c r="G10410" t="str">
        <f>TEXT(OUTPUT1[[#This Row],[rental_date]],"yyyy-mm")</f>
        <v>2005-07</v>
      </c>
    </row>
    <row r="10411" spans="2:7" x14ac:dyDescent="0.25">
      <c r="B10411">
        <v>9608</v>
      </c>
      <c r="C10411">
        <v>397</v>
      </c>
      <c r="D10411" s="1">
        <v>38564.16101851852</v>
      </c>
      <c r="E10411">
        <v>1.99</v>
      </c>
      <c r="F10411" t="s">
        <v>6</v>
      </c>
      <c r="G10411" t="str">
        <f>TEXT(OUTPUT1[[#This Row],[rental_date]],"yyyy-mm")</f>
        <v>2005-07</v>
      </c>
    </row>
    <row r="10412" spans="2:7" x14ac:dyDescent="0.25">
      <c r="B10412">
        <v>10534</v>
      </c>
      <c r="C10412">
        <v>397</v>
      </c>
      <c r="D10412" s="1">
        <v>38565.51054398148</v>
      </c>
      <c r="E10412">
        <v>0.99</v>
      </c>
      <c r="F10412" t="s">
        <v>6</v>
      </c>
      <c r="G10412" t="str">
        <f>TEXT(OUTPUT1[[#This Row],[rental_date]],"yyyy-mm")</f>
        <v>2005-08</v>
      </c>
    </row>
    <row r="10413" spans="2:7" x14ac:dyDescent="0.25">
      <c r="B10413">
        <v>10598</v>
      </c>
      <c r="C10413">
        <v>397</v>
      </c>
      <c r="D10413" s="1">
        <v>38565.599722222221</v>
      </c>
      <c r="E10413">
        <v>4.99</v>
      </c>
      <c r="F10413" t="s">
        <v>6</v>
      </c>
      <c r="G10413" t="str">
        <f>TEXT(OUTPUT1[[#This Row],[rental_date]],"yyyy-mm")</f>
        <v>2005-08</v>
      </c>
    </row>
    <row r="10414" spans="2:7" x14ac:dyDescent="0.25">
      <c r="B10414">
        <v>10785</v>
      </c>
      <c r="C10414">
        <v>397</v>
      </c>
      <c r="D10414" s="1">
        <v>38565.89230324074</v>
      </c>
      <c r="E10414">
        <v>1.99</v>
      </c>
      <c r="F10414" t="s">
        <v>6</v>
      </c>
      <c r="G10414" t="str">
        <f>TEXT(OUTPUT1[[#This Row],[rental_date]],"yyyy-mm")</f>
        <v>2005-08</v>
      </c>
    </row>
    <row r="10415" spans="2:7" x14ac:dyDescent="0.25">
      <c r="B10415">
        <v>8204</v>
      </c>
      <c r="C10415">
        <v>398</v>
      </c>
      <c r="D10415" s="1">
        <v>38561.971168981479</v>
      </c>
      <c r="E10415">
        <v>4.99</v>
      </c>
      <c r="F10415" t="s">
        <v>6</v>
      </c>
      <c r="G10415" t="str">
        <f>TEXT(OUTPUT1[[#This Row],[rental_date]],"yyyy-mm")</f>
        <v>2005-07</v>
      </c>
    </row>
    <row r="10416" spans="2:7" x14ac:dyDescent="0.25">
      <c r="B10416">
        <v>8428</v>
      </c>
      <c r="C10416">
        <v>398</v>
      </c>
      <c r="D10416" s="1">
        <v>38562.298773148148</v>
      </c>
      <c r="E10416">
        <v>7.99</v>
      </c>
      <c r="F10416" t="s">
        <v>6</v>
      </c>
      <c r="G10416" t="str">
        <f>TEXT(OUTPUT1[[#This Row],[rental_date]],"yyyy-mm")</f>
        <v>2005-07</v>
      </c>
    </row>
    <row r="10417" spans="2:7" x14ac:dyDescent="0.25">
      <c r="B10417">
        <v>9042</v>
      </c>
      <c r="C10417">
        <v>398</v>
      </c>
      <c r="D10417" s="1">
        <v>38563.273553240739</v>
      </c>
      <c r="E10417">
        <v>2.99</v>
      </c>
      <c r="F10417" t="s">
        <v>6</v>
      </c>
      <c r="G10417" t="str">
        <f>TEXT(OUTPUT1[[#This Row],[rental_date]],"yyyy-mm")</f>
        <v>2005-07</v>
      </c>
    </row>
    <row r="10418" spans="2:7" x14ac:dyDescent="0.25">
      <c r="B10418">
        <v>9281</v>
      </c>
      <c r="C10418">
        <v>398</v>
      </c>
      <c r="D10418" s="1">
        <v>38563.636006944442</v>
      </c>
      <c r="E10418">
        <v>5.99</v>
      </c>
      <c r="F10418" t="s">
        <v>6</v>
      </c>
      <c r="G10418" t="str">
        <f>TEXT(OUTPUT1[[#This Row],[rental_date]],"yyyy-mm")</f>
        <v>2005-07</v>
      </c>
    </row>
    <row r="10419" spans="2:7" x14ac:dyDescent="0.25">
      <c r="B10419">
        <v>9771</v>
      </c>
      <c r="C10419">
        <v>398</v>
      </c>
      <c r="D10419" s="1">
        <v>38564.413611111115</v>
      </c>
      <c r="E10419">
        <v>1.99</v>
      </c>
      <c r="F10419" t="s">
        <v>6</v>
      </c>
      <c r="G10419" t="str">
        <f>TEXT(OUTPUT1[[#This Row],[rental_date]],"yyyy-mm")</f>
        <v>2005-07</v>
      </c>
    </row>
    <row r="10420" spans="2:7" x14ac:dyDescent="0.25">
      <c r="B10420">
        <v>10230</v>
      </c>
      <c r="C10420">
        <v>398</v>
      </c>
      <c r="D10420" s="1">
        <v>38565.076111111113</v>
      </c>
      <c r="E10420">
        <v>2.99</v>
      </c>
      <c r="F10420" t="s">
        <v>6</v>
      </c>
      <c r="G10420" t="str">
        <f>TEXT(OUTPUT1[[#This Row],[rental_date]],"yyyy-mm")</f>
        <v>2005-08</v>
      </c>
    </row>
    <row r="10421" spans="2:7" x14ac:dyDescent="0.25">
      <c r="B10421">
        <v>11132</v>
      </c>
      <c r="C10421">
        <v>398</v>
      </c>
      <c r="D10421" s="1">
        <v>38566.384826388887</v>
      </c>
      <c r="E10421">
        <v>4.99</v>
      </c>
      <c r="F10421" t="s">
        <v>6</v>
      </c>
      <c r="G10421" t="str">
        <f>TEXT(OUTPUT1[[#This Row],[rental_date]],"yyyy-mm")</f>
        <v>2005-08</v>
      </c>
    </row>
    <row r="10422" spans="2:7" x14ac:dyDescent="0.25">
      <c r="B10422">
        <v>8461</v>
      </c>
      <c r="C10422">
        <v>399</v>
      </c>
      <c r="D10422" s="1">
        <v>38562.341331018521</v>
      </c>
      <c r="E10422">
        <v>5.99</v>
      </c>
      <c r="F10422" t="s">
        <v>6</v>
      </c>
      <c r="G10422" t="str">
        <f>TEXT(OUTPUT1[[#This Row],[rental_date]],"yyyy-mm")</f>
        <v>2005-07</v>
      </c>
    </row>
    <row r="10423" spans="2:7" x14ac:dyDescent="0.25">
      <c r="B10423">
        <v>9728</v>
      </c>
      <c r="C10423">
        <v>399</v>
      </c>
      <c r="D10423" s="1">
        <v>38564.36173611111</v>
      </c>
      <c r="E10423">
        <v>2.99</v>
      </c>
      <c r="F10423" t="s">
        <v>6</v>
      </c>
      <c r="G10423" t="str">
        <f>TEXT(OUTPUT1[[#This Row],[rental_date]],"yyyy-mm")</f>
        <v>2005-07</v>
      </c>
    </row>
    <row r="10424" spans="2:7" x14ac:dyDescent="0.25">
      <c r="B10424">
        <v>10654</v>
      </c>
      <c r="C10424">
        <v>399</v>
      </c>
      <c r="D10424" s="1">
        <v>38565.688599537039</v>
      </c>
      <c r="E10424">
        <v>2.99</v>
      </c>
      <c r="F10424" t="s">
        <v>6</v>
      </c>
      <c r="G10424" t="str">
        <f>TEXT(OUTPUT1[[#This Row],[rental_date]],"yyyy-mm")</f>
        <v>2005-08</v>
      </c>
    </row>
    <row r="10425" spans="2:7" x14ac:dyDescent="0.25">
      <c r="B10425">
        <v>10960</v>
      </c>
      <c r="C10425">
        <v>399</v>
      </c>
      <c r="D10425" s="1">
        <v>38566.157152777778</v>
      </c>
      <c r="E10425">
        <v>5.99</v>
      </c>
      <c r="F10425" t="s">
        <v>6</v>
      </c>
      <c r="G10425" t="str">
        <f>TEXT(OUTPUT1[[#This Row],[rental_date]],"yyyy-mm")</f>
        <v>2005-08</v>
      </c>
    </row>
    <row r="10426" spans="2:7" x14ac:dyDescent="0.25">
      <c r="B10426">
        <v>11329</v>
      </c>
      <c r="C10426">
        <v>399</v>
      </c>
      <c r="D10426" s="1">
        <v>38566.696435185186</v>
      </c>
      <c r="E10426">
        <v>4.99</v>
      </c>
      <c r="F10426" t="s">
        <v>6</v>
      </c>
      <c r="G10426" t="str">
        <f>TEXT(OUTPUT1[[#This Row],[rental_date]],"yyyy-mm")</f>
        <v>2005-08</v>
      </c>
    </row>
    <row r="10427" spans="2:7" x14ac:dyDescent="0.25">
      <c r="B10427">
        <v>9177</v>
      </c>
      <c r="C10427">
        <v>400</v>
      </c>
      <c r="D10427" s="1">
        <v>38563.49490740741</v>
      </c>
      <c r="E10427">
        <v>5.99</v>
      </c>
      <c r="F10427" t="s">
        <v>6</v>
      </c>
      <c r="G10427" t="str">
        <f>TEXT(OUTPUT1[[#This Row],[rental_date]],"yyyy-mm")</f>
        <v>2005-07</v>
      </c>
    </row>
    <row r="10428" spans="2:7" x14ac:dyDescent="0.25">
      <c r="B10428">
        <v>9756</v>
      </c>
      <c r="C10428">
        <v>400</v>
      </c>
      <c r="D10428" s="1">
        <v>38564.392361111109</v>
      </c>
      <c r="E10428">
        <v>4.99</v>
      </c>
      <c r="F10428" t="s">
        <v>6</v>
      </c>
      <c r="G10428" t="str">
        <f>TEXT(OUTPUT1[[#This Row],[rental_date]],"yyyy-mm")</f>
        <v>2005-07</v>
      </c>
    </row>
    <row r="10429" spans="2:7" x14ac:dyDescent="0.25">
      <c r="B10429">
        <v>10187</v>
      </c>
      <c r="C10429">
        <v>400</v>
      </c>
      <c r="D10429" s="1">
        <v>38565.010983796295</v>
      </c>
      <c r="E10429">
        <v>2.99</v>
      </c>
      <c r="F10429" t="s">
        <v>6</v>
      </c>
      <c r="G10429" t="str">
        <f>TEXT(OUTPUT1[[#This Row],[rental_date]],"yyyy-mm")</f>
        <v>2005-08</v>
      </c>
    </row>
    <row r="10430" spans="2:7" x14ac:dyDescent="0.25">
      <c r="B10430">
        <v>10484</v>
      </c>
      <c r="C10430">
        <v>400</v>
      </c>
      <c r="D10430" s="1">
        <v>38565.430474537039</v>
      </c>
      <c r="E10430">
        <v>2.99</v>
      </c>
      <c r="F10430" t="s">
        <v>6</v>
      </c>
      <c r="G10430" t="str">
        <f>TEXT(OUTPUT1[[#This Row],[rental_date]],"yyyy-mm")</f>
        <v>2005-08</v>
      </c>
    </row>
    <row r="10431" spans="2:7" x14ac:dyDescent="0.25">
      <c r="B10431">
        <v>10711</v>
      </c>
      <c r="C10431">
        <v>400</v>
      </c>
      <c r="D10431" s="1">
        <v>38565.781354166669</v>
      </c>
      <c r="E10431">
        <v>0.99</v>
      </c>
      <c r="F10431" t="s">
        <v>6</v>
      </c>
      <c r="G10431" t="str">
        <f>TEXT(OUTPUT1[[#This Row],[rental_date]],"yyyy-mm")</f>
        <v>2005-08</v>
      </c>
    </row>
    <row r="10432" spans="2:7" x14ac:dyDescent="0.25">
      <c r="B10432">
        <v>8450</v>
      </c>
      <c r="C10432">
        <v>401</v>
      </c>
      <c r="D10432" s="1">
        <v>38562.322280092594</v>
      </c>
      <c r="E10432">
        <v>2.99</v>
      </c>
      <c r="F10432" t="s">
        <v>6</v>
      </c>
      <c r="G10432" t="str">
        <f>TEXT(OUTPUT1[[#This Row],[rental_date]],"yyyy-mm")</f>
        <v>2005-07</v>
      </c>
    </row>
    <row r="10433" spans="2:7" x14ac:dyDescent="0.25">
      <c r="B10433">
        <v>8669</v>
      </c>
      <c r="C10433">
        <v>401</v>
      </c>
      <c r="D10433" s="1">
        <v>38562.656192129631</v>
      </c>
      <c r="E10433">
        <v>2.99</v>
      </c>
      <c r="F10433" t="s">
        <v>6</v>
      </c>
      <c r="G10433" t="str">
        <f>TEXT(OUTPUT1[[#This Row],[rental_date]],"yyyy-mm")</f>
        <v>2005-07</v>
      </c>
    </row>
    <row r="10434" spans="2:7" x14ac:dyDescent="0.25">
      <c r="B10434">
        <v>8722</v>
      </c>
      <c r="C10434">
        <v>401</v>
      </c>
      <c r="D10434" s="1">
        <v>38562.749282407407</v>
      </c>
      <c r="E10434">
        <v>8.99</v>
      </c>
      <c r="F10434" t="s">
        <v>6</v>
      </c>
      <c r="G10434" t="str">
        <f>TEXT(OUTPUT1[[#This Row],[rental_date]],"yyyy-mm")</f>
        <v>2005-07</v>
      </c>
    </row>
    <row r="10435" spans="2:7" x14ac:dyDescent="0.25">
      <c r="B10435">
        <v>9701</v>
      </c>
      <c r="C10435">
        <v>401</v>
      </c>
      <c r="D10435" s="1">
        <v>38564.314131944448</v>
      </c>
      <c r="E10435">
        <v>4.99</v>
      </c>
      <c r="F10435" t="s">
        <v>6</v>
      </c>
      <c r="G10435" t="str">
        <f>TEXT(OUTPUT1[[#This Row],[rental_date]],"yyyy-mm")</f>
        <v>2005-07</v>
      </c>
    </row>
    <row r="10436" spans="2:7" x14ac:dyDescent="0.25">
      <c r="B10436">
        <v>10171</v>
      </c>
      <c r="C10436">
        <v>401</v>
      </c>
      <c r="D10436" s="1">
        <v>38564.978530092594</v>
      </c>
      <c r="E10436">
        <v>0.99</v>
      </c>
      <c r="F10436" t="s">
        <v>6</v>
      </c>
      <c r="G10436" t="str">
        <f>TEXT(OUTPUT1[[#This Row],[rental_date]],"yyyy-mm")</f>
        <v>2005-07</v>
      </c>
    </row>
    <row r="10437" spans="2:7" x14ac:dyDescent="0.25">
      <c r="B10437">
        <v>8521</v>
      </c>
      <c r="C10437">
        <v>402</v>
      </c>
      <c r="D10437" s="1">
        <v>38562.425520833334</v>
      </c>
      <c r="E10437">
        <v>7.99</v>
      </c>
      <c r="F10437" t="s">
        <v>6</v>
      </c>
      <c r="G10437" t="str">
        <f>TEXT(OUTPUT1[[#This Row],[rental_date]],"yyyy-mm")</f>
        <v>2005-07</v>
      </c>
    </row>
    <row r="10438" spans="2:7" x14ac:dyDescent="0.25">
      <c r="B10438">
        <v>9657</v>
      </c>
      <c r="C10438">
        <v>402</v>
      </c>
      <c r="D10438" s="1">
        <v>38564.250474537039</v>
      </c>
      <c r="E10438">
        <v>6.99</v>
      </c>
      <c r="F10438" t="s">
        <v>6</v>
      </c>
      <c r="G10438" t="str">
        <f>TEXT(OUTPUT1[[#This Row],[rental_date]],"yyyy-mm")</f>
        <v>2005-07</v>
      </c>
    </row>
    <row r="10439" spans="2:7" x14ac:dyDescent="0.25">
      <c r="B10439">
        <v>9779</v>
      </c>
      <c r="C10439">
        <v>402</v>
      </c>
      <c r="D10439" s="1">
        <v>38564.42260416667</v>
      </c>
      <c r="E10439">
        <v>0.99</v>
      </c>
      <c r="F10439" t="s">
        <v>6</v>
      </c>
      <c r="G10439" t="str">
        <f>TEXT(OUTPUT1[[#This Row],[rental_date]],"yyyy-mm")</f>
        <v>2005-07</v>
      </c>
    </row>
    <row r="10440" spans="2:7" x14ac:dyDescent="0.25">
      <c r="B10440">
        <v>11045</v>
      </c>
      <c r="C10440">
        <v>402</v>
      </c>
      <c r="D10440" s="1">
        <v>38566.255486111113</v>
      </c>
      <c r="E10440">
        <v>0.99</v>
      </c>
      <c r="F10440" t="s">
        <v>6</v>
      </c>
      <c r="G10440" t="str">
        <f>TEXT(OUTPUT1[[#This Row],[rental_date]],"yyyy-mm")</f>
        <v>2005-08</v>
      </c>
    </row>
    <row r="10441" spans="2:7" x14ac:dyDescent="0.25">
      <c r="B10441">
        <v>9058</v>
      </c>
      <c r="C10441">
        <v>403</v>
      </c>
      <c r="D10441" s="1">
        <v>38563.302604166667</v>
      </c>
      <c r="E10441">
        <v>2.99</v>
      </c>
      <c r="F10441" t="s">
        <v>6</v>
      </c>
      <c r="G10441" t="str">
        <f>TEXT(OUTPUT1[[#This Row],[rental_date]],"yyyy-mm")</f>
        <v>2005-07</v>
      </c>
    </row>
    <row r="10442" spans="2:7" x14ac:dyDescent="0.25">
      <c r="B10442">
        <v>9486</v>
      </c>
      <c r="C10442">
        <v>403</v>
      </c>
      <c r="D10442" s="1">
        <v>38563.983124999999</v>
      </c>
      <c r="E10442">
        <v>7.99</v>
      </c>
      <c r="F10442" t="s">
        <v>6</v>
      </c>
      <c r="G10442" t="str">
        <f>TEXT(OUTPUT1[[#This Row],[rental_date]],"yyyy-mm")</f>
        <v>2005-07</v>
      </c>
    </row>
    <row r="10443" spans="2:7" x14ac:dyDescent="0.25">
      <c r="B10443">
        <v>9794</v>
      </c>
      <c r="C10443">
        <v>403</v>
      </c>
      <c r="D10443" s="1">
        <v>38564.449317129627</v>
      </c>
      <c r="E10443">
        <v>4.99</v>
      </c>
      <c r="F10443" t="s">
        <v>6</v>
      </c>
      <c r="G10443" t="str">
        <f>TEXT(OUTPUT1[[#This Row],[rental_date]],"yyyy-mm")</f>
        <v>2005-07</v>
      </c>
    </row>
    <row r="10444" spans="2:7" x14ac:dyDescent="0.25">
      <c r="B10444">
        <v>10109</v>
      </c>
      <c r="C10444">
        <v>403</v>
      </c>
      <c r="D10444" s="1">
        <v>38564.878344907411</v>
      </c>
      <c r="E10444">
        <v>5.99</v>
      </c>
      <c r="F10444" t="s">
        <v>6</v>
      </c>
      <c r="G10444" t="str">
        <f>TEXT(OUTPUT1[[#This Row],[rental_date]],"yyyy-mm")</f>
        <v>2005-07</v>
      </c>
    </row>
    <row r="10445" spans="2:7" x14ac:dyDescent="0.25">
      <c r="B10445">
        <v>10443</v>
      </c>
      <c r="C10445">
        <v>403</v>
      </c>
      <c r="D10445" s="1">
        <v>38565.375740740739</v>
      </c>
      <c r="E10445">
        <v>2.99</v>
      </c>
      <c r="F10445" t="s">
        <v>6</v>
      </c>
      <c r="G10445" t="str">
        <f>TEXT(OUTPUT1[[#This Row],[rental_date]],"yyyy-mm")</f>
        <v>2005-08</v>
      </c>
    </row>
    <row r="10446" spans="2:7" x14ac:dyDescent="0.25">
      <c r="B10446">
        <v>10547</v>
      </c>
      <c r="C10446">
        <v>403</v>
      </c>
      <c r="D10446" s="1">
        <v>38565.530752314815</v>
      </c>
      <c r="E10446">
        <v>6.99</v>
      </c>
      <c r="F10446" t="s">
        <v>6</v>
      </c>
      <c r="G10446" t="str">
        <f>TEXT(OUTPUT1[[#This Row],[rental_date]],"yyyy-mm")</f>
        <v>2005-08</v>
      </c>
    </row>
    <row r="10447" spans="2:7" x14ac:dyDescent="0.25">
      <c r="B10447">
        <v>10789</v>
      </c>
      <c r="C10447">
        <v>403</v>
      </c>
      <c r="D10447" s="1">
        <v>38565.901331018518</v>
      </c>
      <c r="E10447">
        <v>2.99</v>
      </c>
      <c r="F10447" t="s">
        <v>6</v>
      </c>
      <c r="G10447" t="str">
        <f>TEXT(OUTPUT1[[#This Row],[rental_date]],"yyyy-mm")</f>
        <v>2005-08</v>
      </c>
    </row>
    <row r="10448" spans="2:7" x14ac:dyDescent="0.25">
      <c r="B10448">
        <v>11038</v>
      </c>
      <c r="C10448">
        <v>403</v>
      </c>
      <c r="D10448" s="1">
        <v>38566.249791666669</v>
      </c>
      <c r="E10448">
        <v>7.99</v>
      </c>
      <c r="F10448" t="s">
        <v>6</v>
      </c>
      <c r="G10448" t="str">
        <f>TEXT(OUTPUT1[[#This Row],[rental_date]],"yyyy-mm")</f>
        <v>2005-08</v>
      </c>
    </row>
    <row r="10449" spans="2:7" x14ac:dyDescent="0.25">
      <c r="B10449">
        <v>11391</v>
      </c>
      <c r="C10449">
        <v>403</v>
      </c>
      <c r="D10449" s="1">
        <v>38566.777916666666</v>
      </c>
      <c r="E10449">
        <v>9.99</v>
      </c>
      <c r="F10449" t="s">
        <v>6</v>
      </c>
      <c r="G10449" t="str">
        <f>TEXT(OUTPUT1[[#This Row],[rental_date]],"yyyy-mm")</f>
        <v>2005-08</v>
      </c>
    </row>
    <row r="10450" spans="2:7" x14ac:dyDescent="0.25">
      <c r="B10450">
        <v>11427</v>
      </c>
      <c r="C10450">
        <v>403</v>
      </c>
      <c r="D10450" s="1">
        <v>38566.835173611114</v>
      </c>
      <c r="E10450">
        <v>2.99</v>
      </c>
      <c r="F10450" t="s">
        <v>6</v>
      </c>
      <c r="G10450" t="str">
        <f>TEXT(OUTPUT1[[#This Row],[rental_date]],"yyyy-mm")</f>
        <v>2005-08</v>
      </c>
    </row>
    <row r="10451" spans="2:7" x14ac:dyDescent="0.25">
      <c r="B10451">
        <v>11460</v>
      </c>
      <c r="C10451">
        <v>403</v>
      </c>
      <c r="D10451" s="1">
        <v>38566.894479166665</v>
      </c>
      <c r="E10451">
        <v>0.99</v>
      </c>
      <c r="F10451" t="s">
        <v>6</v>
      </c>
      <c r="G10451" t="str">
        <f>TEXT(OUTPUT1[[#This Row],[rental_date]],"yyyy-mm")</f>
        <v>2005-08</v>
      </c>
    </row>
    <row r="10452" spans="2:7" x14ac:dyDescent="0.25">
      <c r="B10452">
        <v>8455</v>
      </c>
      <c r="C10452">
        <v>404</v>
      </c>
      <c r="D10452" s="1">
        <v>38562.328541666669</v>
      </c>
      <c r="E10452">
        <v>3.99</v>
      </c>
      <c r="F10452" t="s">
        <v>6</v>
      </c>
      <c r="G10452" t="str">
        <f>TEXT(OUTPUT1[[#This Row],[rental_date]],"yyyy-mm")</f>
        <v>2005-07</v>
      </c>
    </row>
    <row r="10453" spans="2:7" x14ac:dyDescent="0.25">
      <c r="B10453">
        <v>9206</v>
      </c>
      <c r="C10453">
        <v>404</v>
      </c>
      <c r="D10453" s="1">
        <v>38563.532627314817</v>
      </c>
      <c r="E10453">
        <v>4.99</v>
      </c>
      <c r="F10453" t="s">
        <v>6</v>
      </c>
      <c r="G10453" t="str">
        <f>TEXT(OUTPUT1[[#This Row],[rental_date]],"yyyy-mm")</f>
        <v>2005-07</v>
      </c>
    </row>
    <row r="10454" spans="2:7" x14ac:dyDescent="0.25">
      <c r="B10454">
        <v>9472</v>
      </c>
      <c r="C10454">
        <v>404</v>
      </c>
      <c r="D10454" s="1">
        <v>38563.960787037038</v>
      </c>
      <c r="E10454">
        <v>4.99</v>
      </c>
      <c r="F10454" t="s">
        <v>6</v>
      </c>
      <c r="G10454" t="str">
        <f>TEXT(OUTPUT1[[#This Row],[rental_date]],"yyyy-mm")</f>
        <v>2005-07</v>
      </c>
    </row>
    <row r="10455" spans="2:7" x14ac:dyDescent="0.25">
      <c r="B10455">
        <v>9824</v>
      </c>
      <c r="C10455">
        <v>404</v>
      </c>
      <c r="D10455" s="1">
        <v>38564.492997685185</v>
      </c>
      <c r="E10455">
        <v>2.99</v>
      </c>
      <c r="F10455" t="s">
        <v>6</v>
      </c>
      <c r="G10455" t="str">
        <f>TEXT(OUTPUT1[[#This Row],[rental_date]],"yyyy-mm")</f>
        <v>2005-07</v>
      </c>
    </row>
    <row r="10456" spans="2:7" x14ac:dyDescent="0.25">
      <c r="B10456">
        <v>10651</v>
      </c>
      <c r="C10456">
        <v>404</v>
      </c>
      <c r="D10456" s="1">
        <v>38565.680810185186</v>
      </c>
      <c r="E10456">
        <v>2.99</v>
      </c>
      <c r="F10456" t="s">
        <v>6</v>
      </c>
      <c r="G10456" t="str">
        <f>TEXT(OUTPUT1[[#This Row],[rental_date]],"yyyy-mm")</f>
        <v>2005-08</v>
      </c>
    </row>
    <row r="10457" spans="2:7" x14ac:dyDescent="0.25">
      <c r="B10457">
        <v>8482</v>
      </c>
      <c r="C10457">
        <v>405</v>
      </c>
      <c r="D10457" s="1">
        <v>38562.365659722222</v>
      </c>
      <c r="E10457">
        <v>2.99</v>
      </c>
      <c r="F10457" t="s">
        <v>6</v>
      </c>
      <c r="G10457" t="str">
        <f>TEXT(OUTPUT1[[#This Row],[rental_date]],"yyyy-mm")</f>
        <v>2005-07</v>
      </c>
    </row>
    <row r="10458" spans="2:7" x14ac:dyDescent="0.25">
      <c r="B10458">
        <v>8955</v>
      </c>
      <c r="C10458">
        <v>405</v>
      </c>
      <c r="D10458" s="1">
        <v>38563.144756944443</v>
      </c>
      <c r="E10458">
        <v>5.99</v>
      </c>
      <c r="F10458" t="s">
        <v>6</v>
      </c>
      <c r="G10458" t="str">
        <f>TEXT(OUTPUT1[[#This Row],[rental_date]],"yyyy-mm")</f>
        <v>2005-07</v>
      </c>
    </row>
    <row r="10459" spans="2:7" x14ac:dyDescent="0.25">
      <c r="B10459">
        <v>9569</v>
      </c>
      <c r="C10459">
        <v>405</v>
      </c>
      <c r="D10459" s="1">
        <v>38564.110856481479</v>
      </c>
      <c r="E10459">
        <v>0.99</v>
      </c>
      <c r="F10459" t="s">
        <v>6</v>
      </c>
      <c r="G10459" t="str">
        <f>TEXT(OUTPUT1[[#This Row],[rental_date]],"yyyy-mm")</f>
        <v>2005-07</v>
      </c>
    </row>
    <row r="10460" spans="2:7" x14ac:dyDescent="0.25">
      <c r="B10460">
        <v>10472</v>
      </c>
      <c r="C10460">
        <v>405</v>
      </c>
      <c r="D10460" s="1">
        <v>38565.412974537037</v>
      </c>
      <c r="E10460">
        <v>4.99</v>
      </c>
      <c r="F10460" t="s">
        <v>6</v>
      </c>
      <c r="G10460" t="str">
        <f>TEXT(OUTPUT1[[#This Row],[rental_date]],"yyyy-mm")</f>
        <v>2005-08</v>
      </c>
    </row>
    <row r="10461" spans="2:7" x14ac:dyDescent="0.25">
      <c r="B10461">
        <v>10823</v>
      </c>
      <c r="C10461">
        <v>405</v>
      </c>
      <c r="D10461" s="1">
        <v>38565.957754629628</v>
      </c>
      <c r="E10461">
        <v>4.99</v>
      </c>
      <c r="F10461" t="s">
        <v>6</v>
      </c>
      <c r="G10461" t="str">
        <f>TEXT(OUTPUT1[[#This Row],[rental_date]],"yyyy-mm")</f>
        <v>2005-08</v>
      </c>
    </row>
    <row r="10462" spans="2:7" x14ac:dyDescent="0.25">
      <c r="B10462">
        <v>11345</v>
      </c>
      <c r="C10462">
        <v>405</v>
      </c>
      <c r="D10462" s="1">
        <v>38566.718275462961</v>
      </c>
      <c r="E10462">
        <v>7.99</v>
      </c>
      <c r="F10462" t="s">
        <v>6</v>
      </c>
      <c r="G10462" t="str">
        <f>TEXT(OUTPUT1[[#This Row],[rental_date]],"yyyy-mm")</f>
        <v>2005-08</v>
      </c>
    </row>
    <row r="10463" spans="2:7" x14ac:dyDescent="0.25">
      <c r="B10463">
        <v>8295</v>
      </c>
      <c r="C10463">
        <v>406</v>
      </c>
      <c r="D10463" s="1">
        <v>38562.112662037034</v>
      </c>
      <c r="E10463">
        <v>2.99</v>
      </c>
      <c r="F10463" t="s">
        <v>6</v>
      </c>
      <c r="G10463" t="str">
        <f>TEXT(OUTPUT1[[#This Row],[rental_date]],"yyyy-mm")</f>
        <v>2005-07</v>
      </c>
    </row>
    <row r="10464" spans="2:7" x14ac:dyDescent="0.25">
      <c r="B10464">
        <v>8630</v>
      </c>
      <c r="C10464">
        <v>406</v>
      </c>
      <c r="D10464" s="1">
        <v>38562.588877314818</v>
      </c>
      <c r="E10464">
        <v>0.99</v>
      </c>
      <c r="F10464" t="s">
        <v>6</v>
      </c>
      <c r="G10464" t="str">
        <f>TEXT(OUTPUT1[[#This Row],[rental_date]],"yyyy-mm")</f>
        <v>2005-07</v>
      </c>
    </row>
    <row r="10465" spans="2:7" x14ac:dyDescent="0.25">
      <c r="B10465">
        <v>8903</v>
      </c>
      <c r="C10465">
        <v>406</v>
      </c>
      <c r="D10465" s="1">
        <v>38563.047291666669</v>
      </c>
      <c r="E10465">
        <v>0.99</v>
      </c>
      <c r="F10465" t="s">
        <v>6</v>
      </c>
      <c r="G10465" t="str">
        <f>TEXT(OUTPUT1[[#This Row],[rental_date]],"yyyy-mm")</f>
        <v>2005-07</v>
      </c>
    </row>
    <row r="10466" spans="2:7" x14ac:dyDescent="0.25">
      <c r="B10466">
        <v>8962</v>
      </c>
      <c r="C10466">
        <v>406</v>
      </c>
      <c r="D10466" s="1">
        <v>38563.155381944445</v>
      </c>
      <c r="E10466">
        <v>1.99</v>
      </c>
      <c r="F10466" t="s">
        <v>6</v>
      </c>
      <c r="G10466" t="str">
        <f>TEXT(OUTPUT1[[#This Row],[rental_date]],"yyyy-mm")</f>
        <v>2005-07</v>
      </c>
    </row>
    <row r="10467" spans="2:7" x14ac:dyDescent="0.25">
      <c r="B10467">
        <v>9224</v>
      </c>
      <c r="C10467">
        <v>406</v>
      </c>
      <c r="D10467" s="1">
        <v>38563.55945601852</v>
      </c>
      <c r="E10467">
        <v>0.99</v>
      </c>
      <c r="F10467" t="s">
        <v>6</v>
      </c>
      <c r="G10467" t="str">
        <f>TEXT(OUTPUT1[[#This Row],[rental_date]],"yyyy-mm")</f>
        <v>2005-07</v>
      </c>
    </row>
    <row r="10468" spans="2:7" x14ac:dyDescent="0.25">
      <c r="B10468">
        <v>9291</v>
      </c>
      <c r="C10468">
        <v>406</v>
      </c>
      <c r="D10468" s="1">
        <v>38563.66920138889</v>
      </c>
      <c r="E10468">
        <v>4.99</v>
      </c>
      <c r="F10468" t="s">
        <v>6</v>
      </c>
      <c r="G10468" t="str">
        <f>TEXT(OUTPUT1[[#This Row],[rental_date]],"yyyy-mm")</f>
        <v>2005-07</v>
      </c>
    </row>
    <row r="10469" spans="2:7" x14ac:dyDescent="0.25">
      <c r="B10469">
        <v>9487</v>
      </c>
      <c r="C10469">
        <v>406</v>
      </c>
      <c r="D10469" s="1">
        <v>38563.98636574074</v>
      </c>
      <c r="E10469">
        <v>2.99</v>
      </c>
      <c r="F10469" t="s">
        <v>6</v>
      </c>
      <c r="G10469" t="str">
        <f>TEXT(OUTPUT1[[#This Row],[rental_date]],"yyyy-mm")</f>
        <v>2005-07</v>
      </c>
    </row>
    <row r="10470" spans="2:7" x14ac:dyDescent="0.25">
      <c r="B10470">
        <v>9660</v>
      </c>
      <c r="C10470">
        <v>406</v>
      </c>
      <c r="D10470" s="1">
        <v>38564.252280092594</v>
      </c>
      <c r="E10470">
        <v>8.99</v>
      </c>
      <c r="F10470" t="s">
        <v>6</v>
      </c>
      <c r="G10470" t="str">
        <f>TEXT(OUTPUT1[[#This Row],[rental_date]],"yyyy-mm")</f>
        <v>2005-07</v>
      </c>
    </row>
    <row r="10471" spans="2:7" x14ac:dyDescent="0.25">
      <c r="B10471">
        <v>10632</v>
      </c>
      <c r="C10471">
        <v>406</v>
      </c>
      <c r="D10471" s="1">
        <v>38565.650648148148</v>
      </c>
      <c r="E10471">
        <v>1.99</v>
      </c>
      <c r="F10471" t="s">
        <v>6</v>
      </c>
      <c r="G10471" t="str">
        <f>TEXT(OUTPUT1[[#This Row],[rental_date]],"yyyy-mm")</f>
        <v>2005-08</v>
      </c>
    </row>
    <row r="10472" spans="2:7" x14ac:dyDescent="0.25">
      <c r="B10472">
        <v>8197</v>
      </c>
      <c r="C10472">
        <v>407</v>
      </c>
      <c r="D10472" s="1">
        <v>38561.961226851854</v>
      </c>
      <c r="E10472">
        <v>9.99</v>
      </c>
      <c r="F10472" t="s">
        <v>6</v>
      </c>
      <c r="G10472" t="str">
        <f>TEXT(OUTPUT1[[#This Row],[rental_date]],"yyyy-mm")</f>
        <v>2005-07</v>
      </c>
    </row>
    <row r="10473" spans="2:7" x14ac:dyDescent="0.25">
      <c r="B10473">
        <v>8571</v>
      </c>
      <c r="C10473">
        <v>407</v>
      </c>
      <c r="D10473" s="1">
        <v>38562.492118055554</v>
      </c>
      <c r="E10473">
        <v>0.99</v>
      </c>
      <c r="F10473" t="s">
        <v>6</v>
      </c>
      <c r="G10473" t="str">
        <f>TEXT(OUTPUT1[[#This Row],[rental_date]],"yyyy-mm")</f>
        <v>2005-07</v>
      </c>
    </row>
    <row r="10474" spans="2:7" x14ac:dyDescent="0.25">
      <c r="B10474">
        <v>8802</v>
      </c>
      <c r="C10474">
        <v>407</v>
      </c>
      <c r="D10474" s="1">
        <v>38562.892951388887</v>
      </c>
      <c r="E10474">
        <v>2.99</v>
      </c>
      <c r="F10474" t="s">
        <v>6</v>
      </c>
      <c r="G10474" t="str">
        <f>TEXT(OUTPUT1[[#This Row],[rental_date]],"yyyy-mm")</f>
        <v>2005-07</v>
      </c>
    </row>
    <row r="10475" spans="2:7" x14ac:dyDescent="0.25">
      <c r="B10475">
        <v>10774</v>
      </c>
      <c r="C10475">
        <v>407</v>
      </c>
      <c r="D10475" s="1">
        <v>38565.871215277781</v>
      </c>
      <c r="E10475">
        <v>4.99</v>
      </c>
      <c r="F10475" t="s">
        <v>6</v>
      </c>
      <c r="G10475" t="str">
        <f>TEXT(OUTPUT1[[#This Row],[rental_date]],"yyyy-mm")</f>
        <v>2005-08</v>
      </c>
    </row>
    <row r="10476" spans="2:7" x14ac:dyDescent="0.25">
      <c r="B10476">
        <v>11214</v>
      </c>
      <c r="C10476">
        <v>407</v>
      </c>
      <c r="D10476" s="1">
        <v>38566.513773148145</v>
      </c>
      <c r="E10476">
        <v>8.99</v>
      </c>
      <c r="F10476" t="s">
        <v>6</v>
      </c>
      <c r="G10476" t="str">
        <f>TEXT(OUTPUT1[[#This Row],[rental_date]],"yyyy-mm")</f>
        <v>2005-08</v>
      </c>
    </row>
    <row r="10477" spans="2:7" x14ac:dyDescent="0.25">
      <c r="B10477">
        <v>11222</v>
      </c>
      <c r="C10477">
        <v>407</v>
      </c>
      <c r="D10477" s="1">
        <v>38566.522546296299</v>
      </c>
      <c r="E10477">
        <v>2.99</v>
      </c>
      <c r="F10477" t="s">
        <v>6</v>
      </c>
      <c r="G10477" t="str">
        <f>TEXT(OUTPUT1[[#This Row],[rental_date]],"yyyy-mm")</f>
        <v>2005-08</v>
      </c>
    </row>
    <row r="10478" spans="2:7" x14ac:dyDescent="0.25">
      <c r="B10478">
        <v>11382</v>
      </c>
      <c r="C10478">
        <v>407</v>
      </c>
      <c r="D10478" s="1">
        <v>38566.764490740738</v>
      </c>
      <c r="E10478">
        <v>5.99</v>
      </c>
      <c r="F10478" t="s">
        <v>6</v>
      </c>
      <c r="G10478" t="str">
        <f>TEXT(OUTPUT1[[#This Row],[rental_date]],"yyyy-mm")</f>
        <v>2005-08</v>
      </c>
    </row>
    <row r="10479" spans="2:7" x14ac:dyDescent="0.25">
      <c r="B10479">
        <v>8251</v>
      </c>
      <c r="C10479">
        <v>408</v>
      </c>
      <c r="D10479" s="1">
        <v>38562.034884259258</v>
      </c>
      <c r="E10479">
        <v>4.99</v>
      </c>
      <c r="F10479" t="s">
        <v>6</v>
      </c>
      <c r="G10479" t="str">
        <f>TEXT(OUTPUT1[[#This Row],[rental_date]],"yyyy-mm")</f>
        <v>2005-07</v>
      </c>
    </row>
    <row r="10480" spans="2:7" x14ac:dyDescent="0.25">
      <c r="B10480">
        <v>8469</v>
      </c>
      <c r="C10480">
        <v>408</v>
      </c>
      <c r="D10480" s="1">
        <v>38562.351701388892</v>
      </c>
      <c r="E10480">
        <v>3.99</v>
      </c>
      <c r="F10480" t="s">
        <v>6</v>
      </c>
      <c r="G10480" t="str">
        <f>TEXT(OUTPUT1[[#This Row],[rental_date]],"yyyy-mm")</f>
        <v>2005-07</v>
      </c>
    </row>
    <row r="10481" spans="2:7" x14ac:dyDescent="0.25">
      <c r="B10481">
        <v>8902</v>
      </c>
      <c r="C10481">
        <v>408</v>
      </c>
      <c r="D10481" s="1">
        <v>38563.047291666669</v>
      </c>
      <c r="E10481">
        <v>6.99</v>
      </c>
      <c r="F10481" t="s">
        <v>6</v>
      </c>
      <c r="G10481" t="str">
        <f>TEXT(OUTPUT1[[#This Row],[rental_date]],"yyyy-mm")</f>
        <v>2005-07</v>
      </c>
    </row>
    <row r="10482" spans="2:7" x14ac:dyDescent="0.25">
      <c r="B10482">
        <v>9052</v>
      </c>
      <c r="C10482">
        <v>408</v>
      </c>
      <c r="D10482" s="1">
        <v>38563.295925925922</v>
      </c>
      <c r="E10482">
        <v>0.99</v>
      </c>
      <c r="F10482" t="s">
        <v>6</v>
      </c>
      <c r="G10482" t="str">
        <f>TEXT(OUTPUT1[[#This Row],[rental_date]],"yyyy-mm")</f>
        <v>2005-07</v>
      </c>
    </row>
    <row r="10483" spans="2:7" x14ac:dyDescent="0.25">
      <c r="B10483">
        <v>9757</v>
      </c>
      <c r="C10483">
        <v>408</v>
      </c>
      <c r="D10483" s="1">
        <v>38564.392523148148</v>
      </c>
      <c r="E10483">
        <v>4.99</v>
      </c>
      <c r="F10483" t="s">
        <v>6</v>
      </c>
      <c r="G10483" t="str">
        <f>TEXT(OUTPUT1[[#This Row],[rental_date]],"yyyy-mm")</f>
        <v>2005-07</v>
      </c>
    </row>
    <row r="10484" spans="2:7" x14ac:dyDescent="0.25">
      <c r="B10484">
        <v>11115</v>
      </c>
      <c r="C10484">
        <v>408</v>
      </c>
      <c r="D10484" s="1">
        <v>38566.354930555557</v>
      </c>
      <c r="E10484">
        <v>2.99</v>
      </c>
      <c r="F10484" t="s">
        <v>6</v>
      </c>
      <c r="G10484" t="str">
        <f>TEXT(OUTPUT1[[#This Row],[rental_date]],"yyyy-mm")</f>
        <v>2005-08</v>
      </c>
    </row>
    <row r="10485" spans="2:7" x14ac:dyDescent="0.25">
      <c r="B10485">
        <v>8265</v>
      </c>
      <c r="C10485">
        <v>409</v>
      </c>
      <c r="D10485" s="1">
        <v>38562.05572916667</v>
      </c>
      <c r="E10485">
        <v>5.99</v>
      </c>
      <c r="F10485" t="s">
        <v>6</v>
      </c>
      <c r="G10485" t="str">
        <f>TEXT(OUTPUT1[[#This Row],[rental_date]],"yyyy-mm")</f>
        <v>2005-07</v>
      </c>
    </row>
    <row r="10486" spans="2:7" x14ac:dyDescent="0.25">
      <c r="B10486">
        <v>8726</v>
      </c>
      <c r="C10486">
        <v>409</v>
      </c>
      <c r="D10486" s="1">
        <v>38562.756504629629</v>
      </c>
      <c r="E10486">
        <v>1.99</v>
      </c>
      <c r="F10486" t="s">
        <v>6</v>
      </c>
      <c r="G10486" t="str">
        <f>TEXT(OUTPUT1[[#This Row],[rental_date]],"yyyy-mm")</f>
        <v>2005-07</v>
      </c>
    </row>
    <row r="10487" spans="2:7" x14ac:dyDescent="0.25">
      <c r="B10487">
        <v>9267</v>
      </c>
      <c r="C10487">
        <v>409</v>
      </c>
      <c r="D10487" s="1">
        <v>38563.624363425923</v>
      </c>
      <c r="E10487">
        <v>0.99</v>
      </c>
      <c r="F10487" t="s">
        <v>6</v>
      </c>
      <c r="G10487" t="str">
        <f>TEXT(OUTPUT1[[#This Row],[rental_date]],"yyyy-mm")</f>
        <v>2005-07</v>
      </c>
    </row>
    <row r="10488" spans="2:7" x14ac:dyDescent="0.25">
      <c r="B10488">
        <v>8625</v>
      </c>
      <c r="C10488">
        <v>410</v>
      </c>
      <c r="D10488" s="1">
        <v>38562.582789351851</v>
      </c>
      <c r="E10488">
        <v>3.99</v>
      </c>
      <c r="F10488" t="s">
        <v>6</v>
      </c>
      <c r="G10488" t="str">
        <f>TEXT(OUTPUT1[[#This Row],[rental_date]],"yyyy-mm")</f>
        <v>2005-07</v>
      </c>
    </row>
    <row r="10489" spans="2:7" x14ac:dyDescent="0.25">
      <c r="B10489">
        <v>8882</v>
      </c>
      <c r="C10489">
        <v>410</v>
      </c>
      <c r="D10489" s="1">
        <v>38563.016724537039</v>
      </c>
      <c r="E10489">
        <v>0.99</v>
      </c>
      <c r="F10489" t="s">
        <v>6</v>
      </c>
      <c r="G10489" t="str">
        <f>TEXT(OUTPUT1[[#This Row],[rental_date]],"yyyy-mm")</f>
        <v>2005-07</v>
      </c>
    </row>
    <row r="10490" spans="2:7" x14ac:dyDescent="0.25">
      <c r="B10490">
        <v>9263</v>
      </c>
      <c r="C10490">
        <v>410</v>
      </c>
      <c r="D10490" s="1">
        <v>38563.616944444446</v>
      </c>
      <c r="E10490">
        <v>2.99</v>
      </c>
      <c r="F10490" t="s">
        <v>6</v>
      </c>
      <c r="G10490" t="str">
        <f>TEXT(OUTPUT1[[#This Row],[rental_date]],"yyyy-mm")</f>
        <v>2005-07</v>
      </c>
    </row>
    <row r="10491" spans="2:7" x14ac:dyDescent="0.25">
      <c r="B10491">
        <v>10402</v>
      </c>
      <c r="C10491">
        <v>410</v>
      </c>
      <c r="D10491" s="1">
        <v>38565.310636574075</v>
      </c>
      <c r="E10491">
        <v>4.99</v>
      </c>
      <c r="F10491" t="s">
        <v>6</v>
      </c>
      <c r="G10491" t="str">
        <f>TEXT(OUTPUT1[[#This Row],[rental_date]],"yyyy-mm")</f>
        <v>2005-08</v>
      </c>
    </row>
    <row r="10492" spans="2:7" x14ac:dyDescent="0.25">
      <c r="B10492">
        <v>10837</v>
      </c>
      <c r="C10492">
        <v>410</v>
      </c>
      <c r="D10492" s="1">
        <v>38565.979421296295</v>
      </c>
      <c r="E10492">
        <v>2.99</v>
      </c>
      <c r="F10492" t="s">
        <v>6</v>
      </c>
      <c r="G10492" t="str">
        <f>TEXT(OUTPUT1[[#This Row],[rental_date]],"yyyy-mm")</f>
        <v>2005-08</v>
      </c>
    </row>
    <row r="10493" spans="2:7" x14ac:dyDescent="0.25">
      <c r="B10493">
        <v>11107</v>
      </c>
      <c r="C10493">
        <v>410</v>
      </c>
      <c r="D10493" s="1">
        <v>38566.346967592595</v>
      </c>
      <c r="E10493">
        <v>0.99</v>
      </c>
      <c r="F10493" t="s">
        <v>6</v>
      </c>
      <c r="G10493" t="str">
        <f>TEXT(OUTPUT1[[#This Row],[rental_date]],"yyyy-mm")</f>
        <v>2005-08</v>
      </c>
    </row>
    <row r="10494" spans="2:7" x14ac:dyDescent="0.25">
      <c r="B10494">
        <v>11187</v>
      </c>
      <c r="C10494">
        <v>410</v>
      </c>
      <c r="D10494" s="1">
        <v>38566.469664351855</v>
      </c>
      <c r="E10494">
        <v>10.99</v>
      </c>
      <c r="F10494" t="s">
        <v>6</v>
      </c>
      <c r="G10494" t="str">
        <f>TEXT(OUTPUT1[[#This Row],[rental_date]],"yyyy-mm")</f>
        <v>2005-08</v>
      </c>
    </row>
    <row r="10495" spans="2:7" x14ac:dyDescent="0.25">
      <c r="B10495">
        <v>11472</v>
      </c>
      <c r="C10495">
        <v>410</v>
      </c>
      <c r="D10495" s="1">
        <v>38566.909097222226</v>
      </c>
      <c r="E10495">
        <v>6.99</v>
      </c>
      <c r="F10495" t="s">
        <v>6</v>
      </c>
      <c r="G10495" t="str">
        <f>TEXT(OUTPUT1[[#This Row],[rental_date]],"yyyy-mm")</f>
        <v>2005-08</v>
      </c>
    </row>
    <row r="10496" spans="2:7" x14ac:dyDescent="0.25">
      <c r="B10496">
        <v>8613</v>
      </c>
      <c r="C10496">
        <v>411</v>
      </c>
      <c r="D10496" s="1">
        <v>38562.563171296293</v>
      </c>
      <c r="E10496">
        <v>5.99</v>
      </c>
      <c r="F10496" t="s">
        <v>6</v>
      </c>
      <c r="G10496" t="str">
        <f>TEXT(OUTPUT1[[#This Row],[rental_date]],"yyyy-mm")</f>
        <v>2005-07</v>
      </c>
    </row>
    <row r="10497" spans="2:7" x14ac:dyDescent="0.25">
      <c r="B10497">
        <v>9622</v>
      </c>
      <c r="C10497">
        <v>411</v>
      </c>
      <c r="D10497" s="1">
        <v>38564.181770833333</v>
      </c>
      <c r="E10497">
        <v>0.99</v>
      </c>
      <c r="F10497" t="s">
        <v>6</v>
      </c>
      <c r="G10497" t="str">
        <f>TEXT(OUTPUT1[[#This Row],[rental_date]],"yyyy-mm")</f>
        <v>2005-07</v>
      </c>
    </row>
    <row r="10498" spans="2:7" x14ac:dyDescent="0.25">
      <c r="B10498">
        <v>11294</v>
      </c>
      <c r="C10498">
        <v>411</v>
      </c>
      <c r="D10498" s="1">
        <v>38566.630868055552</v>
      </c>
      <c r="E10498">
        <v>2.99</v>
      </c>
      <c r="F10498" t="s">
        <v>6</v>
      </c>
      <c r="G10498" t="str">
        <f>TEXT(OUTPUT1[[#This Row],[rental_date]],"yyyy-mm")</f>
        <v>2005-08</v>
      </c>
    </row>
    <row r="10499" spans="2:7" x14ac:dyDescent="0.25">
      <c r="B10499">
        <v>8330</v>
      </c>
      <c r="C10499">
        <v>412</v>
      </c>
      <c r="D10499" s="1">
        <v>38562.172997685186</v>
      </c>
      <c r="E10499">
        <v>8.99</v>
      </c>
      <c r="F10499" t="s">
        <v>6</v>
      </c>
      <c r="G10499" t="str">
        <f>TEXT(OUTPUT1[[#This Row],[rental_date]],"yyyy-mm")</f>
        <v>2005-07</v>
      </c>
    </row>
    <row r="10500" spans="2:7" x14ac:dyDescent="0.25">
      <c r="B10500">
        <v>8411</v>
      </c>
      <c r="C10500">
        <v>412</v>
      </c>
      <c r="D10500" s="1">
        <v>38562.280821759261</v>
      </c>
      <c r="E10500">
        <v>8.99</v>
      </c>
      <c r="F10500" t="s">
        <v>6</v>
      </c>
      <c r="G10500" t="str">
        <f>TEXT(OUTPUT1[[#This Row],[rental_date]],"yyyy-mm")</f>
        <v>2005-07</v>
      </c>
    </row>
    <row r="10501" spans="2:7" x14ac:dyDescent="0.25">
      <c r="B10501">
        <v>8674</v>
      </c>
      <c r="C10501">
        <v>412</v>
      </c>
      <c r="D10501" s="1">
        <v>38562.662754629629</v>
      </c>
      <c r="E10501">
        <v>0.99</v>
      </c>
      <c r="F10501" t="s">
        <v>6</v>
      </c>
      <c r="G10501" t="str">
        <f>TEXT(OUTPUT1[[#This Row],[rental_date]],"yyyy-mm")</f>
        <v>2005-07</v>
      </c>
    </row>
    <row r="10502" spans="2:7" x14ac:dyDescent="0.25">
      <c r="B10502">
        <v>9881</v>
      </c>
      <c r="C10502">
        <v>412</v>
      </c>
      <c r="D10502" s="1">
        <v>38564.576828703706</v>
      </c>
      <c r="E10502">
        <v>4.99</v>
      </c>
      <c r="F10502" t="s">
        <v>6</v>
      </c>
      <c r="G10502" t="str">
        <f>TEXT(OUTPUT1[[#This Row],[rental_date]],"yyyy-mm")</f>
        <v>2005-07</v>
      </c>
    </row>
    <row r="10503" spans="2:7" x14ac:dyDescent="0.25">
      <c r="B10503">
        <v>10381</v>
      </c>
      <c r="C10503">
        <v>412</v>
      </c>
      <c r="D10503" s="1">
        <v>38565.27542824074</v>
      </c>
      <c r="E10503">
        <v>2.99</v>
      </c>
      <c r="F10503" t="s">
        <v>6</v>
      </c>
      <c r="G10503" t="str">
        <f>TEXT(OUTPUT1[[#This Row],[rental_date]],"yyyy-mm")</f>
        <v>2005-08</v>
      </c>
    </row>
    <row r="10504" spans="2:7" x14ac:dyDescent="0.25">
      <c r="B10504">
        <v>10467</v>
      </c>
      <c r="C10504">
        <v>412</v>
      </c>
      <c r="D10504" s="1">
        <v>38565.406921296293</v>
      </c>
      <c r="E10504">
        <v>5.99</v>
      </c>
      <c r="F10504" t="s">
        <v>6</v>
      </c>
      <c r="G10504" t="str">
        <f>TEXT(OUTPUT1[[#This Row],[rental_date]],"yyyy-mm")</f>
        <v>2005-08</v>
      </c>
    </row>
    <row r="10505" spans="2:7" x14ac:dyDescent="0.25">
      <c r="B10505">
        <v>11027</v>
      </c>
      <c r="C10505">
        <v>412</v>
      </c>
      <c r="D10505" s="1">
        <v>38566.241087962961</v>
      </c>
      <c r="E10505">
        <v>4.99</v>
      </c>
      <c r="F10505" t="s">
        <v>6</v>
      </c>
      <c r="G10505" t="str">
        <f>TEXT(OUTPUT1[[#This Row],[rental_date]],"yyyy-mm")</f>
        <v>2005-08</v>
      </c>
    </row>
    <row r="10506" spans="2:7" x14ac:dyDescent="0.25">
      <c r="B10506">
        <v>10909</v>
      </c>
      <c r="C10506">
        <v>413</v>
      </c>
      <c r="D10506" s="1">
        <v>38566.079155092593</v>
      </c>
      <c r="E10506">
        <v>2.99</v>
      </c>
      <c r="F10506" t="s">
        <v>6</v>
      </c>
      <c r="G10506" t="str">
        <f>TEXT(OUTPUT1[[#This Row],[rental_date]],"yyyy-mm")</f>
        <v>2005-08</v>
      </c>
    </row>
    <row r="10507" spans="2:7" x14ac:dyDescent="0.25">
      <c r="B10507">
        <v>11304</v>
      </c>
      <c r="C10507">
        <v>413</v>
      </c>
      <c r="D10507" s="1">
        <v>38566.65289351852</v>
      </c>
      <c r="E10507">
        <v>2.99</v>
      </c>
      <c r="F10507" t="s">
        <v>6</v>
      </c>
      <c r="G10507" t="str">
        <f>TEXT(OUTPUT1[[#This Row],[rental_date]],"yyyy-mm")</f>
        <v>2005-08</v>
      </c>
    </row>
    <row r="10508" spans="2:7" x14ac:dyDescent="0.25">
      <c r="B10508">
        <v>11468</v>
      </c>
      <c r="C10508">
        <v>413</v>
      </c>
      <c r="D10508" s="1">
        <v>38566.907939814817</v>
      </c>
      <c r="E10508">
        <v>0.99</v>
      </c>
      <c r="F10508" t="s">
        <v>6</v>
      </c>
      <c r="G10508" t="str">
        <f>TEXT(OUTPUT1[[#This Row],[rental_date]],"yyyy-mm")</f>
        <v>2005-08</v>
      </c>
    </row>
    <row r="10509" spans="2:7" x14ac:dyDescent="0.25">
      <c r="B10509">
        <v>9650</v>
      </c>
      <c r="C10509">
        <v>414</v>
      </c>
      <c r="D10509" s="1">
        <v>38564.241342592592</v>
      </c>
      <c r="E10509">
        <v>2.99</v>
      </c>
      <c r="F10509" t="s">
        <v>6</v>
      </c>
      <c r="G10509" t="str">
        <f>TEXT(OUTPUT1[[#This Row],[rental_date]],"yyyy-mm")</f>
        <v>2005-07</v>
      </c>
    </row>
    <row r="10510" spans="2:7" x14ac:dyDescent="0.25">
      <c r="B10510">
        <v>9991</v>
      </c>
      <c r="C10510">
        <v>414</v>
      </c>
      <c r="D10510" s="1">
        <v>38564.726701388892</v>
      </c>
      <c r="E10510">
        <v>2.99</v>
      </c>
      <c r="F10510" t="s">
        <v>6</v>
      </c>
      <c r="G10510" t="str">
        <f>TEXT(OUTPUT1[[#This Row],[rental_date]],"yyyy-mm")</f>
        <v>2005-07</v>
      </c>
    </row>
    <row r="10511" spans="2:7" x14ac:dyDescent="0.25">
      <c r="B10511">
        <v>10107</v>
      </c>
      <c r="C10511">
        <v>414</v>
      </c>
      <c r="D10511" s="1">
        <v>38564.876226851855</v>
      </c>
      <c r="E10511">
        <v>5.99</v>
      </c>
      <c r="F10511" t="s">
        <v>6</v>
      </c>
      <c r="G10511" t="str">
        <f>TEXT(OUTPUT1[[#This Row],[rental_date]],"yyyy-mm")</f>
        <v>2005-07</v>
      </c>
    </row>
    <row r="10512" spans="2:7" x14ac:dyDescent="0.25">
      <c r="B10512">
        <v>8317</v>
      </c>
      <c r="C10512">
        <v>415</v>
      </c>
      <c r="D10512" s="1">
        <v>38562.15216435185</v>
      </c>
      <c r="E10512">
        <v>2.99</v>
      </c>
      <c r="F10512" t="s">
        <v>6</v>
      </c>
      <c r="G10512" t="str">
        <f>TEXT(OUTPUT1[[#This Row],[rental_date]],"yyyy-mm")</f>
        <v>2005-07</v>
      </c>
    </row>
    <row r="10513" spans="2:7" x14ac:dyDescent="0.25">
      <c r="B10513">
        <v>9586</v>
      </c>
      <c r="C10513">
        <v>415</v>
      </c>
      <c r="D10513" s="1">
        <v>38564.130046296297</v>
      </c>
      <c r="E10513">
        <v>2.99</v>
      </c>
      <c r="F10513" t="s">
        <v>6</v>
      </c>
      <c r="G10513" t="str">
        <f>TEXT(OUTPUT1[[#This Row],[rental_date]],"yyyy-mm")</f>
        <v>2005-07</v>
      </c>
    </row>
    <row r="10514" spans="2:7" x14ac:dyDescent="0.25">
      <c r="B10514">
        <v>9852</v>
      </c>
      <c r="C10514">
        <v>415</v>
      </c>
      <c r="D10514" s="1">
        <v>38564.536307870374</v>
      </c>
      <c r="E10514">
        <v>2.99</v>
      </c>
      <c r="F10514" t="s">
        <v>6</v>
      </c>
      <c r="G10514" t="str">
        <f>TEXT(OUTPUT1[[#This Row],[rental_date]],"yyyy-mm")</f>
        <v>2005-07</v>
      </c>
    </row>
    <row r="10515" spans="2:7" x14ac:dyDescent="0.25">
      <c r="B10515">
        <v>10263</v>
      </c>
      <c r="C10515">
        <v>415</v>
      </c>
      <c r="D10515" s="1">
        <v>38565.126944444448</v>
      </c>
      <c r="E10515">
        <v>5.99</v>
      </c>
      <c r="F10515" t="s">
        <v>6</v>
      </c>
      <c r="G10515" t="str">
        <f>TEXT(OUTPUT1[[#This Row],[rental_date]],"yyyy-mm")</f>
        <v>2005-08</v>
      </c>
    </row>
    <row r="10516" spans="2:7" x14ac:dyDescent="0.25">
      <c r="B10516">
        <v>10553</v>
      </c>
      <c r="C10516">
        <v>415</v>
      </c>
      <c r="D10516" s="1">
        <v>38565.537569444445</v>
      </c>
      <c r="E10516">
        <v>2.99</v>
      </c>
      <c r="F10516" t="s">
        <v>6</v>
      </c>
      <c r="G10516" t="str">
        <f>TEXT(OUTPUT1[[#This Row],[rental_date]],"yyyy-mm")</f>
        <v>2005-08</v>
      </c>
    </row>
    <row r="10517" spans="2:7" x14ac:dyDescent="0.25">
      <c r="B10517">
        <v>11310</v>
      </c>
      <c r="C10517">
        <v>415</v>
      </c>
      <c r="D10517" s="1">
        <v>38566.661087962966</v>
      </c>
      <c r="E10517">
        <v>1.99</v>
      </c>
      <c r="F10517" t="s">
        <v>6</v>
      </c>
      <c r="G10517" t="str">
        <f>TEXT(OUTPUT1[[#This Row],[rental_date]],"yyyy-mm")</f>
        <v>2005-08</v>
      </c>
    </row>
    <row r="10518" spans="2:7" x14ac:dyDescent="0.25">
      <c r="B10518">
        <v>8349</v>
      </c>
      <c r="C10518">
        <v>416</v>
      </c>
      <c r="D10518" s="1">
        <v>38562.201643518521</v>
      </c>
      <c r="E10518">
        <v>5.99</v>
      </c>
      <c r="F10518" t="s">
        <v>6</v>
      </c>
      <c r="G10518" t="str">
        <f>TEXT(OUTPUT1[[#This Row],[rental_date]],"yyyy-mm")</f>
        <v>2005-07</v>
      </c>
    </row>
    <row r="10519" spans="2:7" x14ac:dyDescent="0.25">
      <c r="B10519">
        <v>8588</v>
      </c>
      <c r="C10519">
        <v>416</v>
      </c>
      <c r="D10519" s="1">
        <v>38562.515509259261</v>
      </c>
      <c r="E10519">
        <v>2.99</v>
      </c>
      <c r="F10519" t="s">
        <v>6</v>
      </c>
      <c r="G10519" t="str">
        <f>TEXT(OUTPUT1[[#This Row],[rental_date]],"yyyy-mm")</f>
        <v>2005-07</v>
      </c>
    </row>
    <row r="10520" spans="2:7" x14ac:dyDescent="0.25">
      <c r="B10520">
        <v>8648</v>
      </c>
      <c r="C10520">
        <v>416</v>
      </c>
      <c r="D10520" s="1">
        <v>38562.622465277775</v>
      </c>
      <c r="E10520">
        <v>2.99</v>
      </c>
      <c r="F10520" t="s">
        <v>6</v>
      </c>
      <c r="G10520" t="str">
        <f>TEXT(OUTPUT1[[#This Row],[rental_date]],"yyyy-mm")</f>
        <v>2005-07</v>
      </c>
    </row>
    <row r="10521" spans="2:7" x14ac:dyDescent="0.25">
      <c r="B10521">
        <v>9383</v>
      </c>
      <c r="C10521">
        <v>416</v>
      </c>
      <c r="D10521" s="1">
        <v>38563.808912037035</v>
      </c>
      <c r="E10521">
        <v>2.99</v>
      </c>
      <c r="F10521" t="s">
        <v>6</v>
      </c>
      <c r="G10521" t="str">
        <f>TEXT(OUTPUT1[[#This Row],[rental_date]],"yyyy-mm")</f>
        <v>2005-07</v>
      </c>
    </row>
    <row r="10522" spans="2:7" x14ac:dyDescent="0.25">
      <c r="B10522">
        <v>10254</v>
      </c>
      <c r="C10522">
        <v>416</v>
      </c>
      <c r="D10522" s="1">
        <v>38565.112534722219</v>
      </c>
      <c r="E10522">
        <v>3.99</v>
      </c>
      <c r="F10522" t="s">
        <v>6</v>
      </c>
      <c r="G10522" t="str">
        <f>TEXT(OUTPUT1[[#This Row],[rental_date]],"yyyy-mm")</f>
        <v>2005-08</v>
      </c>
    </row>
    <row r="10523" spans="2:7" x14ac:dyDescent="0.25">
      <c r="B10523">
        <v>10354</v>
      </c>
      <c r="C10523">
        <v>416</v>
      </c>
      <c r="D10523" s="1">
        <v>38565.241087962961</v>
      </c>
      <c r="E10523">
        <v>2.99</v>
      </c>
      <c r="F10523" t="s">
        <v>6</v>
      </c>
      <c r="G10523" t="str">
        <f>TEXT(OUTPUT1[[#This Row],[rental_date]],"yyyy-mm")</f>
        <v>2005-08</v>
      </c>
    </row>
    <row r="10524" spans="2:7" x14ac:dyDescent="0.25">
      <c r="B10524">
        <v>10742</v>
      </c>
      <c r="C10524">
        <v>416</v>
      </c>
      <c r="D10524" s="1">
        <v>38565.828622685185</v>
      </c>
      <c r="E10524">
        <v>6.99</v>
      </c>
      <c r="F10524" t="s">
        <v>6</v>
      </c>
      <c r="G10524" t="str">
        <f>TEXT(OUTPUT1[[#This Row],[rental_date]],"yyyy-mm")</f>
        <v>2005-08</v>
      </c>
    </row>
    <row r="10525" spans="2:7" x14ac:dyDescent="0.25">
      <c r="B10525">
        <v>10937</v>
      </c>
      <c r="C10525">
        <v>416</v>
      </c>
      <c r="D10525" s="1">
        <v>38566.125208333331</v>
      </c>
      <c r="E10525">
        <v>6.99</v>
      </c>
      <c r="F10525" t="s">
        <v>6</v>
      </c>
      <c r="G10525" t="str">
        <f>TEXT(OUTPUT1[[#This Row],[rental_date]],"yyyy-mm")</f>
        <v>2005-08</v>
      </c>
    </row>
    <row r="10526" spans="2:7" x14ac:dyDescent="0.25">
      <c r="B10526">
        <v>11047</v>
      </c>
      <c r="C10526">
        <v>416</v>
      </c>
      <c r="D10526" s="1">
        <v>38566.256481481483</v>
      </c>
      <c r="E10526">
        <v>5.99</v>
      </c>
      <c r="F10526" t="s">
        <v>6</v>
      </c>
      <c r="G10526" t="str">
        <f>TEXT(OUTPUT1[[#This Row],[rental_date]],"yyyy-mm")</f>
        <v>2005-08</v>
      </c>
    </row>
    <row r="10527" spans="2:7" x14ac:dyDescent="0.25">
      <c r="B10527">
        <v>8877</v>
      </c>
      <c r="C10527">
        <v>417</v>
      </c>
      <c r="D10527" s="1">
        <v>38563.010671296295</v>
      </c>
      <c r="E10527">
        <v>2.99</v>
      </c>
      <c r="F10527" t="s">
        <v>6</v>
      </c>
      <c r="G10527" t="str">
        <f>TEXT(OUTPUT1[[#This Row],[rental_date]],"yyyy-mm")</f>
        <v>2005-07</v>
      </c>
    </row>
    <row r="10528" spans="2:7" x14ac:dyDescent="0.25">
      <c r="B10528">
        <v>9049</v>
      </c>
      <c r="C10528">
        <v>417</v>
      </c>
      <c r="D10528" s="1">
        <v>38563.289907407408</v>
      </c>
      <c r="E10528">
        <v>2.99</v>
      </c>
      <c r="F10528" t="s">
        <v>6</v>
      </c>
      <c r="G10528" t="str">
        <f>TEXT(OUTPUT1[[#This Row],[rental_date]],"yyyy-mm")</f>
        <v>2005-07</v>
      </c>
    </row>
    <row r="10529" spans="2:7" x14ac:dyDescent="0.25">
      <c r="B10529">
        <v>10478</v>
      </c>
      <c r="C10529">
        <v>417</v>
      </c>
      <c r="D10529" s="1">
        <v>38565.422986111109</v>
      </c>
      <c r="E10529">
        <v>0.99</v>
      </c>
      <c r="F10529" t="s">
        <v>6</v>
      </c>
      <c r="G10529" t="str">
        <f>TEXT(OUTPUT1[[#This Row],[rental_date]],"yyyy-mm")</f>
        <v>2005-08</v>
      </c>
    </row>
    <row r="10530" spans="2:7" x14ac:dyDescent="0.25">
      <c r="B10530">
        <v>11217</v>
      </c>
      <c r="C10530">
        <v>417</v>
      </c>
      <c r="D10530" s="1">
        <v>38566.518414351849</v>
      </c>
      <c r="E10530">
        <v>7.99</v>
      </c>
      <c r="F10530" t="s">
        <v>6</v>
      </c>
      <c r="G10530" t="str">
        <f>TEXT(OUTPUT1[[#This Row],[rental_date]],"yyyy-mm")</f>
        <v>2005-08</v>
      </c>
    </row>
    <row r="10531" spans="2:7" x14ac:dyDescent="0.25">
      <c r="B10531">
        <v>11291</v>
      </c>
      <c r="C10531">
        <v>417</v>
      </c>
      <c r="D10531" s="1">
        <v>38566.62358796296</v>
      </c>
      <c r="E10531">
        <v>6.99</v>
      </c>
      <c r="F10531" t="s">
        <v>6</v>
      </c>
      <c r="G10531" t="str">
        <f>TEXT(OUTPUT1[[#This Row],[rental_date]],"yyyy-mm")</f>
        <v>2005-08</v>
      </c>
    </row>
    <row r="10532" spans="2:7" x14ac:dyDescent="0.25">
      <c r="B10532">
        <v>11303</v>
      </c>
      <c r="C10532">
        <v>417</v>
      </c>
      <c r="D10532" s="1">
        <v>38566.652291666665</v>
      </c>
      <c r="E10532">
        <v>0.99</v>
      </c>
      <c r="F10532" t="s">
        <v>6</v>
      </c>
      <c r="G10532" t="str">
        <f>TEXT(OUTPUT1[[#This Row],[rental_date]],"yyyy-mm")</f>
        <v>2005-08</v>
      </c>
    </row>
    <row r="10533" spans="2:7" x14ac:dyDescent="0.25">
      <c r="B10533">
        <v>8546</v>
      </c>
      <c r="C10533">
        <v>418</v>
      </c>
      <c r="D10533" s="1">
        <v>38562.464444444442</v>
      </c>
      <c r="E10533">
        <v>5.99</v>
      </c>
      <c r="F10533" t="s">
        <v>6</v>
      </c>
      <c r="G10533" t="str">
        <f>TEXT(OUTPUT1[[#This Row],[rental_date]],"yyyy-mm")</f>
        <v>2005-07</v>
      </c>
    </row>
    <row r="10534" spans="2:7" x14ac:dyDescent="0.25">
      <c r="B10534">
        <v>8591</v>
      </c>
      <c r="C10534">
        <v>418</v>
      </c>
      <c r="D10534" s="1">
        <v>38562.522604166668</v>
      </c>
      <c r="E10534">
        <v>0.99</v>
      </c>
      <c r="F10534" t="s">
        <v>6</v>
      </c>
      <c r="G10534" t="str">
        <f>TEXT(OUTPUT1[[#This Row],[rental_date]],"yyyy-mm")</f>
        <v>2005-07</v>
      </c>
    </row>
    <row r="10535" spans="2:7" x14ac:dyDescent="0.25">
      <c r="B10535">
        <v>8886</v>
      </c>
      <c r="C10535">
        <v>418</v>
      </c>
      <c r="D10535" s="1">
        <v>38563.025358796294</v>
      </c>
      <c r="E10535">
        <v>10.99</v>
      </c>
      <c r="F10535" t="s">
        <v>6</v>
      </c>
      <c r="G10535" t="str">
        <f>TEXT(OUTPUT1[[#This Row],[rental_date]],"yyyy-mm")</f>
        <v>2005-07</v>
      </c>
    </row>
    <row r="10536" spans="2:7" x14ac:dyDescent="0.25">
      <c r="B10536">
        <v>9558</v>
      </c>
      <c r="C10536">
        <v>418</v>
      </c>
      <c r="D10536" s="1">
        <v>38564.093460648146</v>
      </c>
      <c r="E10536">
        <v>4.99</v>
      </c>
      <c r="F10536" t="s">
        <v>6</v>
      </c>
      <c r="G10536" t="str">
        <f>TEXT(OUTPUT1[[#This Row],[rental_date]],"yyyy-mm")</f>
        <v>2005-07</v>
      </c>
    </row>
    <row r="10537" spans="2:7" x14ac:dyDescent="0.25">
      <c r="B10537">
        <v>10537</v>
      </c>
      <c r="C10537">
        <v>418</v>
      </c>
      <c r="D10537" s="1">
        <v>38565.515601851854</v>
      </c>
      <c r="E10537">
        <v>5.99</v>
      </c>
      <c r="F10537" t="s">
        <v>6</v>
      </c>
      <c r="G10537" t="str">
        <f>TEXT(OUTPUT1[[#This Row],[rental_date]],"yyyy-mm")</f>
        <v>2005-08</v>
      </c>
    </row>
    <row r="10538" spans="2:7" x14ac:dyDescent="0.25">
      <c r="B10538">
        <v>10709</v>
      </c>
      <c r="C10538">
        <v>418</v>
      </c>
      <c r="D10538" s="1">
        <v>38565.78052083333</v>
      </c>
      <c r="E10538">
        <v>0.99</v>
      </c>
      <c r="F10538" t="s">
        <v>6</v>
      </c>
      <c r="G10538" t="str">
        <f>TEXT(OUTPUT1[[#This Row],[rental_date]],"yyyy-mm")</f>
        <v>2005-08</v>
      </c>
    </row>
    <row r="10539" spans="2:7" x14ac:dyDescent="0.25">
      <c r="B10539">
        <v>10915</v>
      </c>
      <c r="C10539">
        <v>418</v>
      </c>
      <c r="D10539" s="1">
        <v>38566.086851851855</v>
      </c>
      <c r="E10539">
        <v>2.99</v>
      </c>
      <c r="F10539" t="s">
        <v>6</v>
      </c>
      <c r="G10539" t="str">
        <f>TEXT(OUTPUT1[[#This Row],[rental_date]],"yyyy-mm")</f>
        <v>2005-08</v>
      </c>
    </row>
    <row r="10540" spans="2:7" x14ac:dyDescent="0.25">
      <c r="B10540">
        <v>11270</v>
      </c>
      <c r="C10540">
        <v>418</v>
      </c>
      <c r="D10540" s="1">
        <v>38566.595914351848</v>
      </c>
      <c r="E10540">
        <v>2.99</v>
      </c>
      <c r="F10540" t="s">
        <v>6</v>
      </c>
      <c r="G10540" t="str">
        <f>TEXT(OUTPUT1[[#This Row],[rental_date]],"yyyy-mm")</f>
        <v>2005-08</v>
      </c>
    </row>
    <row r="10541" spans="2:7" x14ac:dyDescent="0.25">
      <c r="B10541">
        <v>11322</v>
      </c>
      <c r="C10541">
        <v>418</v>
      </c>
      <c r="D10541" s="1">
        <v>38566.682835648149</v>
      </c>
      <c r="E10541">
        <v>3.99</v>
      </c>
      <c r="F10541" t="s">
        <v>6</v>
      </c>
      <c r="G10541" t="str">
        <f>TEXT(OUTPUT1[[#This Row],[rental_date]],"yyyy-mm")</f>
        <v>2005-08</v>
      </c>
    </row>
    <row r="10542" spans="2:7" x14ac:dyDescent="0.25">
      <c r="B10542">
        <v>11409</v>
      </c>
      <c r="C10542">
        <v>418</v>
      </c>
      <c r="D10542" s="1">
        <v>38566.810312499998</v>
      </c>
      <c r="E10542">
        <v>1.99</v>
      </c>
      <c r="F10542" t="s">
        <v>6</v>
      </c>
      <c r="G10542" t="str">
        <f>TEXT(OUTPUT1[[#This Row],[rental_date]],"yyyy-mm")</f>
        <v>2005-08</v>
      </c>
    </row>
    <row r="10543" spans="2:7" x14ac:dyDescent="0.25">
      <c r="B10543">
        <v>10150</v>
      </c>
      <c r="C10543">
        <v>419</v>
      </c>
      <c r="D10543" s="1">
        <v>38564.931944444441</v>
      </c>
      <c r="E10543">
        <v>2.99</v>
      </c>
      <c r="F10543" t="s">
        <v>6</v>
      </c>
      <c r="G10543" t="str">
        <f>TEXT(OUTPUT1[[#This Row],[rental_date]],"yyyy-mm")</f>
        <v>2005-07</v>
      </c>
    </row>
    <row r="10544" spans="2:7" x14ac:dyDescent="0.25">
      <c r="B10544">
        <v>10372</v>
      </c>
      <c r="C10544">
        <v>419</v>
      </c>
      <c r="D10544" s="1">
        <v>38565.266527777778</v>
      </c>
      <c r="E10544">
        <v>2.99</v>
      </c>
      <c r="F10544" t="s">
        <v>6</v>
      </c>
      <c r="G10544" t="str">
        <f>TEXT(OUTPUT1[[#This Row],[rental_date]],"yyyy-mm")</f>
        <v>2005-08</v>
      </c>
    </row>
    <row r="10545" spans="2:7" x14ac:dyDescent="0.25">
      <c r="B10545">
        <v>11025</v>
      </c>
      <c r="C10545">
        <v>419</v>
      </c>
      <c r="D10545" s="1">
        <v>38566.235555555555</v>
      </c>
      <c r="E10545">
        <v>4.99</v>
      </c>
      <c r="F10545" t="s">
        <v>6</v>
      </c>
      <c r="G10545" t="str">
        <f>TEXT(OUTPUT1[[#This Row],[rental_date]],"yyyy-mm")</f>
        <v>2005-08</v>
      </c>
    </row>
    <row r="10546" spans="2:7" x14ac:dyDescent="0.25">
      <c r="B10546">
        <v>11313</v>
      </c>
      <c r="C10546">
        <v>419</v>
      </c>
      <c r="D10546" s="1">
        <v>38566.668645833335</v>
      </c>
      <c r="E10546">
        <v>2.99</v>
      </c>
      <c r="F10546" t="s">
        <v>6</v>
      </c>
      <c r="G10546" t="str">
        <f>TEXT(OUTPUT1[[#This Row],[rental_date]],"yyyy-mm")</f>
        <v>2005-08</v>
      </c>
    </row>
    <row r="10547" spans="2:7" x14ac:dyDescent="0.25">
      <c r="B10547">
        <v>11323</v>
      </c>
      <c r="C10547">
        <v>419</v>
      </c>
      <c r="D10547" s="1">
        <v>38566.687465277777</v>
      </c>
      <c r="E10547">
        <v>2.99</v>
      </c>
      <c r="F10547" t="s">
        <v>6</v>
      </c>
      <c r="G10547" t="str">
        <f>TEXT(OUTPUT1[[#This Row],[rental_date]],"yyyy-mm")</f>
        <v>2005-08</v>
      </c>
    </row>
    <row r="10548" spans="2:7" x14ac:dyDescent="0.25">
      <c r="B10548">
        <v>11425</v>
      </c>
      <c r="C10548">
        <v>419</v>
      </c>
      <c r="D10548" s="1">
        <v>38566.832499999997</v>
      </c>
      <c r="E10548">
        <v>2.99</v>
      </c>
      <c r="F10548" t="s">
        <v>6</v>
      </c>
      <c r="G10548" t="str">
        <f>TEXT(OUTPUT1[[#This Row],[rental_date]],"yyyy-mm")</f>
        <v>2005-08</v>
      </c>
    </row>
    <row r="10549" spans="2:7" x14ac:dyDescent="0.25">
      <c r="B10549">
        <v>8485</v>
      </c>
      <c r="C10549">
        <v>420</v>
      </c>
      <c r="D10549" s="1">
        <v>38562.370243055557</v>
      </c>
      <c r="E10549">
        <v>0.99</v>
      </c>
      <c r="F10549" t="s">
        <v>6</v>
      </c>
      <c r="G10549" t="str">
        <f>TEXT(OUTPUT1[[#This Row],[rental_date]],"yyyy-mm")</f>
        <v>2005-07</v>
      </c>
    </row>
    <row r="10550" spans="2:7" x14ac:dyDescent="0.25">
      <c r="B10550">
        <v>9362</v>
      </c>
      <c r="C10550">
        <v>420</v>
      </c>
      <c r="D10550" s="1">
        <v>38563.780740740738</v>
      </c>
      <c r="E10550">
        <v>0.99</v>
      </c>
      <c r="F10550" t="s">
        <v>6</v>
      </c>
      <c r="G10550" t="str">
        <f>TEXT(OUTPUT1[[#This Row],[rental_date]],"yyyy-mm")</f>
        <v>2005-07</v>
      </c>
    </row>
    <row r="10551" spans="2:7" x14ac:dyDescent="0.25">
      <c r="B10551">
        <v>10291</v>
      </c>
      <c r="C10551">
        <v>420</v>
      </c>
      <c r="D10551" s="1">
        <v>38565.152743055558</v>
      </c>
      <c r="E10551">
        <v>4.99</v>
      </c>
      <c r="F10551" t="s">
        <v>6</v>
      </c>
      <c r="G10551" t="str">
        <f>TEXT(OUTPUT1[[#This Row],[rental_date]],"yyyy-mm")</f>
        <v>2005-08</v>
      </c>
    </row>
    <row r="10552" spans="2:7" x14ac:dyDescent="0.25">
      <c r="B10552">
        <v>10601</v>
      </c>
      <c r="C10552">
        <v>420</v>
      </c>
      <c r="D10552" s="1">
        <v>38565.601157407407</v>
      </c>
      <c r="E10552">
        <v>10.99</v>
      </c>
      <c r="F10552" t="s">
        <v>6</v>
      </c>
      <c r="G10552" t="str">
        <f>TEXT(OUTPUT1[[#This Row],[rental_date]],"yyyy-mm")</f>
        <v>2005-08</v>
      </c>
    </row>
    <row r="10553" spans="2:7" x14ac:dyDescent="0.25">
      <c r="B10553">
        <v>10766</v>
      </c>
      <c r="C10553">
        <v>420</v>
      </c>
      <c r="D10553" s="1">
        <v>38565.858668981484</v>
      </c>
      <c r="E10553">
        <v>4.99</v>
      </c>
      <c r="F10553" t="s">
        <v>6</v>
      </c>
      <c r="G10553" t="str">
        <f>TEXT(OUTPUT1[[#This Row],[rental_date]],"yyyy-mm")</f>
        <v>2005-08</v>
      </c>
    </row>
    <row r="10554" spans="2:7" x14ac:dyDescent="0.25">
      <c r="B10554">
        <v>11236</v>
      </c>
      <c r="C10554">
        <v>420</v>
      </c>
      <c r="D10554" s="1">
        <v>38566.553715277776</v>
      </c>
      <c r="E10554">
        <v>5.99</v>
      </c>
      <c r="F10554" t="s">
        <v>6</v>
      </c>
      <c r="G10554" t="str">
        <f>TEXT(OUTPUT1[[#This Row],[rental_date]],"yyyy-mm")</f>
        <v>2005-08</v>
      </c>
    </row>
    <row r="10555" spans="2:7" x14ac:dyDescent="0.25">
      <c r="B10555">
        <v>8268</v>
      </c>
      <c r="C10555">
        <v>421</v>
      </c>
      <c r="D10555" s="1">
        <v>38562.057905092595</v>
      </c>
      <c r="E10555">
        <v>4.99</v>
      </c>
      <c r="F10555" t="s">
        <v>6</v>
      </c>
      <c r="G10555" t="str">
        <f>TEXT(OUTPUT1[[#This Row],[rental_date]],"yyyy-mm")</f>
        <v>2005-07</v>
      </c>
    </row>
    <row r="10556" spans="2:7" x14ac:dyDescent="0.25">
      <c r="B10556">
        <v>8725</v>
      </c>
      <c r="C10556">
        <v>421</v>
      </c>
      <c r="D10556" s="1">
        <v>38562.756041666667</v>
      </c>
      <c r="E10556">
        <v>4.99</v>
      </c>
      <c r="F10556" t="s">
        <v>6</v>
      </c>
      <c r="G10556" t="str">
        <f>TEXT(OUTPUT1[[#This Row],[rental_date]],"yyyy-mm")</f>
        <v>2005-07</v>
      </c>
    </row>
    <row r="10557" spans="2:7" x14ac:dyDescent="0.25">
      <c r="B10557">
        <v>9377</v>
      </c>
      <c r="C10557">
        <v>421</v>
      </c>
      <c r="D10557" s="1">
        <v>38563.800208333334</v>
      </c>
      <c r="E10557">
        <v>4.99</v>
      </c>
      <c r="F10557" t="s">
        <v>6</v>
      </c>
      <c r="G10557" t="str">
        <f>TEXT(OUTPUT1[[#This Row],[rental_date]],"yyyy-mm")</f>
        <v>2005-07</v>
      </c>
    </row>
    <row r="10558" spans="2:7" x14ac:dyDescent="0.25">
      <c r="B10558">
        <v>9875</v>
      </c>
      <c r="C10558">
        <v>421</v>
      </c>
      <c r="D10558" s="1">
        <v>38564.567835648151</v>
      </c>
      <c r="E10558">
        <v>0.99</v>
      </c>
      <c r="F10558" t="s">
        <v>6</v>
      </c>
      <c r="G10558" t="str">
        <f>TEXT(OUTPUT1[[#This Row],[rental_date]],"yyyy-mm")</f>
        <v>2005-07</v>
      </c>
    </row>
    <row r="10559" spans="2:7" x14ac:dyDescent="0.25">
      <c r="B10559">
        <v>10200</v>
      </c>
      <c r="C10559">
        <v>421</v>
      </c>
      <c r="D10559" s="1">
        <v>38565.027141203704</v>
      </c>
      <c r="E10559">
        <v>4.99</v>
      </c>
      <c r="F10559" t="s">
        <v>6</v>
      </c>
      <c r="G10559" t="str">
        <f>TEXT(OUTPUT1[[#This Row],[rental_date]],"yyyy-mm")</f>
        <v>2005-08</v>
      </c>
    </row>
    <row r="10560" spans="2:7" x14ac:dyDescent="0.25">
      <c r="B10560">
        <v>11089</v>
      </c>
      <c r="C10560">
        <v>421</v>
      </c>
      <c r="D10560" s="1">
        <v>38566.328009259261</v>
      </c>
      <c r="E10560">
        <v>2.99</v>
      </c>
      <c r="F10560" t="s">
        <v>6</v>
      </c>
      <c r="G10560" t="str">
        <f>TEXT(OUTPUT1[[#This Row],[rental_date]],"yyyy-mm")</f>
        <v>2005-08</v>
      </c>
    </row>
    <row r="10561" spans="2:7" x14ac:dyDescent="0.25">
      <c r="B10561">
        <v>11263</v>
      </c>
      <c r="C10561">
        <v>421</v>
      </c>
      <c r="D10561" s="1">
        <v>38566.58494212963</v>
      </c>
      <c r="E10561">
        <v>4.99</v>
      </c>
      <c r="F10561" t="s">
        <v>6</v>
      </c>
      <c r="G10561" t="str">
        <f>TEXT(OUTPUT1[[#This Row],[rental_date]],"yyyy-mm")</f>
        <v>2005-08</v>
      </c>
    </row>
    <row r="10562" spans="2:7" x14ac:dyDescent="0.25">
      <c r="B10562">
        <v>8206</v>
      </c>
      <c r="C10562">
        <v>422</v>
      </c>
      <c r="D10562" s="1">
        <v>38561.972581018519</v>
      </c>
      <c r="E10562">
        <v>4.99</v>
      </c>
      <c r="F10562" t="s">
        <v>6</v>
      </c>
      <c r="G10562" t="str">
        <f>TEXT(OUTPUT1[[#This Row],[rental_date]],"yyyy-mm")</f>
        <v>2005-07</v>
      </c>
    </row>
    <row r="10563" spans="2:7" x14ac:dyDescent="0.25">
      <c r="B10563">
        <v>9541</v>
      </c>
      <c r="C10563">
        <v>422</v>
      </c>
      <c r="D10563" s="1">
        <v>38564.069606481484</v>
      </c>
      <c r="E10563">
        <v>4.99</v>
      </c>
      <c r="F10563" t="s">
        <v>6</v>
      </c>
      <c r="G10563" t="str">
        <f>TEXT(OUTPUT1[[#This Row],[rental_date]],"yyyy-mm")</f>
        <v>2005-07</v>
      </c>
    </row>
    <row r="10564" spans="2:7" x14ac:dyDescent="0.25">
      <c r="B10564">
        <v>10833</v>
      </c>
      <c r="C10564">
        <v>422</v>
      </c>
      <c r="D10564" s="1">
        <v>38565.976331018515</v>
      </c>
      <c r="E10564">
        <v>6.99</v>
      </c>
      <c r="F10564" t="s">
        <v>6</v>
      </c>
      <c r="G10564" t="str">
        <f>TEXT(OUTPUT1[[#This Row],[rental_date]],"yyyy-mm")</f>
        <v>2005-08</v>
      </c>
    </row>
    <row r="10565" spans="2:7" x14ac:dyDescent="0.25">
      <c r="B10565">
        <v>11325</v>
      </c>
      <c r="C10565">
        <v>422</v>
      </c>
      <c r="D10565" s="1">
        <v>38566.689710648148</v>
      </c>
      <c r="E10565">
        <v>6.99</v>
      </c>
      <c r="F10565" t="s">
        <v>6</v>
      </c>
      <c r="G10565" t="str">
        <f>TEXT(OUTPUT1[[#This Row],[rental_date]],"yyyy-mm")</f>
        <v>2005-08</v>
      </c>
    </row>
    <row r="10566" spans="2:7" x14ac:dyDescent="0.25">
      <c r="B10566">
        <v>8595</v>
      </c>
      <c r="C10566">
        <v>423</v>
      </c>
      <c r="D10566" s="1">
        <v>38562.533136574071</v>
      </c>
      <c r="E10566">
        <v>9.99</v>
      </c>
      <c r="F10566" t="s">
        <v>6</v>
      </c>
      <c r="G10566" t="str">
        <f>TEXT(OUTPUT1[[#This Row],[rental_date]],"yyyy-mm")</f>
        <v>2005-07</v>
      </c>
    </row>
    <row r="10567" spans="2:7" x14ac:dyDescent="0.25">
      <c r="B10567">
        <v>9026</v>
      </c>
      <c r="C10567">
        <v>423</v>
      </c>
      <c r="D10567" s="1">
        <v>38563.246886574074</v>
      </c>
      <c r="E10567">
        <v>2.99</v>
      </c>
      <c r="F10567" t="s">
        <v>6</v>
      </c>
      <c r="G10567" t="str">
        <f>TEXT(OUTPUT1[[#This Row],[rental_date]],"yyyy-mm")</f>
        <v>2005-07</v>
      </c>
    </row>
    <row r="10568" spans="2:7" x14ac:dyDescent="0.25">
      <c r="B10568">
        <v>10488</v>
      </c>
      <c r="C10568">
        <v>423</v>
      </c>
      <c r="D10568" s="1">
        <v>38565.435729166667</v>
      </c>
      <c r="E10568">
        <v>2.99</v>
      </c>
      <c r="F10568" t="s">
        <v>6</v>
      </c>
      <c r="G10568" t="str">
        <f>TEXT(OUTPUT1[[#This Row],[rental_date]],"yyyy-mm")</f>
        <v>2005-08</v>
      </c>
    </row>
    <row r="10569" spans="2:7" x14ac:dyDescent="0.25">
      <c r="B10569">
        <v>11091</v>
      </c>
      <c r="C10569">
        <v>423</v>
      </c>
      <c r="D10569" s="1">
        <v>38566.331030092595</v>
      </c>
      <c r="E10569">
        <v>2.99</v>
      </c>
      <c r="F10569" t="s">
        <v>6</v>
      </c>
      <c r="G10569" t="str">
        <f>TEXT(OUTPUT1[[#This Row],[rental_date]],"yyyy-mm")</f>
        <v>2005-08</v>
      </c>
    </row>
    <row r="10570" spans="2:7" x14ac:dyDescent="0.25">
      <c r="B10570">
        <v>8194</v>
      </c>
      <c r="C10570">
        <v>424</v>
      </c>
      <c r="D10570" s="1">
        <v>38561.952592592592</v>
      </c>
      <c r="E10570">
        <v>2.99</v>
      </c>
      <c r="F10570" t="s">
        <v>6</v>
      </c>
      <c r="G10570" t="str">
        <f>TEXT(OUTPUT1[[#This Row],[rental_date]],"yyyy-mm")</f>
        <v>2005-07</v>
      </c>
    </row>
    <row r="10571" spans="2:7" x14ac:dyDescent="0.25">
      <c r="B10571">
        <v>8918</v>
      </c>
      <c r="C10571">
        <v>424</v>
      </c>
      <c r="D10571" s="1">
        <v>38563.080810185187</v>
      </c>
      <c r="E10571">
        <v>4.99</v>
      </c>
      <c r="F10571" t="s">
        <v>6</v>
      </c>
      <c r="G10571" t="str">
        <f>TEXT(OUTPUT1[[#This Row],[rental_date]],"yyyy-mm")</f>
        <v>2005-07</v>
      </c>
    </row>
    <row r="10572" spans="2:7" x14ac:dyDescent="0.25">
      <c r="B10572">
        <v>8964</v>
      </c>
      <c r="C10572">
        <v>424</v>
      </c>
      <c r="D10572" s="1">
        <v>38563.159432870372</v>
      </c>
      <c r="E10572">
        <v>1.99</v>
      </c>
      <c r="F10572" t="s">
        <v>6</v>
      </c>
      <c r="G10572" t="str">
        <f>TEXT(OUTPUT1[[#This Row],[rental_date]],"yyyy-mm")</f>
        <v>2005-07</v>
      </c>
    </row>
    <row r="10573" spans="2:7" x14ac:dyDescent="0.25">
      <c r="B10573">
        <v>8999</v>
      </c>
      <c r="C10573">
        <v>424</v>
      </c>
      <c r="D10573" s="1">
        <v>38563.205393518518</v>
      </c>
      <c r="E10573">
        <v>2.99</v>
      </c>
      <c r="F10573" t="s">
        <v>6</v>
      </c>
      <c r="G10573" t="str">
        <f>TEXT(OUTPUT1[[#This Row],[rental_date]],"yyyy-mm")</f>
        <v>2005-07</v>
      </c>
    </row>
    <row r="10574" spans="2:7" x14ac:dyDescent="0.25">
      <c r="B10574">
        <v>9471</v>
      </c>
      <c r="C10574">
        <v>424</v>
      </c>
      <c r="D10574" s="1">
        <v>38563.960138888891</v>
      </c>
      <c r="E10574">
        <v>4.99</v>
      </c>
      <c r="F10574" t="s">
        <v>6</v>
      </c>
      <c r="G10574" t="str">
        <f>TEXT(OUTPUT1[[#This Row],[rental_date]],"yyyy-mm")</f>
        <v>2005-07</v>
      </c>
    </row>
    <row r="10575" spans="2:7" x14ac:dyDescent="0.25">
      <c r="B10575">
        <v>9516</v>
      </c>
      <c r="C10575">
        <v>424</v>
      </c>
      <c r="D10575" s="1">
        <v>38564.028449074074</v>
      </c>
      <c r="E10575">
        <v>8.99</v>
      </c>
      <c r="F10575" t="s">
        <v>6</v>
      </c>
      <c r="G10575" t="str">
        <f>TEXT(OUTPUT1[[#This Row],[rental_date]],"yyyy-mm")</f>
        <v>2005-07</v>
      </c>
    </row>
    <row r="10576" spans="2:7" x14ac:dyDescent="0.25">
      <c r="B10576">
        <v>9878</v>
      </c>
      <c r="C10576">
        <v>424</v>
      </c>
      <c r="D10576" s="1">
        <v>38564.570856481485</v>
      </c>
      <c r="E10576">
        <v>4.99</v>
      </c>
      <c r="F10576" t="s">
        <v>6</v>
      </c>
      <c r="G10576" t="str">
        <f>TEXT(OUTPUT1[[#This Row],[rental_date]],"yyyy-mm")</f>
        <v>2005-07</v>
      </c>
    </row>
    <row r="10577" spans="2:7" x14ac:dyDescent="0.25">
      <c r="B10577">
        <v>10017</v>
      </c>
      <c r="C10577">
        <v>424</v>
      </c>
      <c r="D10577" s="1">
        <v>38564.759282407409</v>
      </c>
      <c r="E10577">
        <v>6.99</v>
      </c>
      <c r="F10577" t="s">
        <v>6</v>
      </c>
      <c r="G10577" t="str">
        <f>TEXT(OUTPUT1[[#This Row],[rental_date]],"yyyy-mm")</f>
        <v>2005-07</v>
      </c>
    </row>
    <row r="10578" spans="2:7" x14ac:dyDescent="0.25">
      <c r="B10578">
        <v>10369</v>
      </c>
      <c r="C10578">
        <v>424</v>
      </c>
      <c r="D10578" s="1">
        <v>38565.25953703704</v>
      </c>
      <c r="E10578">
        <v>4.99</v>
      </c>
      <c r="F10578" t="s">
        <v>6</v>
      </c>
      <c r="G10578" t="str">
        <f>TEXT(OUTPUT1[[#This Row],[rental_date]],"yyyy-mm")</f>
        <v>2005-08</v>
      </c>
    </row>
    <row r="10579" spans="2:7" x14ac:dyDescent="0.25">
      <c r="B10579">
        <v>10866</v>
      </c>
      <c r="C10579">
        <v>424</v>
      </c>
      <c r="D10579" s="1">
        <v>38566.015844907408</v>
      </c>
      <c r="E10579">
        <v>2.99</v>
      </c>
      <c r="F10579" t="s">
        <v>6</v>
      </c>
      <c r="G10579" t="str">
        <f>TEXT(OUTPUT1[[#This Row],[rental_date]],"yyyy-mm")</f>
        <v>2005-08</v>
      </c>
    </row>
    <row r="10580" spans="2:7" x14ac:dyDescent="0.25">
      <c r="B10580">
        <v>11374</v>
      </c>
      <c r="C10580">
        <v>424</v>
      </c>
      <c r="D10580" s="1">
        <v>38566.760347222225</v>
      </c>
      <c r="E10580">
        <v>2.99</v>
      </c>
      <c r="F10580" t="s">
        <v>6</v>
      </c>
      <c r="G10580" t="str">
        <f>TEXT(OUTPUT1[[#This Row],[rental_date]],"yyyy-mm")</f>
        <v>2005-08</v>
      </c>
    </row>
    <row r="10581" spans="2:7" x14ac:dyDescent="0.25">
      <c r="B10581">
        <v>8974</v>
      </c>
      <c r="C10581">
        <v>425</v>
      </c>
      <c r="D10581" s="1">
        <v>38563.173101851855</v>
      </c>
      <c r="E10581">
        <v>0.99</v>
      </c>
      <c r="F10581" t="s">
        <v>6</v>
      </c>
      <c r="G10581" t="str">
        <f>TEXT(OUTPUT1[[#This Row],[rental_date]],"yyyy-mm")</f>
        <v>2005-07</v>
      </c>
    </row>
    <row r="10582" spans="2:7" x14ac:dyDescent="0.25">
      <c r="B10582">
        <v>9170</v>
      </c>
      <c r="C10582">
        <v>425</v>
      </c>
      <c r="D10582" s="1">
        <v>38563.482916666668</v>
      </c>
      <c r="E10582">
        <v>0.99</v>
      </c>
      <c r="F10582" t="s">
        <v>6</v>
      </c>
      <c r="G10582" t="str">
        <f>TEXT(OUTPUT1[[#This Row],[rental_date]],"yyyy-mm")</f>
        <v>2005-07</v>
      </c>
    </row>
    <row r="10583" spans="2:7" x14ac:dyDescent="0.25">
      <c r="B10583">
        <v>9682</v>
      </c>
      <c r="C10583">
        <v>425</v>
      </c>
      <c r="D10583" s="1">
        <v>38564.282754629632</v>
      </c>
      <c r="E10583">
        <v>2.99</v>
      </c>
      <c r="F10583" t="s">
        <v>6</v>
      </c>
      <c r="G10583" t="str">
        <f>TEXT(OUTPUT1[[#This Row],[rental_date]],"yyyy-mm")</f>
        <v>2005-07</v>
      </c>
    </row>
    <row r="10584" spans="2:7" x14ac:dyDescent="0.25">
      <c r="B10584">
        <v>10121</v>
      </c>
      <c r="C10584">
        <v>425</v>
      </c>
      <c r="D10584" s="1">
        <v>38564.892280092594</v>
      </c>
      <c r="E10584">
        <v>0.99</v>
      </c>
      <c r="F10584" t="s">
        <v>6</v>
      </c>
      <c r="G10584" t="str">
        <f>TEXT(OUTPUT1[[#This Row],[rental_date]],"yyyy-mm")</f>
        <v>2005-07</v>
      </c>
    </row>
    <row r="10585" spans="2:7" x14ac:dyDescent="0.25">
      <c r="B10585">
        <v>10163</v>
      </c>
      <c r="C10585">
        <v>425</v>
      </c>
      <c r="D10585" s="1">
        <v>38564.967060185183</v>
      </c>
      <c r="E10585">
        <v>0.99</v>
      </c>
      <c r="F10585" t="s">
        <v>6</v>
      </c>
      <c r="G10585" t="str">
        <f>TEXT(OUTPUT1[[#This Row],[rental_date]],"yyyy-mm")</f>
        <v>2005-07</v>
      </c>
    </row>
    <row r="10586" spans="2:7" x14ac:dyDescent="0.25">
      <c r="B10586">
        <v>10545</v>
      </c>
      <c r="C10586">
        <v>425</v>
      </c>
      <c r="D10586" s="1">
        <v>38565.526226851849</v>
      </c>
      <c r="E10586">
        <v>0.99</v>
      </c>
      <c r="F10586" t="s">
        <v>6</v>
      </c>
      <c r="G10586" t="str">
        <f>TEXT(OUTPUT1[[#This Row],[rental_date]],"yyyy-mm")</f>
        <v>2005-08</v>
      </c>
    </row>
    <row r="10587" spans="2:7" x14ac:dyDescent="0.25">
      <c r="B10587">
        <v>9185</v>
      </c>
      <c r="C10587">
        <v>426</v>
      </c>
      <c r="D10587" s="1">
        <v>38563.507407407407</v>
      </c>
      <c r="E10587">
        <v>5.99</v>
      </c>
      <c r="F10587" t="s">
        <v>6</v>
      </c>
      <c r="G10587" t="str">
        <f>TEXT(OUTPUT1[[#This Row],[rental_date]],"yyyy-mm")</f>
        <v>2005-07</v>
      </c>
    </row>
    <row r="10588" spans="2:7" x14ac:dyDescent="0.25">
      <c r="B10588">
        <v>9247</v>
      </c>
      <c r="C10588">
        <v>426</v>
      </c>
      <c r="D10588" s="1">
        <v>38563.593009259261</v>
      </c>
      <c r="E10588">
        <v>4.99</v>
      </c>
      <c r="F10588" t="s">
        <v>6</v>
      </c>
      <c r="G10588" t="str">
        <f>TEXT(OUTPUT1[[#This Row],[rental_date]],"yyyy-mm")</f>
        <v>2005-07</v>
      </c>
    </row>
    <row r="10589" spans="2:7" x14ac:dyDescent="0.25">
      <c r="B10589">
        <v>10172</v>
      </c>
      <c r="C10589">
        <v>426</v>
      </c>
      <c r="D10589" s="1">
        <v>38564.979062500002</v>
      </c>
      <c r="E10589">
        <v>10.99</v>
      </c>
      <c r="F10589" t="s">
        <v>6</v>
      </c>
      <c r="G10589" t="str">
        <f>TEXT(OUTPUT1[[#This Row],[rental_date]],"yyyy-mm")</f>
        <v>2005-07</v>
      </c>
    </row>
    <row r="10590" spans="2:7" x14ac:dyDescent="0.25">
      <c r="B10590">
        <v>10505</v>
      </c>
      <c r="C10590">
        <v>426</v>
      </c>
      <c r="D10590" s="1">
        <v>38565.468043981484</v>
      </c>
      <c r="E10590">
        <v>1.99</v>
      </c>
      <c r="F10590" t="s">
        <v>6</v>
      </c>
      <c r="G10590" t="str">
        <f>TEXT(OUTPUT1[[#This Row],[rental_date]],"yyyy-mm")</f>
        <v>2005-08</v>
      </c>
    </row>
    <row r="10591" spans="2:7" x14ac:dyDescent="0.25">
      <c r="B10591">
        <v>11237</v>
      </c>
      <c r="C10591">
        <v>426</v>
      </c>
      <c r="D10591" s="1">
        <v>38566.558344907404</v>
      </c>
      <c r="E10591">
        <v>0.99</v>
      </c>
      <c r="F10591" t="s">
        <v>6</v>
      </c>
      <c r="G10591" t="str">
        <f>TEXT(OUTPUT1[[#This Row],[rental_date]],"yyyy-mm")</f>
        <v>2005-08</v>
      </c>
    </row>
    <row r="10592" spans="2:7" x14ac:dyDescent="0.25">
      <c r="B10592">
        <v>8531</v>
      </c>
      <c r="C10592">
        <v>427</v>
      </c>
      <c r="D10592" s="1">
        <v>38562.434895833336</v>
      </c>
      <c r="E10592">
        <v>5.99</v>
      </c>
      <c r="F10592" t="s">
        <v>6</v>
      </c>
      <c r="G10592" t="str">
        <f>TEXT(OUTPUT1[[#This Row],[rental_date]],"yyyy-mm")</f>
        <v>2005-07</v>
      </c>
    </row>
    <row r="10593" spans="2:7" x14ac:dyDescent="0.25">
      <c r="B10593">
        <v>8658</v>
      </c>
      <c r="C10593">
        <v>427</v>
      </c>
      <c r="D10593" s="1">
        <v>38562.63653935185</v>
      </c>
      <c r="E10593">
        <v>5.99</v>
      </c>
      <c r="F10593" t="s">
        <v>6</v>
      </c>
      <c r="G10593" t="str">
        <f>TEXT(OUTPUT1[[#This Row],[rental_date]],"yyyy-mm")</f>
        <v>2005-07</v>
      </c>
    </row>
    <row r="10594" spans="2:7" x14ac:dyDescent="0.25">
      <c r="B10594">
        <v>9978</v>
      </c>
      <c r="C10594">
        <v>427</v>
      </c>
      <c r="D10594" s="1">
        <v>38564.708229166667</v>
      </c>
      <c r="E10594">
        <v>2.99</v>
      </c>
      <c r="F10594" t="s">
        <v>6</v>
      </c>
      <c r="G10594" t="str">
        <f>TEXT(OUTPUT1[[#This Row],[rental_date]],"yyyy-mm")</f>
        <v>2005-07</v>
      </c>
    </row>
    <row r="10595" spans="2:7" x14ac:dyDescent="0.25">
      <c r="B10595">
        <v>10417</v>
      </c>
      <c r="C10595">
        <v>427</v>
      </c>
      <c r="D10595" s="1">
        <v>38565.340694444443</v>
      </c>
      <c r="E10595">
        <v>4.99</v>
      </c>
      <c r="F10595" t="s">
        <v>6</v>
      </c>
      <c r="G10595" t="str">
        <f>TEXT(OUTPUT1[[#This Row],[rental_date]],"yyyy-mm")</f>
        <v>2005-08</v>
      </c>
    </row>
    <row r="10596" spans="2:7" x14ac:dyDescent="0.25">
      <c r="B10596">
        <v>10464</v>
      </c>
      <c r="C10596">
        <v>427</v>
      </c>
      <c r="D10596" s="1">
        <v>38565.405023148145</v>
      </c>
      <c r="E10596">
        <v>5.99</v>
      </c>
      <c r="F10596" t="s">
        <v>6</v>
      </c>
      <c r="G10596" t="str">
        <f>TEXT(OUTPUT1[[#This Row],[rental_date]],"yyyy-mm")</f>
        <v>2005-08</v>
      </c>
    </row>
    <row r="10597" spans="2:7" x14ac:dyDescent="0.25">
      <c r="B10597">
        <v>10560</v>
      </c>
      <c r="C10597">
        <v>427</v>
      </c>
      <c r="D10597" s="1">
        <v>38565.545104166667</v>
      </c>
      <c r="E10597">
        <v>4.99</v>
      </c>
      <c r="F10597" t="s">
        <v>6</v>
      </c>
      <c r="G10597" t="str">
        <f>TEXT(OUTPUT1[[#This Row],[rental_date]],"yyyy-mm")</f>
        <v>2005-08</v>
      </c>
    </row>
    <row r="10598" spans="2:7" x14ac:dyDescent="0.25">
      <c r="B10598">
        <v>11024</v>
      </c>
      <c r="C10598">
        <v>427</v>
      </c>
      <c r="D10598" s="1">
        <v>38566.235081018516</v>
      </c>
      <c r="E10598">
        <v>5.99</v>
      </c>
      <c r="F10598" t="s">
        <v>6</v>
      </c>
      <c r="G10598" t="str">
        <f>TEXT(OUTPUT1[[#This Row],[rental_date]],"yyyy-mm")</f>
        <v>2005-08</v>
      </c>
    </row>
    <row r="10599" spans="2:7" x14ac:dyDescent="0.25">
      <c r="B10599">
        <v>8387</v>
      </c>
      <c r="C10599">
        <v>428</v>
      </c>
      <c r="D10599" s="1">
        <v>38562.241284722222</v>
      </c>
      <c r="E10599">
        <v>4.99</v>
      </c>
      <c r="F10599" t="s">
        <v>6</v>
      </c>
      <c r="G10599" t="str">
        <f>TEXT(OUTPUT1[[#This Row],[rental_date]],"yyyy-mm")</f>
        <v>2005-07</v>
      </c>
    </row>
    <row r="10600" spans="2:7" x14ac:dyDescent="0.25">
      <c r="B10600">
        <v>8528</v>
      </c>
      <c r="C10600">
        <v>428</v>
      </c>
      <c r="D10600" s="1">
        <v>38562.433587962965</v>
      </c>
      <c r="E10600">
        <v>4.99</v>
      </c>
      <c r="F10600" t="s">
        <v>6</v>
      </c>
      <c r="G10600" t="str">
        <f>TEXT(OUTPUT1[[#This Row],[rental_date]],"yyyy-mm")</f>
        <v>2005-07</v>
      </c>
    </row>
    <row r="10601" spans="2:7" x14ac:dyDescent="0.25">
      <c r="B10601">
        <v>9904</v>
      </c>
      <c r="C10601">
        <v>428</v>
      </c>
      <c r="D10601" s="1">
        <v>38564.607141203705</v>
      </c>
      <c r="E10601">
        <v>5.99</v>
      </c>
      <c r="F10601" t="s">
        <v>6</v>
      </c>
      <c r="G10601" t="str">
        <f>TEXT(OUTPUT1[[#This Row],[rental_date]],"yyyy-mm")</f>
        <v>2005-07</v>
      </c>
    </row>
    <row r="10602" spans="2:7" x14ac:dyDescent="0.25">
      <c r="B10602">
        <v>9982</v>
      </c>
      <c r="C10602">
        <v>428</v>
      </c>
      <c r="D10602" s="1">
        <v>38564.714606481481</v>
      </c>
      <c r="E10602">
        <v>2.99</v>
      </c>
      <c r="F10602" t="s">
        <v>6</v>
      </c>
      <c r="G10602" t="str">
        <f>TEXT(OUTPUT1[[#This Row],[rental_date]],"yyyy-mm")</f>
        <v>2005-07</v>
      </c>
    </row>
    <row r="10603" spans="2:7" x14ac:dyDescent="0.25">
      <c r="B10603">
        <v>10577</v>
      </c>
      <c r="C10603">
        <v>428</v>
      </c>
      <c r="D10603" s="1">
        <v>38565.574050925927</v>
      </c>
      <c r="E10603">
        <v>4.99</v>
      </c>
      <c r="F10603" t="s">
        <v>6</v>
      </c>
      <c r="G10603" t="str">
        <f>TEXT(OUTPUT1[[#This Row],[rental_date]],"yyyy-mm")</f>
        <v>2005-08</v>
      </c>
    </row>
    <row r="10604" spans="2:7" x14ac:dyDescent="0.25">
      <c r="B10604">
        <v>10888</v>
      </c>
      <c r="C10604">
        <v>428</v>
      </c>
      <c r="D10604" s="1">
        <v>38566.036631944444</v>
      </c>
      <c r="E10604">
        <v>2.99</v>
      </c>
      <c r="F10604" t="s">
        <v>6</v>
      </c>
      <c r="G10604" t="str">
        <f>TEXT(OUTPUT1[[#This Row],[rental_date]],"yyyy-mm")</f>
        <v>2005-08</v>
      </c>
    </row>
    <row r="10605" spans="2:7" x14ac:dyDescent="0.25">
      <c r="B10605">
        <v>9849</v>
      </c>
      <c r="C10605">
        <v>429</v>
      </c>
      <c r="D10605" s="1">
        <v>38564.530949074076</v>
      </c>
      <c r="E10605">
        <v>0.99</v>
      </c>
      <c r="F10605" t="s">
        <v>6</v>
      </c>
      <c r="G10605" t="str">
        <f>TEXT(OUTPUT1[[#This Row],[rental_date]],"yyyy-mm")</f>
        <v>2005-07</v>
      </c>
    </row>
    <row r="10606" spans="2:7" x14ac:dyDescent="0.25">
      <c r="B10606">
        <v>8560</v>
      </c>
      <c r="C10606">
        <v>430</v>
      </c>
      <c r="D10606" s="1">
        <v>38562.477395833332</v>
      </c>
      <c r="E10606">
        <v>4.99</v>
      </c>
      <c r="F10606" t="s">
        <v>6</v>
      </c>
      <c r="G10606" t="str">
        <f>TEXT(OUTPUT1[[#This Row],[rental_date]],"yyyy-mm")</f>
        <v>2005-07</v>
      </c>
    </row>
    <row r="10607" spans="2:7" x14ac:dyDescent="0.25">
      <c r="B10607">
        <v>9450</v>
      </c>
      <c r="C10607">
        <v>430</v>
      </c>
      <c r="D10607" s="1">
        <v>38563.919490740744</v>
      </c>
      <c r="E10607">
        <v>2.99</v>
      </c>
      <c r="F10607" t="s">
        <v>6</v>
      </c>
      <c r="G10607" t="str">
        <f>TEXT(OUTPUT1[[#This Row],[rental_date]],"yyyy-mm")</f>
        <v>2005-07</v>
      </c>
    </row>
    <row r="10608" spans="2:7" x14ac:dyDescent="0.25">
      <c r="B10608">
        <v>8810</v>
      </c>
      <c r="C10608">
        <v>431</v>
      </c>
      <c r="D10608" s="1">
        <v>38562.906469907408</v>
      </c>
      <c r="E10608">
        <v>4.99</v>
      </c>
      <c r="F10608" t="s">
        <v>6</v>
      </c>
      <c r="G10608" t="str">
        <f>TEXT(OUTPUT1[[#This Row],[rental_date]],"yyyy-mm")</f>
        <v>2005-07</v>
      </c>
    </row>
    <row r="10609" spans="2:7" x14ac:dyDescent="0.25">
      <c r="B10609">
        <v>10508</v>
      </c>
      <c r="C10609">
        <v>431</v>
      </c>
      <c r="D10609" s="1">
        <v>38565.474618055552</v>
      </c>
      <c r="E10609">
        <v>0.99</v>
      </c>
      <c r="F10609" t="s">
        <v>6</v>
      </c>
      <c r="G10609" t="str">
        <f>TEXT(OUTPUT1[[#This Row],[rental_date]],"yyyy-mm")</f>
        <v>2005-08</v>
      </c>
    </row>
    <row r="10610" spans="2:7" x14ac:dyDescent="0.25">
      <c r="B10610">
        <v>10527</v>
      </c>
      <c r="C10610">
        <v>431</v>
      </c>
      <c r="D10610" s="1">
        <v>38565.497152777774</v>
      </c>
      <c r="E10610">
        <v>4.99</v>
      </c>
      <c r="F10610" t="s">
        <v>6</v>
      </c>
      <c r="G10610" t="str">
        <f>TEXT(OUTPUT1[[#This Row],[rental_date]],"yyyy-mm")</f>
        <v>2005-08</v>
      </c>
    </row>
    <row r="10611" spans="2:7" x14ac:dyDescent="0.25">
      <c r="B10611">
        <v>10959</v>
      </c>
      <c r="C10611">
        <v>431</v>
      </c>
      <c r="D10611" s="1">
        <v>38566.15253472222</v>
      </c>
      <c r="E10611">
        <v>6.99</v>
      </c>
      <c r="F10611" t="s">
        <v>6</v>
      </c>
      <c r="G10611" t="str">
        <f>TEXT(OUTPUT1[[#This Row],[rental_date]],"yyyy-mm")</f>
        <v>2005-08</v>
      </c>
    </row>
    <row r="10612" spans="2:7" x14ac:dyDescent="0.25">
      <c r="B10612">
        <v>9916</v>
      </c>
      <c r="C10612">
        <v>432</v>
      </c>
      <c r="D10612" s="1">
        <v>38564.621435185189</v>
      </c>
      <c r="E10612">
        <v>4.99</v>
      </c>
      <c r="F10612" t="s">
        <v>6</v>
      </c>
      <c r="G10612" t="str">
        <f>TEXT(OUTPUT1[[#This Row],[rental_date]],"yyyy-mm")</f>
        <v>2005-07</v>
      </c>
    </row>
    <row r="10613" spans="2:7" x14ac:dyDescent="0.25">
      <c r="B10613">
        <v>9984</v>
      </c>
      <c r="C10613">
        <v>432</v>
      </c>
      <c r="D10613" s="1">
        <v>38564.716932870368</v>
      </c>
      <c r="E10613">
        <v>2.99</v>
      </c>
      <c r="F10613" t="s">
        <v>6</v>
      </c>
      <c r="G10613" t="str">
        <f>TEXT(OUTPUT1[[#This Row],[rental_date]],"yyyy-mm")</f>
        <v>2005-07</v>
      </c>
    </row>
    <row r="10614" spans="2:7" x14ac:dyDescent="0.25">
      <c r="B10614">
        <v>8414</v>
      </c>
      <c r="C10614">
        <v>433</v>
      </c>
      <c r="D10614" s="1">
        <v>38562.283738425926</v>
      </c>
      <c r="E10614">
        <v>5.99</v>
      </c>
      <c r="F10614" t="s">
        <v>6</v>
      </c>
      <c r="G10614" t="str">
        <f>TEXT(OUTPUT1[[#This Row],[rental_date]],"yyyy-mm")</f>
        <v>2005-07</v>
      </c>
    </row>
    <row r="10615" spans="2:7" x14ac:dyDescent="0.25">
      <c r="B10615">
        <v>8713</v>
      </c>
      <c r="C10615">
        <v>433</v>
      </c>
      <c r="D10615" s="1">
        <v>38562.730081018519</v>
      </c>
      <c r="E10615">
        <v>2.99</v>
      </c>
      <c r="F10615" t="s">
        <v>6</v>
      </c>
      <c r="G10615" t="str">
        <f>TEXT(OUTPUT1[[#This Row],[rental_date]],"yyyy-mm")</f>
        <v>2005-07</v>
      </c>
    </row>
    <row r="10616" spans="2:7" x14ac:dyDescent="0.25">
      <c r="B10616">
        <v>9161</v>
      </c>
      <c r="C10616">
        <v>433</v>
      </c>
      <c r="D10616" s="1">
        <v>38563.471736111111</v>
      </c>
      <c r="E10616">
        <v>4.99</v>
      </c>
      <c r="F10616" t="s">
        <v>6</v>
      </c>
      <c r="G10616" t="str">
        <f>TEXT(OUTPUT1[[#This Row],[rental_date]],"yyyy-mm")</f>
        <v>2005-07</v>
      </c>
    </row>
    <row r="10617" spans="2:7" x14ac:dyDescent="0.25">
      <c r="B10617">
        <v>9294</v>
      </c>
      <c r="C10617">
        <v>433</v>
      </c>
      <c r="D10617" s="1">
        <v>38563.676817129628</v>
      </c>
      <c r="E10617">
        <v>3.99</v>
      </c>
      <c r="F10617" t="s">
        <v>6</v>
      </c>
      <c r="G10617" t="str">
        <f>TEXT(OUTPUT1[[#This Row],[rental_date]],"yyyy-mm")</f>
        <v>2005-07</v>
      </c>
    </row>
    <row r="10618" spans="2:7" x14ac:dyDescent="0.25">
      <c r="B10618">
        <v>10663</v>
      </c>
      <c r="C10618">
        <v>433</v>
      </c>
      <c r="D10618" s="1">
        <v>38565.702175925922</v>
      </c>
      <c r="E10618">
        <v>4.99</v>
      </c>
      <c r="F10618" t="s">
        <v>6</v>
      </c>
      <c r="G10618" t="str">
        <f>TEXT(OUTPUT1[[#This Row],[rental_date]],"yyyy-mm")</f>
        <v>2005-08</v>
      </c>
    </row>
    <row r="10619" spans="2:7" x14ac:dyDescent="0.25">
      <c r="B10619">
        <v>8205</v>
      </c>
      <c r="C10619">
        <v>434</v>
      </c>
      <c r="D10619" s="1">
        <v>38561.971388888887</v>
      </c>
      <c r="E10619">
        <v>0.99</v>
      </c>
      <c r="F10619" t="s">
        <v>6</v>
      </c>
      <c r="G10619" t="str">
        <f>TEXT(OUTPUT1[[#This Row],[rental_date]],"yyyy-mm")</f>
        <v>2005-07</v>
      </c>
    </row>
    <row r="10620" spans="2:7" x14ac:dyDescent="0.25">
      <c r="B10620">
        <v>9350</v>
      </c>
      <c r="C10620">
        <v>434</v>
      </c>
      <c r="D10620" s="1">
        <v>38563.767013888886</v>
      </c>
      <c r="E10620">
        <v>4.99</v>
      </c>
      <c r="F10620" t="s">
        <v>6</v>
      </c>
      <c r="G10620" t="str">
        <f>TEXT(OUTPUT1[[#This Row],[rental_date]],"yyyy-mm")</f>
        <v>2005-07</v>
      </c>
    </row>
    <row r="10621" spans="2:7" x14ac:dyDescent="0.25">
      <c r="B10621">
        <v>11242</v>
      </c>
      <c r="C10621">
        <v>434</v>
      </c>
      <c r="D10621" s="1">
        <v>38566.563888888886</v>
      </c>
      <c r="E10621">
        <v>3.99</v>
      </c>
      <c r="F10621" t="s">
        <v>6</v>
      </c>
      <c r="G10621" t="str">
        <f>TEXT(OUTPUT1[[#This Row],[rental_date]],"yyyy-mm")</f>
        <v>2005-08</v>
      </c>
    </row>
    <row r="10622" spans="2:7" x14ac:dyDescent="0.25">
      <c r="B10622">
        <v>8386</v>
      </c>
      <c r="C10622">
        <v>435</v>
      </c>
      <c r="D10622" s="1">
        <v>38562.239930555559</v>
      </c>
      <c r="E10622">
        <v>5.99</v>
      </c>
      <c r="F10622" t="s">
        <v>6</v>
      </c>
      <c r="G10622" t="str">
        <f>TEXT(OUTPUT1[[#This Row],[rental_date]],"yyyy-mm")</f>
        <v>2005-07</v>
      </c>
    </row>
    <row r="10623" spans="2:7" x14ac:dyDescent="0.25">
      <c r="B10623">
        <v>8891</v>
      </c>
      <c r="C10623">
        <v>435</v>
      </c>
      <c r="D10623" s="1">
        <v>38563.032581018517</v>
      </c>
      <c r="E10623">
        <v>4.99</v>
      </c>
      <c r="F10623" t="s">
        <v>6</v>
      </c>
      <c r="G10623" t="str">
        <f>TEXT(OUTPUT1[[#This Row],[rental_date]],"yyyy-mm")</f>
        <v>2005-07</v>
      </c>
    </row>
    <row r="10624" spans="2:7" x14ac:dyDescent="0.25">
      <c r="B10624">
        <v>9269</v>
      </c>
      <c r="C10624">
        <v>435</v>
      </c>
      <c r="D10624" s="1">
        <v>38563.626770833333</v>
      </c>
      <c r="E10624">
        <v>0.99</v>
      </c>
      <c r="F10624" t="s">
        <v>6</v>
      </c>
      <c r="G10624" t="str">
        <f>TEXT(OUTPUT1[[#This Row],[rental_date]],"yyyy-mm")</f>
        <v>2005-07</v>
      </c>
    </row>
    <row r="10625" spans="2:7" x14ac:dyDescent="0.25">
      <c r="B10625">
        <v>9655</v>
      </c>
      <c r="C10625">
        <v>435</v>
      </c>
      <c r="D10625" s="1">
        <v>38564.248541666668</v>
      </c>
      <c r="E10625">
        <v>3.99</v>
      </c>
      <c r="F10625" t="s">
        <v>6</v>
      </c>
      <c r="G10625" t="str">
        <f>TEXT(OUTPUT1[[#This Row],[rental_date]],"yyyy-mm")</f>
        <v>2005-07</v>
      </c>
    </row>
    <row r="10626" spans="2:7" x14ac:dyDescent="0.25">
      <c r="B10626">
        <v>9829</v>
      </c>
      <c r="C10626">
        <v>435</v>
      </c>
      <c r="D10626" s="1">
        <v>38564.499050925922</v>
      </c>
      <c r="E10626">
        <v>4.99</v>
      </c>
      <c r="F10626" t="s">
        <v>6</v>
      </c>
      <c r="G10626" t="str">
        <f>TEXT(OUTPUT1[[#This Row],[rental_date]],"yyyy-mm")</f>
        <v>2005-07</v>
      </c>
    </row>
    <row r="10627" spans="2:7" x14ac:dyDescent="0.25">
      <c r="B10627">
        <v>10998</v>
      </c>
      <c r="C10627">
        <v>435</v>
      </c>
      <c r="D10627" s="1">
        <v>38566.202025462961</v>
      </c>
      <c r="E10627">
        <v>6.99</v>
      </c>
      <c r="F10627" t="s">
        <v>6</v>
      </c>
      <c r="G10627" t="str">
        <f>TEXT(OUTPUT1[[#This Row],[rental_date]],"yyyy-mm")</f>
        <v>2005-08</v>
      </c>
    </row>
    <row r="10628" spans="2:7" x14ac:dyDescent="0.25">
      <c r="B10628">
        <v>11041</v>
      </c>
      <c r="C10628">
        <v>435</v>
      </c>
      <c r="D10628" s="1">
        <v>38566.252696759257</v>
      </c>
      <c r="E10628">
        <v>2.99</v>
      </c>
      <c r="F10628" t="s">
        <v>6</v>
      </c>
      <c r="G10628" t="str">
        <f>TEXT(OUTPUT1[[#This Row],[rental_date]],"yyyy-mm")</f>
        <v>2005-08</v>
      </c>
    </row>
    <row r="10629" spans="2:7" x14ac:dyDescent="0.25">
      <c r="B10629">
        <v>9345</v>
      </c>
      <c r="C10629">
        <v>436</v>
      </c>
      <c r="D10629" s="1">
        <v>38563.759618055556</v>
      </c>
      <c r="E10629">
        <v>9.99</v>
      </c>
      <c r="F10629" t="s">
        <v>6</v>
      </c>
      <c r="G10629" t="str">
        <f>TEXT(OUTPUT1[[#This Row],[rental_date]],"yyyy-mm")</f>
        <v>2005-07</v>
      </c>
    </row>
    <row r="10630" spans="2:7" x14ac:dyDescent="0.25">
      <c r="B10630">
        <v>9539</v>
      </c>
      <c r="C10630">
        <v>436</v>
      </c>
      <c r="D10630" s="1">
        <v>38564.066886574074</v>
      </c>
      <c r="E10630">
        <v>0.99</v>
      </c>
      <c r="F10630" t="s">
        <v>6</v>
      </c>
      <c r="G10630" t="str">
        <f>TEXT(OUTPUT1[[#This Row],[rental_date]],"yyyy-mm")</f>
        <v>2005-07</v>
      </c>
    </row>
    <row r="10631" spans="2:7" x14ac:dyDescent="0.25">
      <c r="B10631">
        <v>9638</v>
      </c>
      <c r="C10631">
        <v>436</v>
      </c>
      <c r="D10631" s="1">
        <v>38564.229479166665</v>
      </c>
      <c r="E10631">
        <v>5.99</v>
      </c>
      <c r="F10631" t="s">
        <v>6</v>
      </c>
      <c r="G10631" t="str">
        <f>TEXT(OUTPUT1[[#This Row],[rental_date]],"yyyy-mm")</f>
        <v>2005-07</v>
      </c>
    </row>
    <row r="10632" spans="2:7" x14ac:dyDescent="0.25">
      <c r="B10632">
        <v>10216</v>
      </c>
      <c r="C10632">
        <v>436</v>
      </c>
      <c r="D10632" s="1">
        <v>38565.04614583333</v>
      </c>
      <c r="E10632">
        <v>3.99</v>
      </c>
      <c r="F10632" t="s">
        <v>6</v>
      </c>
      <c r="G10632" t="str">
        <f>TEXT(OUTPUT1[[#This Row],[rental_date]],"yyyy-mm")</f>
        <v>2005-08</v>
      </c>
    </row>
    <row r="10633" spans="2:7" x14ac:dyDescent="0.25">
      <c r="B10633">
        <v>11160</v>
      </c>
      <c r="C10633">
        <v>436</v>
      </c>
      <c r="D10633" s="1">
        <v>38566.420486111114</v>
      </c>
      <c r="E10633">
        <v>0.99</v>
      </c>
      <c r="F10633" t="s">
        <v>6</v>
      </c>
      <c r="G10633" t="str">
        <f>TEXT(OUTPUT1[[#This Row],[rental_date]],"yyyy-mm")</f>
        <v>2005-08</v>
      </c>
    </row>
    <row r="10634" spans="2:7" x14ac:dyDescent="0.25">
      <c r="B10634">
        <v>8215</v>
      </c>
      <c r="C10634">
        <v>437</v>
      </c>
      <c r="D10634" s="1">
        <v>38561.988842592589</v>
      </c>
      <c r="E10634">
        <v>2.99</v>
      </c>
      <c r="F10634" t="s">
        <v>6</v>
      </c>
      <c r="G10634" t="str">
        <f>TEXT(OUTPUT1[[#This Row],[rental_date]],"yyyy-mm")</f>
        <v>2005-07</v>
      </c>
    </row>
    <row r="10635" spans="2:7" x14ac:dyDescent="0.25">
      <c r="B10635">
        <v>9172</v>
      </c>
      <c r="C10635">
        <v>437</v>
      </c>
      <c r="D10635" s="1">
        <v>38563.483773148146</v>
      </c>
      <c r="E10635">
        <v>2.99</v>
      </c>
      <c r="F10635" t="s">
        <v>6</v>
      </c>
      <c r="G10635" t="str">
        <f>TEXT(OUTPUT1[[#This Row],[rental_date]],"yyyy-mm")</f>
        <v>2005-07</v>
      </c>
    </row>
    <row r="10636" spans="2:7" x14ac:dyDescent="0.25">
      <c r="B10636">
        <v>9333</v>
      </c>
      <c r="C10636">
        <v>437</v>
      </c>
      <c r="D10636" s="1">
        <v>38563.745659722219</v>
      </c>
      <c r="E10636">
        <v>2.99</v>
      </c>
      <c r="F10636" t="s">
        <v>6</v>
      </c>
      <c r="G10636" t="str">
        <f>TEXT(OUTPUT1[[#This Row],[rental_date]],"yyyy-mm")</f>
        <v>2005-07</v>
      </c>
    </row>
    <row r="10637" spans="2:7" x14ac:dyDescent="0.25">
      <c r="B10637">
        <v>10009</v>
      </c>
      <c r="C10637">
        <v>437</v>
      </c>
      <c r="D10637" s="1">
        <v>38564.750324074077</v>
      </c>
      <c r="E10637">
        <v>8.99</v>
      </c>
      <c r="F10637" t="s">
        <v>6</v>
      </c>
      <c r="G10637" t="str">
        <f>TEXT(OUTPUT1[[#This Row],[rental_date]],"yyyy-mm")</f>
        <v>2005-07</v>
      </c>
    </row>
    <row r="10638" spans="2:7" x14ac:dyDescent="0.25">
      <c r="B10638">
        <v>10249</v>
      </c>
      <c r="C10638">
        <v>437</v>
      </c>
      <c r="D10638" s="1">
        <v>38565.108090277776</v>
      </c>
      <c r="E10638">
        <v>0.99</v>
      </c>
      <c r="F10638" t="s">
        <v>6</v>
      </c>
      <c r="G10638" t="str">
        <f>TEXT(OUTPUT1[[#This Row],[rental_date]],"yyyy-mm")</f>
        <v>2005-08</v>
      </c>
    </row>
    <row r="10639" spans="2:7" x14ac:dyDescent="0.25">
      <c r="B10639">
        <v>11417</v>
      </c>
      <c r="C10639">
        <v>437</v>
      </c>
      <c r="D10639" s="1">
        <v>38566.822754629633</v>
      </c>
      <c r="E10639">
        <v>3.99</v>
      </c>
      <c r="F10639" t="s">
        <v>6</v>
      </c>
      <c r="G10639" t="str">
        <f>TEXT(OUTPUT1[[#This Row],[rental_date]],"yyyy-mm")</f>
        <v>2005-08</v>
      </c>
    </row>
    <row r="10640" spans="2:7" x14ac:dyDescent="0.25">
      <c r="B10640">
        <v>8547</v>
      </c>
      <c r="C10640">
        <v>438</v>
      </c>
      <c r="D10640" s="1">
        <v>38562.465451388889</v>
      </c>
      <c r="E10640">
        <v>2.99</v>
      </c>
      <c r="F10640" t="s">
        <v>6</v>
      </c>
      <c r="G10640" t="str">
        <f>TEXT(OUTPUT1[[#This Row],[rental_date]],"yyyy-mm")</f>
        <v>2005-07</v>
      </c>
    </row>
    <row r="10641" spans="2:7" x14ac:dyDescent="0.25">
      <c r="B10641">
        <v>9082</v>
      </c>
      <c r="C10641">
        <v>438</v>
      </c>
      <c r="D10641" s="1">
        <v>38563.341226851851</v>
      </c>
      <c r="E10641">
        <v>3.99</v>
      </c>
      <c r="F10641" t="s">
        <v>6</v>
      </c>
      <c r="G10641" t="str">
        <f>TEXT(OUTPUT1[[#This Row],[rental_date]],"yyyy-mm")</f>
        <v>2005-07</v>
      </c>
    </row>
    <row r="10642" spans="2:7" x14ac:dyDescent="0.25">
      <c r="B10642">
        <v>9782</v>
      </c>
      <c r="C10642">
        <v>438</v>
      </c>
      <c r="D10642" s="1">
        <v>38564.426689814813</v>
      </c>
      <c r="E10642">
        <v>0.99</v>
      </c>
      <c r="F10642" t="s">
        <v>6</v>
      </c>
      <c r="G10642" t="str">
        <f>TEXT(OUTPUT1[[#This Row],[rental_date]],"yyyy-mm")</f>
        <v>2005-07</v>
      </c>
    </row>
    <row r="10643" spans="2:7" x14ac:dyDescent="0.25">
      <c r="B10643">
        <v>10512</v>
      </c>
      <c r="C10643">
        <v>438</v>
      </c>
      <c r="D10643" s="1">
        <v>38565.483553240738</v>
      </c>
      <c r="E10643">
        <v>6.99</v>
      </c>
      <c r="F10643" t="s">
        <v>6</v>
      </c>
      <c r="G10643" t="str">
        <f>TEXT(OUTPUT1[[#This Row],[rental_date]],"yyyy-mm")</f>
        <v>2005-08</v>
      </c>
    </row>
    <row r="10644" spans="2:7" x14ac:dyDescent="0.25">
      <c r="B10644">
        <v>10607</v>
      </c>
      <c r="C10644">
        <v>438</v>
      </c>
      <c r="D10644" s="1">
        <v>38565.614386574074</v>
      </c>
      <c r="E10644">
        <v>4.99</v>
      </c>
      <c r="F10644" t="s">
        <v>6</v>
      </c>
      <c r="G10644" t="str">
        <f>TEXT(OUTPUT1[[#This Row],[rental_date]],"yyyy-mm")</f>
        <v>2005-08</v>
      </c>
    </row>
    <row r="10645" spans="2:7" x14ac:dyDescent="0.25">
      <c r="B10645">
        <v>8343</v>
      </c>
      <c r="C10645">
        <v>439</v>
      </c>
      <c r="D10645" s="1">
        <v>38562.198101851849</v>
      </c>
      <c r="E10645">
        <v>2.99</v>
      </c>
      <c r="F10645" t="s">
        <v>6</v>
      </c>
      <c r="G10645" t="str">
        <f>TEXT(OUTPUT1[[#This Row],[rental_date]],"yyyy-mm")</f>
        <v>2005-07</v>
      </c>
    </row>
    <row r="10646" spans="2:7" x14ac:dyDescent="0.25">
      <c r="B10646">
        <v>8624</v>
      </c>
      <c r="C10646">
        <v>439</v>
      </c>
      <c r="D10646" s="1">
        <v>38562.580277777779</v>
      </c>
      <c r="E10646">
        <v>2.99</v>
      </c>
      <c r="F10646" t="s">
        <v>6</v>
      </c>
      <c r="G10646" t="str">
        <f>TEXT(OUTPUT1[[#This Row],[rental_date]],"yyyy-mm")</f>
        <v>2005-07</v>
      </c>
    </row>
    <row r="10647" spans="2:7" x14ac:dyDescent="0.25">
      <c r="B10647">
        <v>8703</v>
      </c>
      <c r="C10647">
        <v>439</v>
      </c>
      <c r="D10647" s="1">
        <v>38562.717175925929</v>
      </c>
      <c r="E10647">
        <v>2.99</v>
      </c>
      <c r="F10647" t="s">
        <v>6</v>
      </c>
      <c r="G10647" t="str">
        <f>TEXT(OUTPUT1[[#This Row],[rental_date]],"yyyy-mm")</f>
        <v>2005-07</v>
      </c>
    </row>
    <row r="10648" spans="2:7" x14ac:dyDescent="0.25">
      <c r="B10648">
        <v>9275</v>
      </c>
      <c r="C10648">
        <v>439</v>
      </c>
      <c r="D10648" s="1">
        <v>38563.631423611114</v>
      </c>
      <c r="E10648">
        <v>0.99</v>
      </c>
      <c r="F10648" t="s">
        <v>6</v>
      </c>
      <c r="G10648" t="str">
        <f>TEXT(OUTPUT1[[#This Row],[rental_date]],"yyyy-mm")</f>
        <v>2005-07</v>
      </c>
    </row>
    <row r="10649" spans="2:7" x14ac:dyDescent="0.25">
      <c r="B10649">
        <v>9322</v>
      </c>
      <c r="C10649">
        <v>439</v>
      </c>
      <c r="D10649" s="1">
        <v>38563.723368055558</v>
      </c>
      <c r="E10649">
        <v>6.99</v>
      </c>
      <c r="F10649" t="s">
        <v>6</v>
      </c>
      <c r="G10649" t="str">
        <f>TEXT(OUTPUT1[[#This Row],[rental_date]],"yyyy-mm")</f>
        <v>2005-07</v>
      </c>
    </row>
    <row r="10650" spans="2:7" x14ac:dyDescent="0.25">
      <c r="B10650">
        <v>10744</v>
      </c>
      <c r="C10650">
        <v>439</v>
      </c>
      <c r="D10650" s="1">
        <v>38565.831122685187</v>
      </c>
      <c r="E10650">
        <v>1.99</v>
      </c>
      <c r="F10650" t="s">
        <v>6</v>
      </c>
      <c r="G10650" t="str">
        <f>TEXT(OUTPUT1[[#This Row],[rental_date]],"yyyy-mm")</f>
        <v>2005-08</v>
      </c>
    </row>
    <row r="10651" spans="2:7" x14ac:dyDescent="0.25">
      <c r="B10651">
        <v>10905</v>
      </c>
      <c r="C10651">
        <v>439</v>
      </c>
      <c r="D10651" s="1">
        <v>38566.073599537034</v>
      </c>
      <c r="E10651">
        <v>2.99</v>
      </c>
      <c r="F10651" t="s">
        <v>6</v>
      </c>
      <c r="G10651" t="str">
        <f>TEXT(OUTPUT1[[#This Row],[rental_date]],"yyyy-mm")</f>
        <v>2005-08</v>
      </c>
    </row>
    <row r="10652" spans="2:7" x14ac:dyDescent="0.25">
      <c r="B10652">
        <v>11042</v>
      </c>
      <c r="C10652">
        <v>439</v>
      </c>
      <c r="D10652" s="1">
        <v>38566.253159722219</v>
      </c>
      <c r="E10652">
        <v>6.99</v>
      </c>
      <c r="F10652" t="s">
        <v>6</v>
      </c>
      <c r="G10652" t="str">
        <f>TEXT(OUTPUT1[[#This Row],[rental_date]],"yyyy-mm")</f>
        <v>2005-08</v>
      </c>
    </row>
    <row r="10653" spans="2:7" x14ac:dyDescent="0.25">
      <c r="B10653">
        <v>9001</v>
      </c>
      <c r="C10653">
        <v>440</v>
      </c>
      <c r="D10653" s="1">
        <v>38563.208113425928</v>
      </c>
      <c r="E10653">
        <v>4.99</v>
      </c>
      <c r="F10653" t="s">
        <v>6</v>
      </c>
      <c r="G10653" t="str">
        <f>TEXT(OUTPUT1[[#This Row],[rental_date]],"yyyy-mm")</f>
        <v>2005-07</v>
      </c>
    </row>
    <row r="10654" spans="2:7" x14ac:dyDescent="0.25">
      <c r="B10654">
        <v>9195</v>
      </c>
      <c r="C10654">
        <v>440</v>
      </c>
      <c r="D10654" s="1">
        <v>38563.520636574074</v>
      </c>
      <c r="E10654">
        <v>2.99</v>
      </c>
      <c r="F10654" t="s">
        <v>6</v>
      </c>
      <c r="G10654" t="str">
        <f>TEXT(OUTPUT1[[#This Row],[rental_date]],"yyyy-mm")</f>
        <v>2005-07</v>
      </c>
    </row>
    <row r="10655" spans="2:7" x14ac:dyDescent="0.25">
      <c r="B10655">
        <v>9547</v>
      </c>
      <c r="C10655">
        <v>440</v>
      </c>
      <c r="D10655" s="1">
        <v>38564.0781712963</v>
      </c>
      <c r="E10655">
        <v>4.99</v>
      </c>
      <c r="F10655" t="s">
        <v>6</v>
      </c>
      <c r="G10655" t="str">
        <f>TEXT(OUTPUT1[[#This Row],[rental_date]],"yyyy-mm")</f>
        <v>2005-07</v>
      </c>
    </row>
    <row r="10656" spans="2:7" x14ac:dyDescent="0.25">
      <c r="B10656">
        <v>8237</v>
      </c>
      <c r="C10656">
        <v>441</v>
      </c>
      <c r="D10656" s="1">
        <v>38562.020787037036</v>
      </c>
      <c r="E10656">
        <v>2.99</v>
      </c>
      <c r="F10656" t="s">
        <v>6</v>
      </c>
      <c r="G10656" t="str">
        <f>TEXT(OUTPUT1[[#This Row],[rental_date]],"yyyy-mm")</f>
        <v>2005-07</v>
      </c>
    </row>
    <row r="10657" spans="2:7" x14ac:dyDescent="0.25">
      <c r="B10657">
        <v>8281</v>
      </c>
      <c r="C10657">
        <v>441</v>
      </c>
      <c r="D10657" s="1">
        <v>38562.073611111111</v>
      </c>
      <c r="E10657">
        <v>0.99</v>
      </c>
      <c r="F10657" t="s">
        <v>6</v>
      </c>
      <c r="G10657" t="str">
        <f>TEXT(OUTPUT1[[#This Row],[rental_date]],"yyyy-mm")</f>
        <v>2005-07</v>
      </c>
    </row>
    <row r="10658" spans="2:7" x14ac:dyDescent="0.25">
      <c r="B10658">
        <v>8427</v>
      </c>
      <c r="C10658">
        <v>441</v>
      </c>
      <c r="D10658" s="1">
        <v>38562.297638888886</v>
      </c>
      <c r="E10658">
        <v>4.99</v>
      </c>
      <c r="F10658" t="s">
        <v>6</v>
      </c>
      <c r="G10658" t="str">
        <f>TEXT(OUTPUT1[[#This Row],[rental_date]],"yyyy-mm")</f>
        <v>2005-07</v>
      </c>
    </row>
    <row r="10659" spans="2:7" x14ac:dyDescent="0.25">
      <c r="B10659">
        <v>8575</v>
      </c>
      <c r="C10659">
        <v>441</v>
      </c>
      <c r="D10659" s="1">
        <v>38562.494988425926</v>
      </c>
      <c r="E10659">
        <v>4.99</v>
      </c>
      <c r="F10659" t="s">
        <v>6</v>
      </c>
      <c r="G10659" t="str">
        <f>TEXT(OUTPUT1[[#This Row],[rental_date]],"yyyy-mm")</f>
        <v>2005-07</v>
      </c>
    </row>
    <row r="10660" spans="2:7" x14ac:dyDescent="0.25">
      <c r="B10660">
        <v>8617</v>
      </c>
      <c r="C10660">
        <v>441</v>
      </c>
      <c r="D10660" s="1">
        <v>38562.573773148149</v>
      </c>
      <c r="E10660">
        <v>4.99</v>
      </c>
      <c r="F10660" t="s">
        <v>6</v>
      </c>
      <c r="G10660" t="str">
        <f>TEXT(OUTPUT1[[#This Row],[rental_date]],"yyyy-mm")</f>
        <v>2005-07</v>
      </c>
    </row>
    <row r="10661" spans="2:7" x14ac:dyDescent="0.25">
      <c r="B10661">
        <v>9644</v>
      </c>
      <c r="C10661">
        <v>441</v>
      </c>
      <c r="D10661" s="1">
        <v>38564.236516203702</v>
      </c>
      <c r="E10661">
        <v>10.99</v>
      </c>
      <c r="F10661" t="s">
        <v>6</v>
      </c>
      <c r="G10661" t="str">
        <f>TEXT(OUTPUT1[[#This Row],[rental_date]],"yyyy-mm")</f>
        <v>2005-07</v>
      </c>
    </row>
    <row r="10662" spans="2:7" x14ac:dyDescent="0.25">
      <c r="B10662">
        <v>9854</v>
      </c>
      <c r="C10662">
        <v>441</v>
      </c>
      <c r="D10662" s="1">
        <v>38564.541365740741</v>
      </c>
      <c r="E10662">
        <v>2.99</v>
      </c>
      <c r="F10662" t="s">
        <v>6</v>
      </c>
      <c r="G10662" t="str">
        <f>TEXT(OUTPUT1[[#This Row],[rental_date]],"yyyy-mm")</f>
        <v>2005-07</v>
      </c>
    </row>
    <row r="10663" spans="2:7" x14ac:dyDescent="0.25">
      <c r="B10663">
        <v>10139</v>
      </c>
      <c r="C10663">
        <v>441</v>
      </c>
      <c r="D10663" s="1">
        <v>38564.918287037035</v>
      </c>
      <c r="E10663">
        <v>1.99</v>
      </c>
      <c r="F10663" t="s">
        <v>6</v>
      </c>
      <c r="G10663" t="str">
        <f>TEXT(OUTPUT1[[#This Row],[rental_date]],"yyyy-mm")</f>
        <v>2005-07</v>
      </c>
    </row>
    <row r="10664" spans="2:7" x14ac:dyDescent="0.25">
      <c r="B10664">
        <v>10846</v>
      </c>
      <c r="C10664">
        <v>441</v>
      </c>
      <c r="D10664" s="1">
        <v>38565.991597222222</v>
      </c>
      <c r="E10664">
        <v>1.99</v>
      </c>
      <c r="F10664" t="s">
        <v>6</v>
      </c>
      <c r="G10664" t="str">
        <f>TEXT(OUTPUT1[[#This Row],[rental_date]],"yyyy-mm")</f>
        <v>2005-08</v>
      </c>
    </row>
    <row r="10665" spans="2:7" x14ac:dyDescent="0.25">
      <c r="B10665">
        <v>11247</v>
      </c>
      <c r="C10665">
        <v>441</v>
      </c>
      <c r="D10665" s="1">
        <v>38566.565370370372</v>
      </c>
      <c r="E10665">
        <v>1.99</v>
      </c>
      <c r="F10665" t="s">
        <v>6</v>
      </c>
      <c r="G10665" t="str">
        <f>TEXT(OUTPUT1[[#This Row],[rental_date]],"yyyy-mm")</f>
        <v>2005-08</v>
      </c>
    </row>
    <row r="10666" spans="2:7" x14ac:dyDescent="0.25">
      <c r="B10666">
        <v>8758</v>
      </c>
      <c r="C10666">
        <v>442</v>
      </c>
      <c r="D10666" s="1">
        <v>38562.806122685186</v>
      </c>
      <c r="E10666">
        <v>4.99</v>
      </c>
      <c r="F10666" t="s">
        <v>6</v>
      </c>
      <c r="G10666" t="str">
        <f>TEXT(OUTPUT1[[#This Row],[rental_date]],"yyyy-mm")</f>
        <v>2005-07</v>
      </c>
    </row>
    <row r="10667" spans="2:7" x14ac:dyDescent="0.25">
      <c r="B10667">
        <v>9180</v>
      </c>
      <c r="C10667">
        <v>442</v>
      </c>
      <c r="D10667" s="1">
        <v>38563.502256944441</v>
      </c>
      <c r="E10667">
        <v>4.99</v>
      </c>
      <c r="F10667" t="s">
        <v>6</v>
      </c>
      <c r="G10667" t="str">
        <f>TEXT(OUTPUT1[[#This Row],[rental_date]],"yyyy-mm")</f>
        <v>2005-07</v>
      </c>
    </row>
    <row r="10668" spans="2:7" x14ac:dyDescent="0.25">
      <c r="B10668">
        <v>9873</v>
      </c>
      <c r="C10668">
        <v>442</v>
      </c>
      <c r="D10668" s="1">
        <v>38564.564097222225</v>
      </c>
      <c r="E10668">
        <v>5.99</v>
      </c>
      <c r="F10668" t="s">
        <v>6</v>
      </c>
      <c r="G10668" t="str">
        <f>TEXT(OUTPUT1[[#This Row],[rental_date]],"yyyy-mm")</f>
        <v>2005-07</v>
      </c>
    </row>
    <row r="10669" spans="2:7" x14ac:dyDescent="0.25">
      <c r="B10669">
        <v>10034</v>
      </c>
      <c r="C10669">
        <v>442</v>
      </c>
      <c r="D10669" s="1">
        <v>38564.781597222223</v>
      </c>
      <c r="E10669">
        <v>2.99</v>
      </c>
      <c r="F10669" t="s">
        <v>6</v>
      </c>
      <c r="G10669" t="str">
        <f>TEXT(OUTPUT1[[#This Row],[rental_date]],"yyyy-mm")</f>
        <v>2005-07</v>
      </c>
    </row>
    <row r="10670" spans="2:7" x14ac:dyDescent="0.25">
      <c r="B10670">
        <v>10365</v>
      </c>
      <c r="C10670">
        <v>442</v>
      </c>
      <c r="D10670" s="1">
        <v>38565.256064814814</v>
      </c>
      <c r="E10670">
        <v>6.99</v>
      </c>
      <c r="F10670" t="s">
        <v>6</v>
      </c>
      <c r="G10670" t="str">
        <f>TEXT(OUTPUT1[[#This Row],[rental_date]],"yyyy-mm")</f>
        <v>2005-08</v>
      </c>
    </row>
    <row r="10671" spans="2:7" x14ac:dyDescent="0.25">
      <c r="B10671">
        <v>10452</v>
      </c>
      <c r="C10671">
        <v>442</v>
      </c>
      <c r="D10671" s="1">
        <v>38565.383055555554</v>
      </c>
      <c r="E10671">
        <v>0.99</v>
      </c>
      <c r="F10671" t="s">
        <v>6</v>
      </c>
      <c r="G10671" t="str">
        <f>TEXT(OUTPUT1[[#This Row],[rental_date]],"yyyy-mm")</f>
        <v>2005-08</v>
      </c>
    </row>
    <row r="10672" spans="2:7" x14ac:dyDescent="0.25">
      <c r="B10672">
        <v>9740</v>
      </c>
      <c r="C10672">
        <v>443</v>
      </c>
      <c r="D10672" s="1">
        <v>38564.380590277775</v>
      </c>
      <c r="E10672">
        <v>1.99</v>
      </c>
      <c r="F10672" t="s">
        <v>6</v>
      </c>
      <c r="G10672" t="str">
        <f>TEXT(OUTPUT1[[#This Row],[rental_date]],"yyyy-mm")</f>
        <v>2005-07</v>
      </c>
    </row>
    <row r="10673" spans="2:7" x14ac:dyDescent="0.25">
      <c r="B10673">
        <v>10014</v>
      </c>
      <c r="C10673">
        <v>443</v>
      </c>
      <c r="D10673" s="1">
        <v>38564.757592592592</v>
      </c>
      <c r="E10673">
        <v>4.99</v>
      </c>
      <c r="F10673" t="s">
        <v>6</v>
      </c>
      <c r="G10673" t="str">
        <f>TEXT(OUTPUT1[[#This Row],[rental_date]],"yyyy-mm")</f>
        <v>2005-07</v>
      </c>
    </row>
    <row r="10674" spans="2:7" x14ac:dyDescent="0.25">
      <c r="B10674">
        <v>10081</v>
      </c>
      <c r="C10674">
        <v>443</v>
      </c>
      <c r="D10674" s="1">
        <v>38564.838703703703</v>
      </c>
      <c r="E10674">
        <v>5.99</v>
      </c>
      <c r="F10674" t="s">
        <v>6</v>
      </c>
      <c r="G10674" t="str">
        <f>TEXT(OUTPUT1[[#This Row],[rental_date]],"yyyy-mm")</f>
        <v>2005-07</v>
      </c>
    </row>
    <row r="10675" spans="2:7" x14ac:dyDescent="0.25">
      <c r="B10675">
        <v>10360</v>
      </c>
      <c r="C10675">
        <v>443</v>
      </c>
      <c r="D10675" s="1">
        <v>38565.245057870372</v>
      </c>
      <c r="E10675">
        <v>0.99</v>
      </c>
      <c r="F10675" t="s">
        <v>6</v>
      </c>
      <c r="G10675" t="str">
        <f>TEXT(OUTPUT1[[#This Row],[rental_date]],"yyyy-mm")</f>
        <v>2005-08</v>
      </c>
    </row>
    <row r="10676" spans="2:7" x14ac:dyDescent="0.25">
      <c r="B10676">
        <v>11449</v>
      </c>
      <c r="C10676">
        <v>443</v>
      </c>
      <c r="D10676" s="1">
        <v>38566.864386574074</v>
      </c>
      <c r="E10676">
        <v>4.99</v>
      </c>
      <c r="F10676" t="s">
        <v>6</v>
      </c>
      <c r="G10676" t="str">
        <f>TEXT(OUTPUT1[[#This Row],[rental_date]],"yyyy-mm")</f>
        <v>2005-08</v>
      </c>
    </row>
    <row r="10677" spans="2:7" x14ac:dyDescent="0.25">
      <c r="B10677">
        <v>9634</v>
      </c>
      <c r="C10677">
        <v>444</v>
      </c>
      <c r="D10677" s="1">
        <v>38564.212523148148</v>
      </c>
      <c r="E10677">
        <v>1.99</v>
      </c>
      <c r="F10677" t="s">
        <v>6</v>
      </c>
      <c r="G10677" t="str">
        <f>TEXT(OUTPUT1[[#This Row],[rental_date]],"yyyy-mm")</f>
        <v>2005-07</v>
      </c>
    </row>
    <row r="10678" spans="2:7" x14ac:dyDescent="0.25">
      <c r="B10678">
        <v>10529</v>
      </c>
      <c r="C10678">
        <v>444</v>
      </c>
      <c r="D10678" s="1">
        <v>38565.500023148146</v>
      </c>
      <c r="E10678">
        <v>4.99</v>
      </c>
      <c r="F10678" t="s">
        <v>6</v>
      </c>
      <c r="G10678" t="str">
        <f>TEXT(OUTPUT1[[#This Row],[rental_date]],"yyyy-mm")</f>
        <v>2005-08</v>
      </c>
    </row>
    <row r="10679" spans="2:7" x14ac:dyDescent="0.25">
      <c r="B10679">
        <v>10693</v>
      </c>
      <c r="C10679">
        <v>444</v>
      </c>
      <c r="D10679" s="1">
        <v>38565.759884259256</v>
      </c>
      <c r="E10679">
        <v>4.99</v>
      </c>
      <c r="F10679" t="s">
        <v>6</v>
      </c>
      <c r="G10679" t="str">
        <f>TEXT(OUTPUT1[[#This Row],[rental_date]],"yyyy-mm")</f>
        <v>2005-08</v>
      </c>
    </row>
    <row r="10680" spans="2:7" x14ac:dyDescent="0.25">
      <c r="B10680">
        <v>11353</v>
      </c>
      <c r="C10680">
        <v>444</v>
      </c>
      <c r="D10680" s="1">
        <v>38566.732465277775</v>
      </c>
      <c r="E10680">
        <v>0.99</v>
      </c>
      <c r="F10680" t="s">
        <v>6</v>
      </c>
      <c r="G10680" t="str">
        <f>TEXT(OUTPUT1[[#This Row],[rental_date]],"yyyy-mm")</f>
        <v>2005-08</v>
      </c>
    </row>
    <row r="10681" spans="2:7" x14ac:dyDescent="0.25">
      <c r="B10681">
        <v>11419</v>
      </c>
      <c r="C10681">
        <v>444</v>
      </c>
      <c r="D10681" s="1">
        <v>38566.824050925927</v>
      </c>
      <c r="E10681">
        <v>6.99</v>
      </c>
      <c r="F10681" t="s">
        <v>6</v>
      </c>
      <c r="G10681" t="str">
        <f>TEXT(OUTPUT1[[#This Row],[rental_date]],"yyyy-mm")</f>
        <v>2005-08</v>
      </c>
    </row>
    <row r="10682" spans="2:7" x14ac:dyDescent="0.25">
      <c r="B10682">
        <v>8851</v>
      </c>
      <c r="C10682">
        <v>445</v>
      </c>
      <c r="D10682" s="1">
        <v>38562.9766087963</v>
      </c>
      <c r="E10682">
        <v>8.99</v>
      </c>
      <c r="F10682" t="s">
        <v>6</v>
      </c>
      <c r="G10682" t="str">
        <f>TEXT(OUTPUT1[[#This Row],[rental_date]],"yyyy-mm")</f>
        <v>2005-07</v>
      </c>
    </row>
    <row r="10683" spans="2:7" x14ac:dyDescent="0.25">
      <c r="B10683">
        <v>8911</v>
      </c>
      <c r="C10683">
        <v>445</v>
      </c>
      <c r="D10683" s="1">
        <v>38563.063159722224</v>
      </c>
      <c r="E10683">
        <v>0.99</v>
      </c>
      <c r="F10683" t="s">
        <v>6</v>
      </c>
      <c r="G10683" t="str">
        <f>TEXT(OUTPUT1[[#This Row],[rental_date]],"yyyy-mm")</f>
        <v>2005-07</v>
      </c>
    </row>
    <row r="10684" spans="2:7" x14ac:dyDescent="0.25">
      <c r="B10684">
        <v>9625</v>
      </c>
      <c r="C10684">
        <v>445</v>
      </c>
      <c r="D10684" s="1">
        <v>38564.188055555554</v>
      </c>
      <c r="E10684">
        <v>4.99</v>
      </c>
      <c r="F10684" t="s">
        <v>6</v>
      </c>
      <c r="G10684" t="str">
        <f>TEXT(OUTPUT1[[#This Row],[rental_date]],"yyyy-mm")</f>
        <v>2005-07</v>
      </c>
    </row>
    <row r="10685" spans="2:7" x14ac:dyDescent="0.25">
      <c r="B10685">
        <v>10007</v>
      </c>
      <c r="C10685">
        <v>445</v>
      </c>
      <c r="D10685" s="1">
        <v>38564.746504629627</v>
      </c>
      <c r="E10685">
        <v>0.99</v>
      </c>
      <c r="F10685" t="s">
        <v>6</v>
      </c>
      <c r="G10685" t="str">
        <f>TEXT(OUTPUT1[[#This Row],[rental_date]],"yyyy-mm")</f>
        <v>2005-07</v>
      </c>
    </row>
    <row r="10686" spans="2:7" x14ac:dyDescent="0.25">
      <c r="B10686">
        <v>10334</v>
      </c>
      <c r="C10686">
        <v>445</v>
      </c>
      <c r="D10686" s="1">
        <v>38565.207430555558</v>
      </c>
      <c r="E10686">
        <v>1.99</v>
      </c>
      <c r="F10686" t="s">
        <v>6</v>
      </c>
      <c r="G10686" t="str">
        <f>TEXT(OUTPUT1[[#This Row],[rental_date]],"yyyy-mm")</f>
        <v>2005-08</v>
      </c>
    </row>
    <row r="10687" spans="2:7" x14ac:dyDescent="0.25">
      <c r="B10687">
        <v>10341</v>
      </c>
      <c r="C10687">
        <v>445</v>
      </c>
      <c r="D10687" s="1">
        <v>38565.215300925927</v>
      </c>
      <c r="E10687">
        <v>0.99</v>
      </c>
      <c r="F10687" t="s">
        <v>6</v>
      </c>
      <c r="G10687" t="str">
        <f>TEXT(OUTPUT1[[#This Row],[rental_date]],"yyyy-mm")</f>
        <v>2005-08</v>
      </c>
    </row>
    <row r="10688" spans="2:7" x14ac:dyDescent="0.25">
      <c r="B10688">
        <v>10936</v>
      </c>
      <c r="C10688">
        <v>445</v>
      </c>
      <c r="D10688" s="1">
        <v>38566.121574074074</v>
      </c>
      <c r="E10688">
        <v>9.99</v>
      </c>
      <c r="F10688" t="s">
        <v>6</v>
      </c>
      <c r="G10688" t="str">
        <f>TEXT(OUTPUT1[[#This Row],[rental_date]],"yyyy-mm")</f>
        <v>2005-08</v>
      </c>
    </row>
    <row r="10689" spans="2:7" x14ac:dyDescent="0.25">
      <c r="B10689">
        <v>11383</v>
      </c>
      <c r="C10689">
        <v>445</v>
      </c>
      <c r="D10689" s="1">
        <v>38566.765335648146</v>
      </c>
      <c r="E10689">
        <v>7.99</v>
      </c>
      <c r="F10689" t="s">
        <v>6</v>
      </c>
      <c r="G10689" t="str">
        <f>TEXT(OUTPUT1[[#This Row],[rental_date]],"yyyy-mm")</f>
        <v>2005-08</v>
      </c>
    </row>
    <row r="10690" spans="2:7" x14ac:dyDescent="0.25">
      <c r="B10690">
        <v>8284</v>
      </c>
      <c r="C10690">
        <v>446</v>
      </c>
      <c r="D10690" s="1">
        <v>38562.081018518518</v>
      </c>
      <c r="E10690">
        <v>6.99</v>
      </c>
      <c r="F10690" t="s">
        <v>6</v>
      </c>
      <c r="G10690" t="str">
        <f>TEXT(OUTPUT1[[#This Row],[rental_date]],"yyyy-mm")</f>
        <v>2005-07</v>
      </c>
    </row>
    <row r="10691" spans="2:7" x14ac:dyDescent="0.25">
      <c r="B10691">
        <v>8309</v>
      </c>
      <c r="C10691">
        <v>446</v>
      </c>
      <c r="D10691" s="1">
        <v>38562.140509259261</v>
      </c>
      <c r="E10691">
        <v>4.99</v>
      </c>
      <c r="F10691" t="s">
        <v>6</v>
      </c>
      <c r="G10691" t="str">
        <f>TEXT(OUTPUT1[[#This Row],[rental_date]],"yyyy-mm")</f>
        <v>2005-07</v>
      </c>
    </row>
    <row r="10692" spans="2:7" x14ac:dyDescent="0.25">
      <c r="B10692">
        <v>8670</v>
      </c>
      <c r="C10692">
        <v>446</v>
      </c>
      <c r="D10692" s="1">
        <v>38562.659062500003</v>
      </c>
      <c r="E10692">
        <v>4.99</v>
      </c>
      <c r="F10692" t="s">
        <v>6</v>
      </c>
      <c r="G10692" t="str">
        <f>TEXT(OUTPUT1[[#This Row],[rental_date]],"yyyy-mm")</f>
        <v>2005-07</v>
      </c>
    </row>
    <row r="10693" spans="2:7" x14ac:dyDescent="0.25">
      <c r="B10693">
        <v>8691</v>
      </c>
      <c r="C10693">
        <v>446</v>
      </c>
      <c r="D10693" s="1">
        <v>38562.695405092592</v>
      </c>
      <c r="E10693">
        <v>0.99</v>
      </c>
      <c r="F10693" t="s">
        <v>6</v>
      </c>
      <c r="G10693" t="str">
        <f>TEXT(OUTPUT1[[#This Row],[rental_date]],"yyyy-mm")</f>
        <v>2005-07</v>
      </c>
    </row>
    <row r="10694" spans="2:7" x14ac:dyDescent="0.25">
      <c r="B10694">
        <v>8922</v>
      </c>
      <c r="C10694">
        <v>446</v>
      </c>
      <c r="D10694" s="1">
        <v>38563.089178240742</v>
      </c>
      <c r="E10694">
        <v>9.99</v>
      </c>
      <c r="F10694" t="s">
        <v>6</v>
      </c>
      <c r="G10694" t="str">
        <f>TEXT(OUTPUT1[[#This Row],[rental_date]],"yyyy-mm")</f>
        <v>2005-07</v>
      </c>
    </row>
    <row r="10695" spans="2:7" x14ac:dyDescent="0.25">
      <c r="B10695">
        <v>8923</v>
      </c>
      <c r="C10695">
        <v>446</v>
      </c>
      <c r="D10695" s="1">
        <v>38563.089456018519</v>
      </c>
      <c r="E10695">
        <v>3.99</v>
      </c>
      <c r="F10695" t="s">
        <v>6</v>
      </c>
      <c r="G10695" t="str">
        <f>TEXT(OUTPUT1[[#This Row],[rental_date]],"yyyy-mm")</f>
        <v>2005-07</v>
      </c>
    </row>
    <row r="10696" spans="2:7" x14ac:dyDescent="0.25">
      <c r="B10696">
        <v>9116</v>
      </c>
      <c r="C10696">
        <v>446</v>
      </c>
      <c r="D10696" s="1">
        <v>38563.388668981483</v>
      </c>
      <c r="E10696">
        <v>0.99</v>
      </c>
      <c r="F10696" t="s">
        <v>6</v>
      </c>
      <c r="G10696" t="str">
        <f>TEXT(OUTPUT1[[#This Row],[rental_date]],"yyyy-mm")</f>
        <v>2005-07</v>
      </c>
    </row>
    <row r="10697" spans="2:7" x14ac:dyDescent="0.25">
      <c r="B10697">
        <v>11051</v>
      </c>
      <c r="C10697">
        <v>446</v>
      </c>
      <c r="D10697" s="1">
        <v>38566.266423611109</v>
      </c>
      <c r="E10697">
        <v>3.99</v>
      </c>
      <c r="F10697" t="s">
        <v>6</v>
      </c>
      <c r="G10697" t="str">
        <f>TEXT(OUTPUT1[[#This Row],[rental_date]],"yyyy-mm")</f>
        <v>2005-08</v>
      </c>
    </row>
    <row r="10698" spans="2:7" x14ac:dyDescent="0.25">
      <c r="B10698">
        <v>8537</v>
      </c>
      <c r="C10698">
        <v>447</v>
      </c>
      <c r="D10698" s="1">
        <v>38562.447847222225</v>
      </c>
      <c r="E10698">
        <v>8.99</v>
      </c>
      <c r="F10698" t="s">
        <v>6</v>
      </c>
      <c r="G10698" t="str">
        <f>TEXT(OUTPUT1[[#This Row],[rental_date]],"yyyy-mm")</f>
        <v>2005-07</v>
      </c>
    </row>
    <row r="10699" spans="2:7" x14ac:dyDescent="0.25">
      <c r="B10699">
        <v>8945</v>
      </c>
      <c r="C10699">
        <v>447</v>
      </c>
      <c r="D10699" s="1">
        <v>38563.133194444446</v>
      </c>
      <c r="E10699">
        <v>4.99</v>
      </c>
      <c r="F10699" t="s">
        <v>6</v>
      </c>
      <c r="G10699" t="str">
        <f>TEXT(OUTPUT1[[#This Row],[rental_date]],"yyyy-mm")</f>
        <v>2005-07</v>
      </c>
    </row>
    <row r="10700" spans="2:7" x14ac:dyDescent="0.25">
      <c r="B10700">
        <v>9076</v>
      </c>
      <c r="C10700">
        <v>447</v>
      </c>
      <c r="D10700" s="1">
        <v>38563.332083333335</v>
      </c>
      <c r="E10700">
        <v>5.99</v>
      </c>
      <c r="F10700" t="s">
        <v>6</v>
      </c>
      <c r="G10700" t="str">
        <f>TEXT(OUTPUT1[[#This Row],[rental_date]],"yyyy-mm")</f>
        <v>2005-07</v>
      </c>
    </row>
    <row r="10701" spans="2:7" x14ac:dyDescent="0.25">
      <c r="B10701">
        <v>9288</v>
      </c>
      <c r="C10701">
        <v>447</v>
      </c>
      <c r="D10701" s="1">
        <v>38563.664340277777</v>
      </c>
      <c r="E10701">
        <v>6.99</v>
      </c>
      <c r="F10701" t="s">
        <v>6</v>
      </c>
      <c r="G10701" t="str">
        <f>TEXT(OUTPUT1[[#This Row],[rental_date]],"yyyy-mm")</f>
        <v>2005-07</v>
      </c>
    </row>
    <row r="10702" spans="2:7" x14ac:dyDescent="0.25">
      <c r="B10702">
        <v>10425</v>
      </c>
      <c r="C10702">
        <v>447</v>
      </c>
      <c r="D10702" s="1">
        <v>38565.349594907406</v>
      </c>
      <c r="E10702">
        <v>2.99</v>
      </c>
      <c r="F10702" t="s">
        <v>6</v>
      </c>
      <c r="G10702" t="str">
        <f>TEXT(OUTPUT1[[#This Row],[rental_date]],"yyyy-mm")</f>
        <v>2005-08</v>
      </c>
    </row>
    <row r="10703" spans="2:7" x14ac:dyDescent="0.25">
      <c r="B10703">
        <v>10957</v>
      </c>
      <c r="C10703">
        <v>447</v>
      </c>
      <c r="D10703" s="1">
        <v>38566.148263888892</v>
      </c>
      <c r="E10703">
        <v>5.99</v>
      </c>
      <c r="F10703" t="s">
        <v>6</v>
      </c>
      <c r="G10703" t="str">
        <f>TEXT(OUTPUT1[[#This Row],[rental_date]],"yyyy-mm")</f>
        <v>2005-08</v>
      </c>
    </row>
    <row r="10704" spans="2:7" x14ac:dyDescent="0.25">
      <c r="B10704">
        <v>11108</v>
      </c>
      <c r="C10704">
        <v>447</v>
      </c>
      <c r="D10704" s="1">
        <v>38566.347233796296</v>
      </c>
      <c r="E10704">
        <v>0.99</v>
      </c>
      <c r="F10704" t="s">
        <v>6</v>
      </c>
      <c r="G10704" t="str">
        <f>TEXT(OUTPUT1[[#This Row],[rental_date]],"yyyy-mm")</f>
        <v>2005-08</v>
      </c>
    </row>
    <row r="10705" spans="2:7" x14ac:dyDescent="0.25">
      <c r="B10705">
        <v>11465</v>
      </c>
      <c r="C10705">
        <v>447</v>
      </c>
      <c r="D10705" s="1">
        <v>38566.905462962961</v>
      </c>
      <c r="E10705">
        <v>5.99</v>
      </c>
      <c r="F10705" t="s">
        <v>6</v>
      </c>
      <c r="G10705" t="str">
        <f>TEXT(OUTPUT1[[#This Row],[rental_date]],"yyyy-mm")</f>
        <v>2005-08</v>
      </c>
    </row>
    <row r="10706" spans="2:7" x14ac:dyDescent="0.25">
      <c r="B10706">
        <v>9178</v>
      </c>
      <c r="C10706">
        <v>448</v>
      </c>
      <c r="D10706" s="1">
        <v>38563.499189814815</v>
      </c>
      <c r="E10706">
        <v>10.99</v>
      </c>
      <c r="F10706" t="s">
        <v>6</v>
      </c>
      <c r="G10706" t="str">
        <f>TEXT(OUTPUT1[[#This Row],[rental_date]],"yyyy-mm")</f>
        <v>2005-07</v>
      </c>
    </row>
    <row r="10707" spans="2:7" x14ac:dyDescent="0.25">
      <c r="B10707">
        <v>10083</v>
      </c>
      <c r="C10707">
        <v>449</v>
      </c>
      <c r="D10707" s="1">
        <v>38564.840497685182</v>
      </c>
      <c r="E10707">
        <v>5.99</v>
      </c>
      <c r="F10707" t="s">
        <v>6</v>
      </c>
      <c r="G10707" t="str">
        <f>TEXT(OUTPUT1[[#This Row],[rental_date]],"yyyy-mm")</f>
        <v>2005-07</v>
      </c>
    </row>
    <row r="10708" spans="2:7" x14ac:dyDescent="0.25">
      <c r="B10708">
        <v>10409</v>
      </c>
      <c r="C10708">
        <v>449</v>
      </c>
      <c r="D10708" s="1">
        <v>38565.325868055559</v>
      </c>
      <c r="E10708">
        <v>2.99</v>
      </c>
      <c r="F10708" t="s">
        <v>6</v>
      </c>
      <c r="G10708" t="str">
        <f>TEXT(OUTPUT1[[#This Row],[rental_date]],"yyyy-mm")</f>
        <v>2005-08</v>
      </c>
    </row>
    <row r="10709" spans="2:7" x14ac:dyDescent="0.25">
      <c r="B10709">
        <v>10416</v>
      </c>
      <c r="C10709">
        <v>449</v>
      </c>
      <c r="D10709" s="1">
        <v>38565.33934027778</v>
      </c>
      <c r="E10709">
        <v>4.99</v>
      </c>
      <c r="F10709" t="s">
        <v>6</v>
      </c>
      <c r="G10709" t="str">
        <f>TEXT(OUTPUT1[[#This Row],[rental_date]],"yyyy-mm")</f>
        <v>2005-08</v>
      </c>
    </row>
    <row r="10710" spans="2:7" x14ac:dyDescent="0.25">
      <c r="B10710">
        <v>10516</v>
      </c>
      <c r="C10710">
        <v>449</v>
      </c>
      <c r="D10710" s="1">
        <v>38565.487442129626</v>
      </c>
      <c r="E10710">
        <v>6.99</v>
      </c>
      <c r="F10710" t="s">
        <v>6</v>
      </c>
      <c r="G10710" t="str">
        <f>TEXT(OUTPUT1[[#This Row],[rental_date]],"yyyy-mm")</f>
        <v>2005-08</v>
      </c>
    </row>
    <row r="10711" spans="2:7" x14ac:dyDescent="0.25">
      <c r="B10711">
        <v>10688</v>
      </c>
      <c r="C10711">
        <v>449</v>
      </c>
      <c r="D10711" s="1">
        <v>38565.745636574073</v>
      </c>
      <c r="E10711">
        <v>6.99</v>
      </c>
      <c r="F10711" t="s">
        <v>6</v>
      </c>
      <c r="G10711" t="str">
        <f>TEXT(OUTPUT1[[#This Row],[rental_date]],"yyyy-mm")</f>
        <v>2005-08</v>
      </c>
    </row>
    <row r="10712" spans="2:7" x14ac:dyDescent="0.25">
      <c r="B10712">
        <v>8733</v>
      </c>
      <c r="C10712">
        <v>450</v>
      </c>
      <c r="D10712" s="1">
        <v>38562.768449074072</v>
      </c>
      <c r="E10712">
        <v>4.99</v>
      </c>
      <c r="F10712" t="s">
        <v>6</v>
      </c>
      <c r="G10712" t="str">
        <f>TEXT(OUTPUT1[[#This Row],[rental_date]],"yyyy-mm")</f>
        <v>2005-07</v>
      </c>
    </row>
    <row r="10713" spans="2:7" x14ac:dyDescent="0.25">
      <c r="B10713">
        <v>10432</v>
      </c>
      <c r="C10713">
        <v>450</v>
      </c>
      <c r="D10713" s="1">
        <v>38565.363437499997</v>
      </c>
      <c r="E10713">
        <v>2.99</v>
      </c>
      <c r="F10713" t="s">
        <v>6</v>
      </c>
      <c r="G10713" t="str">
        <f>TEXT(OUTPUT1[[#This Row],[rental_date]],"yyyy-mm")</f>
        <v>2005-08</v>
      </c>
    </row>
    <row r="10714" spans="2:7" x14ac:dyDescent="0.25">
      <c r="B10714">
        <v>10984</v>
      </c>
      <c r="C10714">
        <v>450</v>
      </c>
      <c r="D10714" s="1">
        <v>38566.187523148146</v>
      </c>
      <c r="E10714">
        <v>3.99</v>
      </c>
      <c r="F10714" t="s">
        <v>6</v>
      </c>
      <c r="G10714" t="str">
        <f>TEXT(OUTPUT1[[#This Row],[rental_date]],"yyyy-mm")</f>
        <v>2005-08</v>
      </c>
    </row>
    <row r="10715" spans="2:7" x14ac:dyDescent="0.25">
      <c r="B10715">
        <v>10337</v>
      </c>
      <c r="C10715">
        <v>451</v>
      </c>
      <c r="D10715" s="1">
        <v>38565.209560185183</v>
      </c>
      <c r="E10715">
        <v>8.99</v>
      </c>
      <c r="F10715" t="s">
        <v>6</v>
      </c>
      <c r="G10715" t="str">
        <f>TEXT(OUTPUT1[[#This Row],[rental_date]],"yyyy-mm")</f>
        <v>2005-08</v>
      </c>
    </row>
    <row r="10716" spans="2:7" x14ac:dyDescent="0.25">
      <c r="B10716">
        <v>10856</v>
      </c>
      <c r="C10716">
        <v>451</v>
      </c>
      <c r="D10716" s="1">
        <v>38566.005023148151</v>
      </c>
      <c r="E10716">
        <v>2.99</v>
      </c>
      <c r="F10716" t="s">
        <v>6</v>
      </c>
      <c r="G10716" t="str">
        <f>TEXT(OUTPUT1[[#This Row],[rental_date]],"yyyy-mm")</f>
        <v>2005-08</v>
      </c>
    </row>
    <row r="10717" spans="2:7" x14ac:dyDescent="0.25">
      <c r="B10717">
        <v>10950</v>
      </c>
      <c r="C10717">
        <v>451</v>
      </c>
      <c r="D10717" s="1">
        <v>38566.142453703702</v>
      </c>
      <c r="E10717">
        <v>2.99</v>
      </c>
      <c r="F10717" t="s">
        <v>6</v>
      </c>
      <c r="G10717" t="str">
        <f>TEXT(OUTPUT1[[#This Row],[rental_date]],"yyyy-mm")</f>
        <v>2005-08</v>
      </c>
    </row>
    <row r="10718" spans="2:7" x14ac:dyDescent="0.25">
      <c r="B10718">
        <v>11167</v>
      </c>
      <c r="C10718">
        <v>451</v>
      </c>
      <c r="D10718" s="1">
        <v>38566.427673611113</v>
      </c>
      <c r="E10718">
        <v>6.99</v>
      </c>
      <c r="F10718" t="s">
        <v>6</v>
      </c>
      <c r="G10718" t="str">
        <f>TEXT(OUTPUT1[[#This Row],[rental_date]],"yyyy-mm")</f>
        <v>2005-08</v>
      </c>
    </row>
    <row r="10719" spans="2:7" x14ac:dyDescent="0.25">
      <c r="B10719">
        <v>11381</v>
      </c>
      <c r="C10719">
        <v>451</v>
      </c>
      <c r="D10719" s="1">
        <v>38566.76353009259</v>
      </c>
      <c r="E10719">
        <v>6.99</v>
      </c>
      <c r="F10719" t="s">
        <v>6</v>
      </c>
      <c r="G10719" t="str">
        <f>TEXT(OUTPUT1[[#This Row],[rental_date]],"yyyy-mm")</f>
        <v>2005-08</v>
      </c>
    </row>
    <row r="10720" spans="2:7" x14ac:dyDescent="0.25">
      <c r="B10720">
        <v>8898</v>
      </c>
      <c r="C10720">
        <v>452</v>
      </c>
      <c r="D10720" s="1">
        <v>38563.043287037035</v>
      </c>
      <c r="E10720">
        <v>1.99</v>
      </c>
      <c r="F10720" t="s">
        <v>6</v>
      </c>
      <c r="G10720" t="str">
        <f>TEXT(OUTPUT1[[#This Row],[rental_date]],"yyyy-mm")</f>
        <v>2005-07</v>
      </c>
    </row>
    <row r="10721" spans="2:7" x14ac:dyDescent="0.25">
      <c r="B10721">
        <v>9379</v>
      </c>
      <c r="C10721">
        <v>452</v>
      </c>
      <c r="D10721" s="1">
        <v>38563.800706018519</v>
      </c>
      <c r="E10721">
        <v>6.99</v>
      </c>
      <c r="F10721" t="s">
        <v>6</v>
      </c>
      <c r="G10721" t="str">
        <f>TEXT(OUTPUT1[[#This Row],[rental_date]],"yyyy-mm")</f>
        <v>2005-07</v>
      </c>
    </row>
    <row r="10722" spans="2:7" x14ac:dyDescent="0.25">
      <c r="B10722">
        <v>9289</v>
      </c>
      <c r="C10722">
        <v>453</v>
      </c>
      <c r="D10722" s="1">
        <v>38563.664629629631</v>
      </c>
      <c r="E10722">
        <v>6.99</v>
      </c>
      <c r="F10722" t="s">
        <v>6</v>
      </c>
      <c r="G10722" t="str">
        <f>TEXT(OUTPUT1[[#This Row],[rental_date]],"yyyy-mm")</f>
        <v>2005-07</v>
      </c>
    </row>
    <row r="10723" spans="2:7" x14ac:dyDescent="0.25">
      <c r="B10723">
        <v>9406</v>
      </c>
      <c r="C10723">
        <v>453</v>
      </c>
      <c r="D10723" s="1">
        <v>38563.85</v>
      </c>
      <c r="E10723">
        <v>6.99</v>
      </c>
      <c r="F10723" t="s">
        <v>6</v>
      </c>
      <c r="G10723" t="str">
        <f>TEXT(OUTPUT1[[#This Row],[rental_date]],"yyyy-mm")</f>
        <v>2005-07</v>
      </c>
    </row>
    <row r="10724" spans="2:7" x14ac:dyDescent="0.25">
      <c r="B10724">
        <v>9900</v>
      </c>
      <c r="C10724">
        <v>453</v>
      </c>
      <c r="D10724" s="1">
        <v>38564.593807870369</v>
      </c>
      <c r="E10724">
        <v>1.99</v>
      </c>
      <c r="F10724" t="s">
        <v>6</v>
      </c>
      <c r="G10724" t="str">
        <f>TEXT(OUTPUT1[[#This Row],[rental_date]],"yyyy-mm")</f>
        <v>2005-07</v>
      </c>
    </row>
    <row r="10725" spans="2:7" x14ac:dyDescent="0.25">
      <c r="B10725">
        <v>8481</v>
      </c>
      <c r="C10725">
        <v>454</v>
      </c>
      <c r="D10725" s="1">
        <v>38562.365243055552</v>
      </c>
      <c r="E10725">
        <v>2.99</v>
      </c>
      <c r="F10725" t="s">
        <v>6</v>
      </c>
      <c r="G10725" t="str">
        <f>TEXT(OUTPUT1[[#This Row],[rental_date]],"yyyy-mm")</f>
        <v>2005-07</v>
      </c>
    </row>
    <row r="10726" spans="2:7" x14ac:dyDescent="0.25">
      <c r="B10726">
        <v>8806</v>
      </c>
      <c r="C10726">
        <v>454</v>
      </c>
      <c r="D10726" s="1">
        <v>38562.900393518517</v>
      </c>
      <c r="E10726">
        <v>0.99</v>
      </c>
      <c r="F10726" t="s">
        <v>6</v>
      </c>
      <c r="G10726" t="str">
        <f>TEXT(OUTPUT1[[#This Row],[rental_date]],"yyyy-mm")</f>
        <v>2005-07</v>
      </c>
    </row>
    <row r="10727" spans="2:7" x14ac:dyDescent="0.25">
      <c r="B10727">
        <v>9041</v>
      </c>
      <c r="C10727">
        <v>454</v>
      </c>
      <c r="D10727" s="1">
        <v>38563.272638888891</v>
      </c>
      <c r="E10727">
        <v>0.99</v>
      </c>
      <c r="F10727" t="s">
        <v>6</v>
      </c>
      <c r="G10727" t="str">
        <f>TEXT(OUTPUT1[[#This Row],[rental_date]],"yyyy-mm")</f>
        <v>2005-07</v>
      </c>
    </row>
    <row r="10728" spans="2:7" x14ac:dyDescent="0.25">
      <c r="B10728">
        <v>9372</v>
      </c>
      <c r="C10728">
        <v>454</v>
      </c>
      <c r="D10728" s="1">
        <v>38563.794791666667</v>
      </c>
      <c r="E10728">
        <v>9.99</v>
      </c>
      <c r="F10728" t="s">
        <v>6</v>
      </c>
      <c r="G10728" t="str">
        <f>TEXT(OUTPUT1[[#This Row],[rental_date]],"yyyy-mm")</f>
        <v>2005-07</v>
      </c>
    </row>
    <row r="10729" spans="2:7" x14ac:dyDescent="0.25">
      <c r="B10729">
        <v>10005</v>
      </c>
      <c r="C10729">
        <v>454</v>
      </c>
      <c r="D10729" s="1">
        <v>38564.745729166665</v>
      </c>
      <c r="E10729">
        <v>3.99</v>
      </c>
      <c r="F10729" t="s">
        <v>6</v>
      </c>
      <c r="G10729" t="str">
        <f>TEXT(OUTPUT1[[#This Row],[rental_date]],"yyyy-mm")</f>
        <v>2005-07</v>
      </c>
    </row>
    <row r="10730" spans="2:7" x14ac:dyDescent="0.25">
      <c r="B10730">
        <v>8291</v>
      </c>
      <c r="C10730">
        <v>455</v>
      </c>
      <c r="D10730" s="1">
        <v>38562.103067129632</v>
      </c>
      <c r="E10730">
        <v>2.99</v>
      </c>
      <c r="F10730" t="s">
        <v>6</v>
      </c>
      <c r="G10730" t="str">
        <f>TEXT(OUTPUT1[[#This Row],[rental_date]],"yyyy-mm")</f>
        <v>2005-07</v>
      </c>
    </row>
    <row r="10731" spans="2:7" x14ac:dyDescent="0.25">
      <c r="B10731">
        <v>10436</v>
      </c>
      <c r="C10731">
        <v>455</v>
      </c>
      <c r="D10731" s="1">
        <v>38565.368738425925</v>
      </c>
      <c r="E10731">
        <v>0.99</v>
      </c>
      <c r="F10731" t="s">
        <v>6</v>
      </c>
      <c r="G10731" t="str">
        <f>TEXT(OUTPUT1[[#This Row],[rental_date]],"yyyy-mm")</f>
        <v>2005-08</v>
      </c>
    </row>
    <row r="10732" spans="2:7" x14ac:dyDescent="0.25">
      <c r="B10732">
        <v>8749</v>
      </c>
      <c r="C10732">
        <v>456</v>
      </c>
      <c r="D10732" s="1">
        <v>38562.800868055558</v>
      </c>
      <c r="E10732">
        <v>4.99</v>
      </c>
      <c r="F10732" t="s">
        <v>6</v>
      </c>
      <c r="G10732" t="str">
        <f>TEXT(OUTPUT1[[#This Row],[rental_date]],"yyyy-mm")</f>
        <v>2005-07</v>
      </c>
    </row>
    <row r="10733" spans="2:7" x14ac:dyDescent="0.25">
      <c r="B10733">
        <v>10519</v>
      </c>
      <c r="C10733">
        <v>456</v>
      </c>
      <c r="D10733" s="1">
        <v>38565.489039351851</v>
      </c>
      <c r="E10733">
        <v>5.99</v>
      </c>
      <c r="F10733" t="s">
        <v>6</v>
      </c>
      <c r="G10733" t="str">
        <f>TEXT(OUTPUT1[[#This Row],[rental_date]],"yyyy-mm")</f>
        <v>2005-08</v>
      </c>
    </row>
    <row r="10734" spans="2:7" x14ac:dyDescent="0.25">
      <c r="B10734">
        <v>10813</v>
      </c>
      <c r="C10734">
        <v>456</v>
      </c>
      <c r="D10734" s="1">
        <v>38565.946527777778</v>
      </c>
      <c r="E10734">
        <v>2.99</v>
      </c>
      <c r="F10734" t="s">
        <v>6</v>
      </c>
      <c r="G10734" t="str">
        <f>TEXT(OUTPUT1[[#This Row],[rental_date]],"yyyy-mm")</f>
        <v>2005-08</v>
      </c>
    </row>
    <row r="10735" spans="2:7" x14ac:dyDescent="0.25">
      <c r="B10735">
        <v>8373</v>
      </c>
      <c r="C10735">
        <v>457</v>
      </c>
      <c r="D10735" s="1">
        <v>38562.222141203703</v>
      </c>
      <c r="E10735">
        <v>4.99</v>
      </c>
      <c r="F10735" t="s">
        <v>6</v>
      </c>
      <c r="G10735" t="str">
        <f>TEXT(OUTPUT1[[#This Row],[rental_date]],"yyyy-mm")</f>
        <v>2005-07</v>
      </c>
    </row>
    <row r="10736" spans="2:7" x14ac:dyDescent="0.25">
      <c r="B10736">
        <v>8502</v>
      </c>
      <c r="C10736">
        <v>457</v>
      </c>
      <c r="D10736" s="1">
        <v>38562.385891203703</v>
      </c>
      <c r="E10736">
        <v>2.99</v>
      </c>
      <c r="F10736" t="s">
        <v>6</v>
      </c>
      <c r="G10736" t="str">
        <f>TEXT(OUTPUT1[[#This Row],[rental_date]],"yyyy-mm")</f>
        <v>2005-07</v>
      </c>
    </row>
    <row r="10737" spans="2:7" x14ac:dyDescent="0.25">
      <c r="B10737">
        <v>10049</v>
      </c>
      <c r="C10737">
        <v>457</v>
      </c>
      <c r="D10737" s="1">
        <v>38564.799432870372</v>
      </c>
      <c r="E10737">
        <v>2.99</v>
      </c>
      <c r="F10737" t="s">
        <v>6</v>
      </c>
      <c r="G10737" t="str">
        <f>TEXT(OUTPUT1[[#This Row],[rental_date]],"yyyy-mm")</f>
        <v>2005-07</v>
      </c>
    </row>
    <row r="10738" spans="2:7" x14ac:dyDescent="0.25">
      <c r="B10738">
        <v>11138</v>
      </c>
      <c r="C10738">
        <v>458</v>
      </c>
      <c r="D10738" s="1">
        <v>38566.393240740741</v>
      </c>
      <c r="E10738">
        <v>2.99</v>
      </c>
      <c r="F10738" t="s">
        <v>6</v>
      </c>
      <c r="G10738" t="str">
        <f>TEXT(OUTPUT1[[#This Row],[rental_date]],"yyyy-mm")</f>
        <v>2005-08</v>
      </c>
    </row>
    <row r="10739" spans="2:7" x14ac:dyDescent="0.25">
      <c r="B10739">
        <v>8289</v>
      </c>
      <c r="C10739">
        <v>459</v>
      </c>
      <c r="D10739" s="1">
        <v>38562.099583333336</v>
      </c>
      <c r="E10739">
        <v>9.99</v>
      </c>
      <c r="F10739" t="s">
        <v>6</v>
      </c>
      <c r="G10739" t="str">
        <f>TEXT(OUTPUT1[[#This Row],[rental_date]],"yyyy-mm")</f>
        <v>2005-07</v>
      </c>
    </row>
    <row r="10740" spans="2:7" x14ac:dyDescent="0.25">
      <c r="B10740">
        <v>8557</v>
      </c>
      <c r="C10740">
        <v>459</v>
      </c>
      <c r="D10740" s="1">
        <v>38562.472210648149</v>
      </c>
      <c r="E10740">
        <v>10.99</v>
      </c>
      <c r="F10740" t="s">
        <v>6</v>
      </c>
      <c r="G10740" t="str">
        <f>TEXT(OUTPUT1[[#This Row],[rental_date]],"yyyy-mm")</f>
        <v>2005-07</v>
      </c>
    </row>
    <row r="10741" spans="2:7" x14ac:dyDescent="0.25">
      <c r="B10741">
        <v>8897</v>
      </c>
      <c r="C10741">
        <v>459</v>
      </c>
      <c r="D10741" s="1">
        <v>38563.041863425926</v>
      </c>
      <c r="E10741">
        <v>2.99</v>
      </c>
      <c r="F10741" t="s">
        <v>6</v>
      </c>
      <c r="G10741" t="str">
        <f>TEXT(OUTPUT1[[#This Row],[rental_date]],"yyyy-mm")</f>
        <v>2005-07</v>
      </c>
    </row>
    <row r="10742" spans="2:7" x14ac:dyDescent="0.25">
      <c r="B10742">
        <v>9137</v>
      </c>
      <c r="C10742">
        <v>459</v>
      </c>
      <c r="D10742" s="1">
        <v>38563.423194444447</v>
      </c>
      <c r="E10742">
        <v>6.99</v>
      </c>
      <c r="F10742" t="s">
        <v>6</v>
      </c>
      <c r="G10742" t="str">
        <f>TEXT(OUTPUT1[[#This Row],[rental_date]],"yyyy-mm")</f>
        <v>2005-07</v>
      </c>
    </row>
    <row r="10743" spans="2:7" x14ac:dyDescent="0.25">
      <c r="B10743">
        <v>9639</v>
      </c>
      <c r="C10743">
        <v>459</v>
      </c>
      <c r="D10743" s="1">
        <v>38564.230671296296</v>
      </c>
      <c r="E10743">
        <v>2.99</v>
      </c>
      <c r="F10743" t="s">
        <v>6</v>
      </c>
      <c r="G10743" t="str">
        <f>TEXT(OUTPUT1[[#This Row],[rental_date]],"yyyy-mm")</f>
        <v>2005-07</v>
      </c>
    </row>
    <row r="10744" spans="2:7" x14ac:dyDescent="0.25">
      <c r="B10744">
        <v>9744</v>
      </c>
      <c r="C10744">
        <v>459</v>
      </c>
      <c r="D10744" s="1">
        <v>38564.38585648148</v>
      </c>
      <c r="E10744">
        <v>4.99</v>
      </c>
      <c r="F10744" t="s">
        <v>6</v>
      </c>
      <c r="G10744" t="str">
        <f>TEXT(OUTPUT1[[#This Row],[rental_date]],"yyyy-mm")</f>
        <v>2005-07</v>
      </c>
    </row>
    <row r="10745" spans="2:7" x14ac:dyDescent="0.25">
      <c r="B10745">
        <v>10117</v>
      </c>
      <c r="C10745">
        <v>459</v>
      </c>
      <c r="D10745" s="1">
        <v>38564.885081018518</v>
      </c>
      <c r="E10745">
        <v>4.99</v>
      </c>
      <c r="F10745" t="s">
        <v>6</v>
      </c>
      <c r="G10745" t="str">
        <f>TEXT(OUTPUT1[[#This Row],[rental_date]],"yyyy-mm")</f>
        <v>2005-07</v>
      </c>
    </row>
    <row r="10746" spans="2:7" x14ac:dyDescent="0.25">
      <c r="B10746">
        <v>10233</v>
      </c>
      <c r="C10746">
        <v>459</v>
      </c>
      <c r="D10746" s="1">
        <v>38565.079432870371</v>
      </c>
      <c r="E10746">
        <v>6.99</v>
      </c>
      <c r="F10746" t="s">
        <v>6</v>
      </c>
      <c r="G10746" t="str">
        <f>TEXT(OUTPUT1[[#This Row],[rental_date]],"yyyy-mm")</f>
        <v>2005-08</v>
      </c>
    </row>
    <row r="10747" spans="2:7" x14ac:dyDescent="0.25">
      <c r="B10747">
        <v>10255</v>
      </c>
      <c r="C10747">
        <v>459</v>
      </c>
      <c r="D10747" s="1">
        <v>38565.115428240744</v>
      </c>
      <c r="E10747">
        <v>4.99</v>
      </c>
      <c r="F10747" t="s">
        <v>6</v>
      </c>
      <c r="G10747" t="str">
        <f>TEXT(OUTPUT1[[#This Row],[rental_date]],"yyyy-mm")</f>
        <v>2005-08</v>
      </c>
    </row>
    <row r="10748" spans="2:7" x14ac:dyDescent="0.25">
      <c r="B10748">
        <v>10499</v>
      </c>
      <c r="C10748">
        <v>459</v>
      </c>
      <c r="D10748" s="1">
        <v>38565.458564814813</v>
      </c>
      <c r="E10748">
        <v>7.99</v>
      </c>
      <c r="F10748" t="s">
        <v>6</v>
      </c>
      <c r="G10748" t="str">
        <f>TEXT(OUTPUT1[[#This Row],[rental_date]],"yyyy-mm")</f>
        <v>2005-08</v>
      </c>
    </row>
    <row r="10749" spans="2:7" x14ac:dyDescent="0.25">
      <c r="B10749">
        <v>10531</v>
      </c>
      <c r="C10749">
        <v>459</v>
      </c>
      <c r="D10749" s="1">
        <v>38565.504513888889</v>
      </c>
      <c r="E10749">
        <v>2.99</v>
      </c>
      <c r="F10749" t="s">
        <v>6</v>
      </c>
      <c r="G10749" t="str">
        <f>TEXT(OUTPUT1[[#This Row],[rental_date]],"yyyy-mm")</f>
        <v>2005-08</v>
      </c>
    </row>
    <row r="10750" spans="2:7" x14ac:dyDescent="0.25">
      <c r="B10750">
        <v>8656</v>
      </c>
      <c r="C10750">
        <v>460</v>
      </c>
      <c r="D10750" s="1">
        <v>38562.629074074073</v>
      </c>
      <c r="E10750">
        <v>2.99</v>
      </c>
      <c r="F10750" t="s">
        <v>6</v>
      </c>
      <c r="G10750" t="str">
        <f>TEXT(OUTPUT1[[#This Row],[rental_date]],"yyyy-mm")</f>
        <v>2005-07</v>
      </c>
    </row>
    <row r="10751" spans="2:7" x14ac:dyDescent="0.25">
      <c r="B10751">
        <v>10754</v>
      </c>
      <c r="C10751">
        <v>460</v>
      </c>
      <c r="D10751" s="1">
        <v>38565.842048611114</v>
      </c>
      <c r="E10751">
        <v>10.99</v>
      </c>
      <c r="F10751" t="s">
        <v>6</v>
      </c>
      <c r="G10751" t="str">
        <f>TEXT(OUTPUT1[[#This Row],[rental_date]],"yyyy-mm")</f>
        <v>2005-08</v>
      </c>
    </row>
    <row r="10752" spans="2:7" x14ac:dyDescent="0.25">
      <c r="B10752">
        <v>10926</v>
      </c>
      <c r="C10752">
        <v>460</v>
      </c>
      <c r="D10752" s="1">
        <v>38566.101817129631</v>
      </c>
      <c r="E10752">
        <v>1.99</v>
      </c>
      <c r="F10752" t="s">
        <v>6</v>
      </c>
      <c r="G10752" t="str">
        <f>TEXT(OUTPUT1[[#This Row],[rental_date]],"yyyy-mm")</f>
        <v>2005-08</v>
      </c>
    </row>
    <row r="10753" spans="2:7" x14ac:dyDescent="0.25">
      <c r="B10753">
        <v>9499</v>
      </c>
      <c r="C10753">
        <v>461</v>
      </c>
      <c r="D10753" s="1">
        <v>38563.99895833333</v>
      </c>
      <c r="E10753">
        <v>4.99</v>
      </c>
      <c r="F10753" t="s">
        <v>6</v>
      </c>
      <c r="G10753" t="str">
        <f>TEXT(OUTPUT1[[#This Row],[rental_date]],"yyyy-mm")</f>
        <v>2005-07</v>
      </c>
    </row>
    <row r="10754" spans="2:7" x14ac:dyDescent="0.25">
      <c r="B10754">
        <v>9885</v>
      </c>
      <c r="C10754">
        <v>461</v>
      </c>
      <c r="D10754" s="1">
        <v>38564.583009259259</v>
      </c>
      <c r="E10754">
        <v>0.99</v>
      </c>
      <c r="F10754" t="s">
        <v>6</v>
      </c>
      <c r="G10754" t="str">
        <f>TEXT(OUTPUT1[[#This Row],[rental_date]],"yyyy-mm")</f>
        <v>2005-07</v>
      </c>
    </row>
    <row r="10755" spans="2:7" x14ac:dyDescent="0.25">
      <c r="B10755">
        <v>10113</v>
      </c>
      <c r="C10755">
        <v>461</v>
      </c>
      <c r="D10755" s="1">
        <v>38564.881979166668</v>
      </c>
      <c r="E10755">
        <v>4.99</v>
      </c>
      <c r="F10755" t="s">
        <v>6</v>
      </c>
      <c r="G10755" t="str">
        <f>TEXT(OUTPUT1[[#This Row],[rental_date]],"yyyy-mm")</f>
        <v>2005-07</v>
      </c>
    </row>
    <row r="10756" spans="2:7" x14ac:dyDescent="0.25">
      <c r="B10756">
        <v>10260</v>
      </c>
      <c r="C10756">
        <v>461</v>
      </c>
      <c r="D10756" s="1">
        <v>38565.123692129629</v>
      </c>
      <c r="E10756">
        <v>2.99</v>
      </c>
      <c r="F10756" t="s">
        <v>6</v>
      </c>
      <c r="G10756" t="str">
        <f>TEXT(OUTPUT1[[#This Row],[rental_date]],"yyyy-mm")</f>
        <v>2005-08</v>
      </c>
    </row>
    <row r="10757" spans="2:7" x14ac:dyDescent="0.25">
      <c r="B10757">
        <v>11063</v>
      </c>
      <c r="C10757">
        <v>461</v>
      </c>
      <c r="D10757" s="1">
        <v>38566.287361111114</v>
      </c>
      <c r="E10757">
        <v>0.99</v>
      </c>
      <c r="F10757" t="s">
        <v>6</v>
      </c>
      <c r="G10757" t="str">
        <f>TEXT(OUTPUT1[[#This Row],[rental_date]],"yyyy-mm")</f>
        <v>2005-08</v>
      </c>
    </row>
    <row r="10758" spans="2:7" x14ac:dyDescent="0.25">
      <c r="B10758">
        <v>11219</v>
      </c>
      <c r="C10758">
        <v>461</v>
      </c>
      <c r="D10758" s="1">
        <v>38566.521064814813</v>
      </c>
      <c r="E10758">
        <v>0.99</v>
      </c>
      <c r="F10758" t="s">
        <v>6</v>
      </c>
      <c r="G10758" t="str">
        <f>TEXT(OUTPUT1[[#This Row],[rental_date]],"yyyy-mm")</f>
        <v>2005-08</v>
      </c>
    </row>
    <row r="10759" spans="2:7" x14ac:dyDescent="0.25">
      <c r="B10759">
        <v>8282</v>
      </c>
      <c r="C10759">
        <v>462</v>
      </c>
      <c r="D10759" s="1">
        <v>38562.075740740744</v>
      </c>
      <c r="E10759">
        <v>0.99</v>
      </c>
      <c r="F10759" t="s">
        <v>6</v>
      </c>
      <c r="G10759" t="str">
        <f>TEXT(OUTPUT1[[#This Row],[rental_date]],"yyyy-mm")</f>
        <v>2005-07</v>
      </c>
    </row>
    <row r="10760" spans="2:7" x14ac:dyDescent="0.25">
      <c r="B10760">
        <v>8290</v>
      </c>
      <c r="C10760">
        <v>462</v>
      </c>
      <c r="D10760" s="1">
        <v>38562.100092592591</v>
      </c>
      <c r="E10760">
        <v>3.99</v>
      </c>
      <c r="F10760" t="s">
        <v>6</v>
      </c>
      <c r="G10760" t="str">
        <f>TEXT(OUTPUT1[[#This Row],[rental_date]],"yyyy-mm")</f>
        <v>2005-07</v>
      </c>
    </row>
    <row r="10761" spans="2:7" x14ac:dyDescent="0.25">
      <c r="B10761">
        <v>8757</v>
      </c>
      <c r="C10761">
        <v>462</v>
      </c>
      <c r="D10761" s="1">
        <v>38562.804976851854</v>
      </c>
      <c r="E10761">
        <v>2.99</v>
      </c>
      <c r="F10761" t="s">
        <v>6</v>
      </c>
      <c r="G10761" t="str">
        <f>TEXT(OUTPUT1[[#This Row],[rental_date]],"yyyy-mm")</f>
        <v>2005-07</v>
      </c>
    </row>
    <row r="10762" spans="2:7" x14ac:dyDescent="0.25">
      <c r="B10762">
        <v>9891</v>
      </c>
      <c r="C10762">
        <v>462</v>
      </c>
      <c r="D10762" s="1">
        <v>38564.587314814817</v>
      </c>
      <c r="E10762">
        <v>0.99</v>
      </c>
      <c r="F10762" t="s">
        <v>6</v>
      </c>
      <c r="G10762" t="str">
        <f>TEXT(OUTPUT1[[#This Row],[rental_date]],"yyyy-mm")</f>
        <v>2005-07</v>
      </c>
    </row>
    <row r="10763" spans="2:7" x14ac:dyDescent="0.25">
      <c r="B10763">
        <v>10283</v>
      </c>
      <c r="C10763">
        <v>462</v>
      </c>
      <c r="D10763" s="1">
        <v>38565.14565972222</v>
      </c>
      <c r="E10763">
        <v>2.99</v>
      </c>
      <c r="F10763" t="s">
        <v>6</v>
      </c>
      <c r="G10763" t="str">
        <f>TEXT(OUTPUT1[[#This Row],[rental_date]],"yyyy-mm")</f>
        <v>2005-08</v>
      </c>
    </row>
    <row r="10764" spans="2:7" x14ac:dyDescent="0.25">
      <c r="B10764">
        <v>8762</v>
      </c>
      <c r="C10764">
        <v>463</v>
      </c>
      <c r="D10764" s="1">
        <v>38562.812523148146</v>
      </c>
      <c r="E10764">
        <v>2.99</v>
      </c>
      <c r="F10764" t="s">
        <v>6</v>
      </c>
      <c r="G10764" t="str">
        <f>TEXT(OUTPUT1[[#This Row],[rental_date]],"yyyy-mm")</f>
        <v>2005-07</v>
      </c>
    </row>
    <row r="10765" spans="2:7" x14ac:dyDescent="0.25">
      <c r="B10765">
        <v>9405</v>
      </c>
      <c r="C10765">
        <v>463</v>
      </c>
      <c r="D10765" s="1">
        <v>38563.848807870374</v>
      </c>
      <c r="E10765">
        <v>7.99</v>
      </c>
      <c r="F10765" t="s">
        <v>6</v>
      </c>
      <c r="G10765" t="str">
        <f>TEXT(OUTPUT1[[#This Row],[rental_date]],"yyyy-mm")</f>
        <v>2005-07</v>
      </c>
    </row>
    <row r="10766" spans="2:7" x14ac:dyDescent="0.25">
      <c r="B10766">
        <v>9954</v>
      </c>
      <c r="C10766">
        <v>463</v>
      </c>
      <c r="D10766" s="1">
        <v>38564.664664351854</v>
      </c>
      <c r="E10766">
        <v>2.99</v>
      </c>
      <c r="F10766" t="s">
        <v>6</v>
      </c>
      <c r="G10766" t="str">
        <f>TEXT(OUTPUT1[[#This Row],[rental_date]],"yyyy-mm")</f>
        <v>2005-07</v>
      </c>
    </row>
    <row r="10767" spans="2:7" x14ac:dyDescent="0.25">
      <c r="B10767">
        <v>10275</v>
      </c>
      <c r="C10767">
        <v>463</v>
      </c>
      <c r="D10767" s="1">
        <v>38565.138981481483</v>
      </c>
      <c r="E10767">
        <v>3.99</v>
      </c>
      <c r="F10767" t="s">
        <v>6</v>
      </c>
      <c r="G10767" t="str">
        <f>TEXT(OUTPUT1[[#This Row],[rental_date]],"yyyy-mm")</f>
        <v>2005-08</v>
      </c>
    </row>
    <row r="10768" spans="2:7" x14ac:dyDescent="0.25">
      <c r="B10768">
        <v>10405</v>
      </c>
      <c r="C10768">
        <v>463</v>
      </c>
      <c r="D10768" s="1">
        <v>38565.316261574073</v>
      </c>
      <c r="E10768">
        <v>0.99</v>
      </c>
      <c r="F10768" t="s">
        <v>6</v>
      </c>
      <c r="G10768" t="str">
        <f>TEXT(OUTPUT1[[#This Row],[rental_date]],"yyyy-mm")</f>
        <v>2005-08</v>
      </c>
    </row>
    <row r="10769" spans="2:7" x14ac:dyDescent="0.25">
      <c r="B10769">
        <v>10906</v>
      </c>
      <c r="C10769">
        <v>463</v>
      </c>
      <c r="D10769" s="1">
        <v>38566.07435185185</v>
      </c>
      <c r="E10769">
        <v>2.99</v>
      </c>
      <c r="F10769" t="s">
        <v>6</v>
      </c>
      <c r="G10769" t="str">
        <f>TEXT(OUTPUT1[[#This Row],[rental_date]],"yyyy-mm")</f>
        <v>2005-08</v>
      </c>
    </row>
    <row r="10770" spans="2:7" x14ac:dyDescent="0.25">
      <c r="B10770">
        <v>9600</v>
      </c>
      <c r="C10770">
        <v>464</v>
      </c>
      <c r="D10770" s="1">
        <v>38564.149699074071</v>
      </c>
      <c r="E10770">
        <v>5.99</v>
      </c>
      <c r="F10770" t="s">
        <v>6</v>
      </c>
      <c r="G10770" t="str">
        <f>TEXT(OUTPUT1[[#This Row],[rental_date]],"yyyy-mm")</f>
        <v>2005-07</v>
      </c>
    </row>
    <row r="10771" spans="2:7" x14ac:dyDescent="0.25">
      <c r="B10771">
        <v>11275</v>
      </c>
      <c r="C10771">
        <v>464</v>
      </c>
      <c r="D10771" s="1">
        <v>38566.601365740738</v>
      </c>
      <c r="E10771">
        <v>1.99</v>
      </c>
      <c r="F10771" t="s">
        <v>6</v>
      </c>
      <c r="G10771" t="str">
        <f>TEXT(OUTPUT1[[#This Row],[rental_date]],"yyyy-mm")</f>
        <v>2005-08</v>
      </c>
    </row>
    <row r="10772" spans="2:7" x14ac:dyDescent="0.25">
      <c r="B10772">
        <v>10542</v>
      </c>
      <c r="C10772">
        <v>465</v>
      </c>
      <c r="D10772" s="1">
        <v>38565.522488425922</v>
      </c>
      <c r="E10772">
        <v>3.99</v>
      </c>
      <c r="F10772" t="s">
        <v>6</v>
      </c>
      <c r="G10772" t="str">
        <f>TEXT(OUTPUT1[[#This Row],[rental_date]],"yyyy-mm")</f>
        <v>2005-08</v>
      </c>
    </row>
    <row r="10773" spans="2:7" x14ac:dyDescent="0.25">
      <c r="B10773">
        <v>11156</v>
      </c>
      <c r="C10773">
        <v>465</v>
      </c>
      <c r="D10773" s="1">
        <v>38566.413958333331</v>
      </c>
      <c r="E10773">
        <v>2.99</v>
      </c>
      <c r="F10773" t="s">
        <v>6</v>
      </c>
      <c r="G10773" t="str">
        <f>TEXT(OUTPUT1[[#This Row],[rental_date]],"yyyy-mm")</f>
        <v>2005-08</v>
      </c>
    </row>
    <row r="10774" spans="2:7" x14ac:dyDescent="0.25">
      <c r="B10774">
        <v>8276</v>
      </c>
      <c r="C10774">
        <v>466</v>
      </c>
      <c r="D10774" s="1">
        <v>38562.068553240744</v>
      </c>
      <c r="E10774">
        <v>0.99</v>
      </c>
      <c r="F10774" t="s">
        <v>6</v>
      </c>
      <c r="G10774" t="str">
        <f>TEXT(OUTPUT1[[#This Row],[rental_date]],"yyyy-mm")</f>
        <v>2005-07</v>
      </c>
    </row>
    <row r="10775" spans="2:7" x14ac:dyDescent="0.25">
      <c r="B10775">
        <v>9202</v>
      </c>
      <c r="C10775">
        <v>466</v>
      </c>
      <c r="D10775" s="1">
        <v>38563.530138888891</v>
      </c>
      <c r="E10775">
        <v>3.99</v>
      </c>
      <c r="F10775" t="s">
        <v>6</v>
      </c>
      <c r="G10775" t="str">
        <f>TEXT(OUTPUT1[[#This Row],[rental_date]],"yyyy-mm")</f>
        <v>2005-07</v>
      </c>
    </row>
    <row r="10776" spans="2:7" x14ac:dyDescent="0.25">
      <c r="B10776">
        <v>9257</v>
      </c>
      <c r="C10776">
        <v>466</v>
      </c>
      <c r="D10776" s="1">
        <v>38563.60460648148</v>
      </c>
      <c r="E10776">
        <v>2.99</v>
      </c>
      <c r="F10776" t="s">
        <v>6</v>
      </c>
      <c r="G10776" t="str">
        <f>TEXT(OUTPUT1[[#This Row],[rental_date]],"yyyy-mm")</f>
        <v>2005-07</v>
      </c>
    </row>
    <row r="10777" spans="2:7" x14ac:dyDescent="0.25">
      <c r="B10777">
        <v>10469</v>
      </c>
      <c r="C10777">
        <v>466</v>
      </c>
      <c r="D10777" s="1">
        <v>38565.410543981481</v>
      </c>
      <c r="E10777">
        <v>4.99</v>
      </c>
      <c r="F10777" t="s">
        <v>6</v>
      </c>
      <c r="G10777" t="str">
        <f>TEXT(OUTPUT1[[#This Row],[rental_date]],"yyyy-mm")</f>
        <v>2005-08</v>
      </c>
    </row>
    <row r="10778" spans="2:7" x14ac:dyDescent="0.25">
      <c r="B10778">
        <v>11343</v>
      </c>
      <c r="C10778">
        <v>466</v>
      </c>
      <c r="D10778" s="1">
        <v>38566.717013888891</v>
      </c>
      <c r="E10778">
        <v>0.99</v>
      </c>
      <c r="F10778" t="s">
        <v>6</v>
      </c>
      <c r="G10778" t="str">
        <f>TEXT(OUTPUT1[[#This Row],[rental_date]],"yyyy-mm")</f>
        <v>2005-08</v>
      </c>
    </row>
    <row r="10779" spans="2:7" x14ac:dyDescent="0.25">
      <c r="B10779">
        <v>11359</v>
      </c>
      <c r="C10779">
        <v>466</v>
      </c>
      <c r="D10779" s="1">
        <v>38566.740219907406</v>
      </c>
      <c r="E10779">
        <v>4.99</v>
      </c>
      <c r="F10779" t="s">
        <v>6</v>
      </c>
      <c r="G10779" t="str">
        <f>TEXT(OUTPUT1[[#This Row],[rental_date]],"yyyy-mm")</f>
        <v>2005-08</v>
      </c>
    </row>
    <row r="10780" spans="2:7" x14ac:dyDescent="0.25">
      <c r="B10780">
        <v>8224</v>
      </c>
      <c r="C10780">
        <v>467</v>
      </c>
      <c r="D10780" s="1">
        <v>38561.999328703707</v>
      </c>
      <c r="E10780">
        <v>2.99</v>
      </c>
      <c r="F10780" t="s">
        <v>6</v>
      </c>
      <c r="G10780" t="str">
        <f>TEXT(OUTPUT1[[#This Row],[rental_date]],"yyyy-mm")</f>
        <v>2005-07</v>
      </c>
    </row>
    <row r="10781" spans="2:7" x14ac:dyDescent="0.25">
      <c r="B10781">
        <v>8480</v>
      </c>
      <c r="C10781">
        <v>467</v>
      </c>
      <c r="D10781" s="1">
        <v>38562.364421296297</v>
      </c>
      <c r="E10781">
        <v>8.99</v>
      </c>
      <c r="F10781" t="s">
        <v>6</v>
      </c>
      <c r="G10781" t="str">
        <f>TEXT(OUTPUT1[[#This Row],[rental_date]],"yyyy-mm")</f>
        <v>2005-07</v>
      </c>
    </row>
    <row r="10782" spans="2:7" x14ac:dyDescent="0.25">
      <c r="B10782">
        <v>8767</v>
      </c>
      <c r="C10782">
        <v>467</v>
      </c>
      <c r="D10782" s="1">
        <v>38562.821215277778</v>
      </c>
      <c r="E10782">
        <v>4.99</v>
      </c>
      <c r="F10782" t="s">
        <v>6</v>
      </c>
      <c r="G10782" t="str">
        <f>TEXT(OUTPUT1[[#This Row],[rental_date]],"yyyy-mm")</f>
        <v>2005-07</v>
      </c>
    </row>
    <row r="10783" spans="2:7" x14ac:dyDescent="0.25">
      <c r="B10783">
        <v>10239</v>
      </c>
      <c r="C10783">
        <v>467</v>
      </c>
      <c r="D10783" s="1">
        <v>38565.089837962965</v>
      </c>
      <c r="E10783">
        <v>0.99</v>
      </c>
      <c r="F10783" t="s">
        <v>6</v>
      </c>
      <c r="G10783" t="str">
        <f>TEXT(OUTPUT1[[#This Row],[rental_date]],"yyyy-mm")</f>
        <v>2005-08</v>
      </c>
    </row>
    <row r="10784" spans="2:7" x14ac:dyDescent="0.25">
      <c r="B10784">
        <v>11332</v>
      </c>
      <c r="C10784">
        <v>467</v>
      </c>
      <c r="D10784" s="1">
        <v>38566.7034375</v>
      </c>
      <c r="E10784">
        <v>2.99</v>
      </c>
      <c r="F10784" t="s">
        <v>6</v>
      </c>
      <c r="G10784" t="str">
        <f>TEXT(OUTPUT1[[#This Row],[rental_date]],"yyyy-mm")</f>
        <v>2005-08</v>
      </c>
    </row>
    <row r="10785" spans="2:7" x14ac:dyDescent="0.25">
      <c r="B10785">
        <v>8423</v>
      </c>
      <c r="C10785">
        <v>468</v>
      </c>
      <c r="D10785" s="1">
        <v>38562.293715277781</v>
      </c>
      <c r="E10785">
        <v>5.99</v>
      </c>
      <c r="F10785" t="s">
        <v>6</v>
      </c>
      <c r="G10785" t="str">
        <f>TEXT(OUTPUT1[[#This Row],[rental_date]],"yyyy-mm")</f>
        <v>2005-07</v>
      </c>
    </row>
    <row r="10786" spans="2:7" x14ac:dyDescent="0.25">
      <c r="B10786">
        <v>8768</v>
      </c>
      <c r="C10786">
        <v>468</v>
      </c>
      <c r="D10786" s="1">
        <v>38562.821550925924</v>
      </c>
      <c r="E10786">
        <v>6.99</v>
      </c>
      <c r="F10786" t="s">
        <v>6</v>
      </c>
      <c r="G10786" t="str">
        <f>TEXT(OUTPUT1[[#This Row],[rental_date]],"yyyy-mm")</f>
        <v>2005-07</v>
      </c>
    </row>
    <row r="10787" spans="2:7" x14ac:dyDescent="0.25">
      <c r="B10787">
        <v>9598</v>
      </c>
      <c r="C10787">
        <v>468</v>
      </c>
      <c r="D10787" s="1">
        <v>38564.146307870367</v>
      </c>
      <c r="E10787">
        <v>0.99</v>
      </c>
      <c r="F10787" t="s">
        <v>6</v>
      </c>
      <c r="G10787" t="str">
        <f>TEXT(OUTPUT1[[#This Row],[rental_date]],"yyyy-mm")</f>
        <v>2005-07</v>
      </c>
    </row>
    <row r="10788" spans="2:7" x14ac:dyDescent="0.25">
      <c r="B10788">
        <v>9690</v>
      </c>
      <c r="C10788">
        <v>468</v>
      </c>
      <c r="D10788" s="1">
        <v>38564.296168981484</v>
      </c>
      <c r="E10788">
        <v>6.99</v>
      </c>
      <c r="F10788" t="s">
        <v>6</v>
      </c>
      <c r="G10788" t="str">
        <f>TEXT(OUTPUT1[[#This Row],[rental_date]],"yyyy-mm")</f>
        <v>2005-07</v>
      </c>
    </row>
    <row r="10789" spans="2:7" x14ac:dyDescent="0.25">
      <c r="B10789">
        <v>11257</v>
      </c>
      <c r="C10789">
        <v>468</v>
      </c>
      <c r="D10789" s="1">
        <v>38566.572974537034</v>
      </c>
      <c r="E10789">
        <v>10.99</v>
      </c>
      <c r="F10789" t="s">
        <v>6</v>
      </c>
      <c r="G10789" t="str">
        <f>TEXT(OUTPUT1[[#This Row],[rental_date]],"yyyy-mm")</f>
        <v>2005-08</v>
      </c>
    </row>
    <row r="10790" spans="2:7" x14ac:dyDescent="0.25">
      <c r="B10790">
        <v>8791</v>
      </c>
      <c r="C10790">
        <v>469</v>
      </c>
      <c r="D10790" s="1">
        <v>38562.870405092595</v>
      </c>
      <c r="E10790">
        <v>0.99</v>
      </c>
      <c r="F10790" t="s">
        <v>6</v>
      </c>
      <c r="G10790" t="str">
        <f>TEXT(OUTPUT1[[#This Row],[rental_date]],"yyyy-mm")</f>
        <v>2005-07</v>
      </c>
    </row>
    <row r="10791" spans="2:7" x14ac:dyDescent="0.25">
      <c r="B10791">
        <v>9187</v>
      </c>
      <c r="C10791">
        <v>469</v>
      </c>
      <c r="D10791" s="1">
        <v>38563.509756944448</v>
      </c>
      <c r="E10791">
        <v>2.99</v>
      </c>
      <c r="F10791" t="s">
        <v>6</v>
      </c>
      <c r="G10791" t="str">
        <f>TEXT(OUTPUT1[[#This Row],[rental_date]],"yyyy-mm")</f>
        <v>2005-07</v>
      </c>
    </row>
    <row r="10792" spans="2:7" x14ac:dyDescent="0.25">
      <c r="B10792">
        <v>10075</v>
      </c>
      <c r="C10792">
        <v>469</v>
      </c>
      <c r="D10792" s="1">
        <v>38564.832430555558</v>
      </c>
      <c r="E10792">
        <v>4.99</v>
      </c>
      <c r="F10792" t="s">
        <v>6</v>
      </c>
      <c r="G10792" t="str">
        <f>TEXT(OUTPUT1[[#This Row],[rental_date]],"yyyy-mm")</f>
        <v>2005-07</v>
      </c>
    </row>
    <row r="10793" spans="2:7" x14ac:dyDescent="0.25">
      <c r="B10793">
        <v>10258</v>
      </c>
      <c r="C10793">
        <v>469</v>
      </c>
      <c r="D10793" s="1">
        <v>38565.118854166663</v>
      </c>
      <c r="E10793">
        <v>4.99</v>
      </c>
      <c r="F10793" t="s">
        <v>6</v>
      </c>
      <c r="G10793" t="str">
        <f>TEXT(OUTPUT1[[#This Row],[rental_date]],"yyyy-mm")</f>
        <v>2005-08</v>
      </c>
    </row>
    <row r="10794" spans="2:7" x14ac:dyDescent="0.25">
      <c r="B10794">
        <v>10316</v>
      </c>
      <c r="C10794">
        <v>469</v>
      </c>
      <c r="D10794" s="1">
        <v>38565.190937500003</v>
      </c>
      <c r="E10794">
        <v>4.99</v>
      </c>
      <c r="F10794" t="s">
        <v>6</v>
      </c>
      <c r="G10794" t="str">
        <f>TEXT(OUTPUT1[[#This Row],[rental_date]],"yyyy-mm")</f>
        <v>2005-08</v>
      </c>
    </row>
    <row r="10795" spans="2:7" x14ac:dyDescent="0.25">
      <c r="B10795">
        <v>10658</v>
      </c>
      <c r="C10795">
        <v>469</v>
      </c>
      <c r="D10795" s="1">
        <v>38565.693958333337</v>
      </c>
      <c r="E10795">
        <v>2.99</v>
      </c>
      <c r="F10795" t="s">
        <v>6</v>
      </c>
      <c r="G10795" t="str">
        <f>TEXT(OUTPUT1[[#This Row],[rental_date]],"yyyy-mm")</f>
        <v>2005-08</v>
      </c>
    </row>
    <row r="10796" spans="2:7" x14ac:dyDescent="0.25">
      <c r="B10796">
        <v>10741</v>
      </c>
      <c r="C10796">
        <v>469</v>
      </c>
      <c r="D10796" s="1">
        <v>38565.828379629631</v>
      </c>
      <c r="E10796">
        <v>2.99</v>
      </c>
      <c r="F10796" t="s">
        <v>6</v>
      </c>
      <c r="G10796" t="str">
        <f>TEXT(OUTPUT1[[#This Row],[rental_date]],"yyyy-mm")</f>
        <v>2005-08</v>
      </c>
    </row>
    <row r="10797" spans="2:7" x14ac:dyDescent="0.25">
      <c r="B10797">
        <v>11185</v>
      </c>
      <c r="C10797">
        <v>469</v>
      </c>
      <c r="D10797" s="1">
        <v>38566.461516203701</v>
      </c>
      <c r="E10797">
        <v>0.99</v>
      </c>
      <c r="F10797" t="s">
        <v>6</v>
      </c>
      <c r="G10797" t="str">
        <f>TEXT(OUTPUT1[[#This Row],[rental_date]],"yyyy-mm")</f>
        <v>2005-08</v>
      </c>
    </row>
    <row r="10798" spans="2:7" x14ac:dyDescent="0.25">
      <c r="B10798">
        <v>8476</v>
      </c>
      <c r="C10798">
        <v>470</v>
      </c>
      <c r="D10798" s="1">
        <v>38562.360555555555</v>
      </c>
      <c r="E10798">
        <v>8.99</v>
      </c>
      <c r="F10798" t="s">
        <v>6</v>
      </c>
      <c r="G10798" t="str">
        <f>TEXT(OUTPUT1[[#This Row],[rental_date]],"yyyy-mm")</f>
        <v>2005-07</v>
      </c>
    </row>
    <row r="10799" spans="2:7" x14ac:dyDescent="0.25">
      <c r="B10799">
        <v>8890</v>
      </c>
      <c r="C10799">
        <v>470</v>
      </c>
      <c r="D10799" s="1">
        <v>38563.029236111113</v>
      </c>
      <c r="E10799">
        <v>6.99</v>
      </c>
      <c r="F10799" t="s">
        <v>6</v>
      </c>
      <c r="G10799" t="str">
        <f>TEXT(OUTPUT1[[#This Row],[rental_date]],"yyyy-mm")</f>
        <v>2005-07</v>
      </c>
    </row>
    <row r="10800" spans="2:7" x14ac:dyDescent="0.25">
      <c r="B10800">
        <v>9422</v>
      </c>
      <c r="C10800">
        <v>470</v>
      </c>
      <c r="D10800" s="1">
        <v>38563.881030092591</v>
      </c>
      <c r="E10800">
        <v>5.99</v>
      </c>
      <c r="F10800" t="s">
        <v>6</v>
      </c>
      <c r="G10800" t="str">
        <f>TEXT(OUTPUT1[[#This Row],[rental_date]],"yyyy-mm")</f>
        <v>2005-07</v>
      </c>
    </row>
    <row r="10801" spans="2:7" x14ac:dyDescent="0.25">
      <c r="B10801">
        <v>9687</v>
      </c>
      <c r="C10801">
        <v>470</v>
      </c>
      <c r="D10801" s="1">
        <v>38564.286736111113</v>
      </c>
      <c r="E10801">
        <v>2.99</v>
      </c>
      <c r="F10801" t="s">
        <v>6</v>
      </c>
      <c r="G10801" t="str">
        <f>TEXT(OUTPUT1[[#This Row],[rental_date]],"yyyy-mm")</f>
        <v>2005-07</v>
      </c>
    </row>
    <row r="10802" spans="2:7" x14ac:dyDescent="0.25">
      <c r="B10802">
        <v>10006</v>
      </c>
      <c r="C10802">
        <v>470</v>
      </c>
      <c r="D10802" s="1">
        <v>38564.746238425927</v>
      </c>
      <c r="E10802">
        <v>4.99</v>
      </c>
      <c r="F10802" t="s">
        <v>6</v>
      </c>
      <c r="G10802" t="str">
        <f>TEXT(OUTPUT1[[#This Row],[rental_date]],"yyyy-mm")</f>
        <v>2005-07</v>
      </c>
    </row>
    <row r="10803" spans="2:7" x14ac:dyDescent="0.25">
      <c r="B10803">
        <v>10236</v>
      </c>
      <c r="C10803">
        <v>470</v>
      </c>
      <c r="D10803" s="1">
        <v>38565.087199074071</v>
      </c>
      <c r="E10803">
        <v>0.99</v>
      </c>
      <c r="F10803" t="s">
        <v>6</v>
      </c>
      <c r="G10803" t="str">
        <f>TEXT(OUTPUT1[[#This Row],[rental_date]],"yyyy-mm")</f>
        <v>2005-08</v>
      </c>
    </row>
    <row r="10804" spans="2:7" x14ac:dyDescent="0.25">
      <c r="B10804">
        <v>10944</v>
      </c>
      <c r="C10804">
        <v>470</v>
      </c>
      <c r="D10804" s="1">
        <v>38566.138923611114</v>
      </c>
      <c r="E10804">
        <v>4.99</v>
      </c>
      <c r="F10804" t="s">
        <v>6</v>
      </c>
      <c r="G10804" t="str">
        <f>TEXT(OUTPUT1[[#This Row],[rental_date]],"yyyy-mm")</f>
        <v>2005-08</v>
      </c>
    </row>
    <row r="10805" spans="2:7" x14ac:dyDescent="0.25">
      <c r="B10805">
        <v>11397</v>
      </c>
      <c r="C10805">
        <v>470</v>
      </c>
      <c r="D10805" s="1">
        <v>38566.78696759259</v>
      </c>
      <c r="E10805">
        <v>1.99</v>
      </c>
      <c r="F10805" t="s">
        <v>6</v>
      </c>
      <c r="G10805" t="str">
        <f>TEXT(OUTPUT1[[#This Row],[rental_date]],"yyyy-mm")</f>
        <v>2005-08</v>
      </c>
    </row>
    <row r="10806" spans="2:7" x14ac:dyDescent="0.25">
      <c r="B10806">
        <v>8199</v>
      </c>
      <c r="C10806">
        <v>471</v>
      </c>
      <c r="D10806" s="1">
        <v>38561.965567129628</v>
      </c>
      <c r="E10806">
        <v>0.99</v>
      </c>
      <c r="F10806" t="s">
        <v>6</v>
      </c>
      <c r="G10806" t="str">
        <f>TEXT(OUTPUT1[[#This Row],[rental_date]],"yyyy-mm")</f>
        <v>2005-07</v>
      </c>
    </row>
    <row r="10807" spans="2:7" x14ac:dyDescent="0.25">
      <c r="B10807">
        <v>9077</v>
      </c>
      <c r="C10807">
        <v>471</v>
      </c>
      <c r="D10807" s="1">
        <v>38563.333553240744</v>
      </c>
      <c r="E10807">
        <v>2.99</v>
      </c>
      <c r="F10807" t="s">
        <v>6</v>
      </c>
      <c r="G10807" t="str">
        <f>TEXT(OUTPUT1[[#This Row],[rental_date]],"yyyy-mm")</f>
        <v>2005-07</v>
      </c>
    </row>
    <row r="10808" spans="2:7" x14ac:dyDescent="0.25">
      <c r="B10808">
        <v>9502</v>
      </c>
      <c r="C10808">
        <v>471</v>
      </c>
      <c r="D10808" s="1">
        <v>38564.001504629632</v>
      </c>
      <c r="E10808">
        <v>0.99</v>
      </c>
      <c r="F10808" t="s">
        <v>6</v>
      </c>
      <c r="G10808" t="str">
        <f>TEXT(OUTPUT1[[#This Row],[rental_date]],"yyyy-mm")</f>
        <v>2005-07</v>
      </c>
    </row>
    <row r="10809" spans="2:7" x14ac:dyDescent="0.25">
      <c r="B10809">
        <v>9560</v>
      </c>
      <c r="C10809">
        <v>471</v>
      </c>
      <c r="D10809" s="1">
        <v>38564.095451388886</v>
      </c>
      <c r="E10809">
        <v>2.99</v>
      </c>
      <c r="F10809" t="s">
        <v>6</v>
      </c>
      <c r="G10809" t="str">
        <f>TEXT(OUTPUT1[[#This Row],[rental_date]],"yyyy-mm")</f>
        <v>2005-07</v>
      </c>
    </row>
    <row r="10810" spans="2:7" x14ac:dyDescent="0.25">
      <c r="B10810">
        <v>10430</v>
      </c>
      <c r="C10810">
        <v>471</v>
      </c>
      <c r="D10810" s="1">
        <v>38565.359097222223</v>
      </c>
      <c r="E10810">
        <v>2.99</v>
      </c>
      <c r="F10810" t="s">
        <v>6</v>
      </c>
      <c r="G10810" t="str">
        <f>TEXT(OUTPUT1[[#This Row],[rental_date]],"yyyy-mm")</f>
        <v>2005-08</v>
      </c>
    </row>
    <row r="10811" spans="2:7" x14ac:dyDescent="0.25">
      <c r="B10811">
        <v>10828</v>
      </c>
      <c r="C10811">
        <v>471</v>
      </c>
      <c r="D10811" s="1">
        <v>38565.969560185185</v>
      </c>
      <c r="E10811">
        <v>3.99</v>
      </c>
      <c r="F10811" t="s">
        <v>6</v>
      </c>
      <c r="G10811" t="str">
        <f>TEXT(OUTPUT1[[#This Row],[rental_date]],"yyyy-mm")</f>
        <v>2005-08</v>
      </c>
    </row>
    <row r="10812" spans="2:7" x14ac:dyDescent="0.25">
      <c r="B10812">
        <v>8929</v>
      </c>
      <c r="C10812">
        <v>472</v>
      </c>
      <c r="D10812" s="1">
        <v>38563.103032407409</v>
      </c>
      <c r="E10812">
        <v>5.99</v>
      </c>
      <c r="F10812" t="s">
        <v>6</v>
      </c>
      <c r="G10812" t="str">
        <f>TEXT(OUTPUT1[[#This Row],[rental_date]],"yyyy-mm")</f>
        <v>2005-07</v>
      </c>
    </row>
    <row r="10813" spans="2:7" x14ac:dyDescent="0.25">
      <c r="B10813">
        <v>9926</v>
      </c>
      <c r="C10813">
        <v>472</v>
      </c>
      <c r="D10813" s="1">
        <v>38564.633229166669</v>
      </c>
      <c r="E10813">
        <v>6.99</v>
      </c>
      <c r="F10813" t="s">
        <v>6</v>
      </c>
      <c r="G10813" t="str">
        <f>TEXT(OUTPUT1[[#This Row],[rental_date]],"yyyy-mm")</f>
        <v>2005-07</v>
      </c>
    </row>
    <row r="10814" spans="2:7" x14ac:dyDescent="0.25">
      <c r="B10814">
        <v>10282</v>
      </c>
      <c r="C10814">
        <v>472</v>
      </c>
      <c r="D10814" s="1">
        <v>38565.145254629628</v>
      </c>
      <c r="E10814">
        <v>6.99</v>
      </c>
      <c r="F10814" t="s">
        <v>6</v>
      </c>
      <c r="G10814" t="str">
        <f>TEXT(OUTPUT1[[#This Row],[rental_date]],"yyyy-mm")</f>
        <v>2005-08</v>
      </c>
    </row>
    <row r="10815" spans="2:7" x14ac:dyDescent="0.25">
      <c r="B10815">
        <v>10627</v>
      </c>
      <c r="C10815">
        <v>472</v>
      </c>
      <c r="D10815" s="1">
        <v>38565.647951388892</v>
      </c>
      <c r="E10815">
        <v>0.99</v>
      </c>
      <c r="F10815" t="s">
        <v>6</v>
      </c>
      <c r="G10815" t="str">
        <f>TEXT(OUTPUT1[[#This Row],[rental_date]],"yyyy-mm")</f>
        <v>2005-08</v>
      </c>
    </row>
    <row r="10816" spans="2:7" x14ac:dyDescent="0.25">
      <c r="B10816">
        <v>9025</v>
      </c>
      <c r="C10816">
        <v>473</v>
      </c>
      <c r="D10816" s="1">
        <v>38563.243148148147</v>
      </c>
      <c r="E10816">
        <v>4.99</v>
      </c>
      <c r="F10816" t="s">
        <v>6</v>
      </c>
      <c r="G10816" t="str">
        <f>TEXT(OUTPUT1[[#This Row],[rental_date]],"yyyy-mm")</f>
        <v>2005-07</v>
      </c>
    </row>
    <row r="10817" spans="2:7" x14ac:dyDescent="0.25">
      <c r="B10817">
        <v>9120</v>
      </c>
      <c r="C10817">
        <v>473</v>
      </c>
      <c r="D10817" s="1">
        <v>38563.393148148149</v>
      </c>
      <c r="E10817">
        <v>8.99</v>
      </c>
      <c r="F10817" t="s">
        <v>6</v>
      </c>
      <c r="G10817" t="str">
        <f>TEXT(OUTPUT1[[#This Row],[rental_date]],"yyyy-mm")</f>
        <v>2005-07</v>
      </c>
    </row>
    <row r="10818" spans="2:7" x14ac:dyDescent="0.25">
      <c r="B10818">
        <v>10867</v>
      </c>
      <c r="C10818">
        <v>473</v>
      </c>
      <c r="D10818" s="1">
        <v>38566.016840277778</v>
      </c>
      <c r="E10818">
        <v>2.99</v>
      </c>
      <c r="F10818" t="s">
        <v>6</v>
      </c>
      <c r="G10818" t="str">
        <f>TEXT(OUTPUT1[[#This Row],[rental_date]],"yyyy-mm")</f>
        <v>2005-08</v>
      </c>
    </row>
    <row r="10819" spans="2:7" x14ac:dyDescent="0.25">
      <c r="B10819">
        <v>11006</v>
      </c>
      <c r="C10819">
        <v>473</v>
      </c>
      <c r="D10819" s="1">
        <v>38566.212407407409</v>
      </c>
      <c r="E10819">
        <v>2.99</v>
      </c>
      <c r="F10819" t="s">
        <v>6</v>
      </c>
      <c r="G10819" t="str">
        <f>TEXT(OUTPUT1[[#This Row],[rental_date]],"yyyy-mm")</f>
        <v>2005-08</v>
      </c>
    </row>
    <row r="10820" spans="2:7" x14ac:dyDescent="0.25">
      <c r="B10820">
        <v>11216</v>
      </c>
      <c r="C10820">
        <v>473</v>
      </c>
      <c r="D10820" s="1">
        <v>38566.516469907408</v>
      </c>
      <c r="E10820">
        <v>4.99</v>
      </c>
      <c r="F10820" t="s">
        <v>6</v>
      </c>
      <c r="G10820" t="str">
        <f>TEXT(OUTPUT1[[#This Row],[rental_date]],"yyyy-mm")</f>
        <v>2005-08</v>
      </c>
    </row>
    <row r="10821" spans="2:7" x14ac:dyDescent="0.25">
      <c r="B10821">
        <v>11336</v>
      </c>
      <c r="C10821">
        <v>473</v>
      </c>
      <c r="D10821" s="1">
        <v>38566.707592592589</v>
      </c>
      <c r="E10821">
        <v>0.99</v>
      </c>
      <c r="F10821" t="s">
        <v>6</v>
      </c>
      <c r="G10821" t="str">
        <f>TEXT(OUTPUT1[[#This Row],[rental_date]],"yyyy-mm")</f>
        <v>2005-08</v>
      </c>
    </row>
    <row r="10822" spans="2:7" x14ac:dyDescent="0.25">
      <c r="B10822">
        <v>11421</v>
      </c>
      <c r="C10822">
        <v>473</v>
      </c>
      <c r="D10822" s="1">
        <v>38566.827696759261</v>
      </c>
      <c r="E10822">
        <v>7.99</v>
      </c>
      <c r="F10822" t="s">
        <v>6</v>
      </c>
      <c r="G10822" t="str">
        <f>TEXT(OUTPUT1[[#This Row],[rental_date]],"yyyy-mm")</f>
        <v>2005-08</v>
      </c>
    </row>
    <row r="10823" spans="2:7" x14ac:dyDescent="0.25">
      <c r="B10823">
        <v>8991</v>
      </c>
      <c r="C10823">
        <v>474</v>
      </c>
      <c r="D10823" s="1">
        <v>38563.196458333332</v>
      </c>
      <c r="E10823">
        <v>2.99</v>
      </c>
      <c r="F10823" t="s">
        <v>6</v>
      </c>
      <c r="G10823" t="str">
        <f>TEXT(OUTPUT1[[#This Row],[rental_date]],"yyyy-mm")</f>
        <v>2005-07</v>
      </c>
    </row>
    <row r="10824" spans="2:7" x14ac:dyDescent="0.25">
      <c r="B10824">
        <v>10376</v>
      </c>
      <c r="C10824">
        <v>474</v>
      </c>
      <c r="D10824" s="1">
        <v>38565.268900462965</v>
      </c>
      <c r="E10824">
        <v>5.99</v>
      </c>
      <c r="F10824" t="s">
        <v>6</v>
      </c>
      <c r="G10824" t="str">
        <f>TEXT(OUTPUT1[[#This Row],[rental_date]],"yyyy-mm")</f>
        <v>2005-08</v>
      </c>
    </row>
    <row r="10825" spans="2:7" x14ac:dyDescent="0.25">
      <c r="B10825">
        <v>11117</v>
      </c>
      <c r="C10825">
        <v>474</v>
      </c>
      <c r="D10825" s="1">
        <v>38566.358368055553</v>
      </c>
      <c r="E10825">
        <v>0.99</v>
      </c>
      <c r="F10825" t="s">
        <v>6</v>
      </c>
      <c r="G10825" t="str">
        <f>TEXT(OUTPUT1[[#This Row],[rental_date]],"yyyy-mm")</f>
        <v>2005-08</v>
      </c>
    </row>
    <row r="10826" spans="2:7" x14ac:dyDescent="0.25">
      <c r="B10826">
        <v>11489</v>
      </c>
      <c r="C10826">
        <v>474</v>
      </c>
      <c r="D10826" s="1">
        <v>38566.941296296296</v>
      </c>
      <c r="E10826">
        <v>2.99</v>
      </c>
      <c r="F10826" t="s">
        <v>6</v>
      </c>
      <c r="G10826" t="str">
        <f>TEXT(OUTPUT1[[#This Row],[rental_date]],"yyyy-mm")</f>
        <v>2005-08</v>
      </c>
    </row>
    <row r="10827" spans="2:7" x14ac:dyDescent="0.25">
      <c r="B10827">
        <v>8207</v>
      </c>
      <c r="C10827">
        <v>475</v>
      </c>
      <c r="D10827" s="1">
        <v>38561.976747685185</v>
      </c>
      <c r="E10827">
        <v>5.99</v>
      </c>
      <c r="F10827" t="s">
        <v>6</v>
      </c>
      <c r="G10827" t="str">
        <f>TEXT(OUTPUT1[[#This Row],[rental_date]],"yyyy-mm")</f>
        <v>2005-07</v>
      </c>
    </row>
    <row r="10828" spans="2:7" x14ac:dyDescent="0.25">
      <c r="B10828">
        <v>9183</v>
      </c>
      <c r="C10828">
        <v>475</v>
      </c>
      <c r="D10828" s="1">
        <v>38563.506898148145</v>
      </c>
      <c r="E10828">
        <v>7.99</v>
      </c>
      <c r="F10828" t="s">
        <v>6</v>
      </c>
      <c r="G10828" t="str">
        <f>TEXT(OUTPUT1[[#This Row],[rental_date]],"yyyy-mm")</f>
        <v>2005-07</v>
      </c>
    </row>
    <row r="10829" spans="2:7" x14ac:dyDescent="0.25">
      <c r="B10829">
        <v>9647</v>
      </c>
      <c r="C10829">
        <v>475</v>
      </c>
      <c r="D10829" s="1">
        <v>38564.239756944444</v>
      </c>
      <c r="E10829">
        <v>2.99</v>
      </c>
      <c r="F10829" t="s">
        <v>6</v>
      </c>
      <c r="G10829" t="str">
        <f>TEXT(OUTPUT1[[#This Row],[rental_date]],"yyyy-mm")</f>
        <v>2005-07</v>
      </c>
    </row>
    <row r="10830" spans="2:7" x14ac:dyDescent="0.25">
      <c r="B10830">
        <v>9737</v>
      </c>
      <c r="C10830">
        <v>475</v>
      </c>
      <c r="D10830" s="1">
        <v>38564.374513888892</v>
      </c>
      <c r="E10830">
        <v>2.99</v>
      </c>
      <c r="F10830" t="s">
        <v>6</v>
      </c>
      <c r="G10830" t="str">
        <f>TEXT(OUTPUT1[[#This Row],[rental_date]],"yyyy-mm")</f>
        <v>2005-07</v>
      </c>
    </row>
    <row r="10831" spans="2:7" x14ac:dyDescent="0.25">
      <c r="B10831">
        <v>10162</v>
      </c>
      <c r="C10831">
        <v>475</v>
      </c>
      <c r="D10831" s="1">
        <v>38564.965983796297</v>
      </c>
      <c r="E10831">
        <v>3.99</v>
      </c>
      <c r="F10831" t="s">
        <v>6</v>
      </c>
      <c r="G10831" t="str">
        <f>TEXT(OUTPUT1[[#This Row],[rental_date]],"yyyy-mm")</f>
        <v>2005-07</v>
      </c>
    </row>
    <row r="10832" spans="2:7" x14ac:dyDescent="0.25">
      <c r="B10832">
        <v>10357</v>
      </c>
      <c r="C10832">
        <v>475</v>
      </c>
      <c r="D10832" s="1">
        <v>38565.242928240739</v>
      </c>
      <c r="E10832">
        <v>0.99</v>
      </c>
      <c r="F10832" t="s">
        <v>6</v>
      </c>
      <c r="G10832" t="str">
        <f>TEXT(OUTPUT1[[#This Row],[rental_date]],"yyyy-mm")</f>
        <v>2005-08</v>
      </c>
    </row>
    <row r="10833" spans="2:7" x14ac:dyDescent="0.25">
      <c r="B10833">
        <v>10633</v>
      </c>
      <c r="C10833">
        <v>475</v>
      </c>
      <c r="D10833" s="1">
        <v>38565.650891203702</v>
      </c>
      <c r="E10833">
        <v>3.99</v>
      </c>
      <c r="F10833" t="s">
        <v>6</v>
      </c>
      <c r="G10833" t="str">
        <f>TEXT(OUTPUT1[[#This Row],[rental_date]],"yyyy-mm")</f>
        <v>2005-08</v>
      </c>
    </row>
    <row r="10834" spans="2:7" x14ac:dyDescent="0.25">
      <c r="B10834">
        <v>11293</v>
      </c>
      <c r="C10834">
        <v>475</v>
      </c>
      <c r="D10834" s="1">
        <v>38566.625497685185</v>
      </c>
      <c r="E10834">
        <v>5.99</v>
      </c>
      <c r="F10834" t="s">
        <v>6</v>
      </c>
      <c r="G10834" t="str">
        <f>TEXT(OUTPUT1[[#This Row],[rental_date]],"yyyy-mm")</f>
        <v>2005-08</v>
      </c>
    </row>
    <row r="10835" spans="2:7" x14ac:dyDescent="0.25">
      <c r="B10835">
        <v>9325</v>
      </c>
      <c r="C10835">
        <v>476</v>
      </c>
      <c r="D10835" s="1">
        <v>38563.728692129633</v>
      </c>
      <c r="E10835">
        <v>6.99</v>
      </c>
      <c r="F10835" t="s">
        <v>6</v>
      </c>
      <c r="G10835" t="str">
        <f>TEXT(OUTPUT1[[#This Row],[rental_date]],"yyyy-mm")</f>
        <v>2005-07</v>
      </c>
    </row>
    <row r="10836" spans="2:7" x14ac:dyDescent="0.25">
      <c r="B10836">
        <v>9743</v>
      </c>
      <c r="C10836">
        <v>476</v>
      </c>
      <c r="D10836" s="1">
        <v>38564.383819444447</v>
      </c>
      <c r="E10836">
        <v>3.99</v>
      </c>
      <c r="F10836" t="s">
        <v>6</v>
      </c>
      <c r="G10836" t="str">
        <f>TEXT(OUTPUT1[[#This Row],[rental_date]],"yyyy-mm")</f>
        <v>2005-07</v>
      </c>
    </row>
    <row r="10837" spans="2:7" x14ac:dyDescent="0.25">
      <c r="B10837">
        <v>10346</v>
      </c>
      <c r="C10837">
        <v>476</v>
      </c>
      <c r="D10837" s="1">
        <v>38565.22179398148</v>
      </c>
      <c r="E10837">
        <v>4.99</v>
      </c>
      <c r="F10837" t="s">
        <v>6</v>
      </c>
      <c r="G10837" t="str">
        <f>TEXT(OUTPUT1[[#This Row],[rental_date]],"yyyy-mm")</f>
        <v>2005-08</v>
      </c>
    </row>
    <row r="10838" spans="2:7" x14ac:dyDescent="0.25">
      <c r="B10838">
        <v>10617</v>
      </c>
      <c r="C10838">
        <v>476</v>
      </c>
      <c r="D10838" s="1">
        <v>38565.629074074073</v>
      </c>
      <c r="E10838">
        <v>9.99</v>
      </c>
      <c r="F10838" t="s">
        <v>6</v>
      </c>
      <c r="G10838" t="str">
        <f>TEXT(OUTPUT1[[#This Row],[rental_date]],"yyyy-mm")</f>
        <v>2005-08</v>
      </c>
    </row>
    <row r="10839" spans="2:7" x14ac:dyDescent="0.25">
      <c r="B10839">
        <v>10826</v>
      </c>
      <c r="C10839">
        <v>476</v>
      </c>
      <c r="D10839" s="1">
        <v>38565.963842592595</v>
      </c>
      <c r="E10839">
        <v>6.99</v>
      </c>
      <c r="F10839" t="s">
        <v>6</v>
      </c>
      <c r="G10839" t="str">
        <f>TEXT(OUTPUT1[[#This Row],[rental_date]],"yyyy-mm")</f>
        <v>2005-08</v>
      </c>
    </row>
    <row r="10840" spans="2:7" x14ac:dyDescent="0.25">
      <c r="B10840">
        <v>8515</v>
      </c>
      <c r="C10840">
        <v>477</v>
      </c>
      <c r="D10840" s="1">
        <v>38562.413425925923</v>
      </c>
      <c r="E10840">
        <v>6.99</v>
      </c>
      <c r="F10840" t="s">
        <v>6</v>
      </c>
      <c r="G10840" t="str">
        <f>TEXT(OUTPUT1[[#This Row],[rental_date]],"yyyy-mm")</f>
        <v>2005-07</v>
      </c>
    </row>
    <row r="10841" spans="2:7" x14ac:dyDescent="0.25">
      <c r="B10841">
        <v>8821</v>
      </c>
      <c r="C10841">
        <v>477</v>
      </c>
      <c r="D10841" s="1">
        <v>38562.929305555554</v>
      </c>
      <c r="E10841">
        <v>5.99</v>
      </c>
      <c r="F10841" t="s">
        <v>6</v>
      </c>
      <c r="G10841" t="str">
        <f>TEXT(OUTPUT1[[#This Row],[rental_date]],"yyyy-mm")</f>
        <v>2005-07</v>
      </c>
    </row>
    <row r="10842" spans="2:7" x14ac:dyDescent="0.25">
      <c r="B10842">
        <v>8857</v>
      </c>
      <c r="C10842">
        <v>477</v>
      </c>
      <c r="D10842" s="1">
        <v>38562.98914351852</v>
      </c>
      <c r="E10842">
        <v>2.99</v>
      </c>
      <c r="F10842" t="s">
        <v>6</v>
      </c>
      <c r="G10842" t="str">
        <f>TEXT(OUTPUT1[[#This Row],[rental_date]],"yyyy-mm")</f>
        <v>2005-07</v>
      </c>
    </row>
    <row r="10843" spans="2:7" x14ac:dyDescent="0.25">
      <c r="B10843">
        <v>9446</v>
      </c>
      <c r="C10843">
        <v>477</v>
      </c>
      <c r="D10843" s="1">
        <v>38563.911817129629</v>
      </c>
      <c r="E10843">
        <v>8.99</v>
      </c>
      <c r="F10843" t="s">
        <v>6</v>
      </c>
      <c r="G10843" t="str">
        <f>TEXT(OUTPUT1[[#This Row],[rental_date]],"yyyy-mm")</f>
        <v>2005-07</v>
      </c>
    </row>
    <row r="10844" spans="2:7" x14ac:dyDescent="0.25">
      <c r="B10844">
        <v>10500</v>
      </c>
      <c r="C10844">
        <v>477</v>
      </c>
      <c r="D10844" s="1">
        <v>38565.459039351852</v>
      </c>
      <c r="E10844">
        <v>4.99</v>
      </c>
      <c r="F10844" t="s">
        <v>6</v>
      </c>
      <c r="G10844" t="str">
        <f>TEXT(OUTPUT1[[#This Row],[rental_date]],"yyyy-mm")</f>
        <v>2005-08</v>
      </c>
    </row>
    <row r="10845" spans="2:7" x14ac:dyDescent="0.25">
      <c r="B10845">
        <v>10912</v>
      </c>
      <c r="C10845">
        <v>477</v>
      </c>
      <c r="D10845" s="1">
        <v>38566.083368055559</v>
      </c>
      <c r="E10845">
        <v>0.99</v>
      </c>
      <c r="F10845" t="s">
        <v>6</v>
      </c>
      <c r="G10845" t="str">
        <f>TEXT(OUTPUT1[[#This Row],[rental_date]],"yyyy-mm")</f>
        <v>2005-08</v>
      </c>
    </row>
    <row r="10846" spans="2:7" x14ac:dyDescent="0.25">
      <c r="B10846">
        <v>8488</v>
      </c>
      <c r="C10846">
        <v>478</v>
      </c>
      <c r="D10846" s="1">
        <v>38562.373356481483</v>
      </c>
      <c r="E10846">
        <v>4.99</v>
      </c>
      <c r="F10846" t="s">
        <v>6</v>
      </c>
      <c r="G10846" t="str">
        <f>TEXT(OUTPUT1[[#This Row],[rental_date]],"yyyy-mm")</f>
        <v>2005-07</v>
      </c>
    </row>
    <row r="10847" spans="2:7" x14ac:dyDescent="0.25">
      <c r="B10847">
        <v>9665</v>
      </c>
      <c r="C10847">
        <v>478</v>
      </c>
      <c r="D10847" s="1">
        <v>38564.262187499997</v>
      </c>
      <c r="E10847">
        <v>4.99</v>
      </c>
      <c r="F10847" t="s">
        <v>6</v>
      </c>
      <c r="G10847" t="str">
        <f>TEXT(OUTPUT1[[#This Row],[rental_date]],"yyyy-mm")</f>
        <v>2005-07</v>
      </c>
    </row>
    <row r="10848" spans="2:7" x14ac:dyDescent="0.25">
      <c r="B10848">
        <v>10016</v>
      </c>
      <c r="C10848">
        <v>478</v>
      </c>
      <c r="D10848" s="1">
        <v>38564.759097222224</v>
      </c>
      <c r="E10848">
        <v>4.99</v>
      </c>
      <c r="F10848" t="s">
        <v>6</v>
      </c>
      <c r="G10848" t="str">
        <f>TEXT(OUTPUT1[[#This Row],[rental_date]],"yyyy-mm")</f>
        <v>2005-07</v>
      </c>
    </row>
    <row r="10849" spans="2:7" x14ac:dyDescent="0.25">
      <c r="B10849">
        <v>10127</v>
      </c>
      <c r="C10849">
        <v>478</v>
      </c>
      <c r="D10849" s="1">
        <v>38564.902638888889</v>
      </c>
      <c r="E10849">
        <v>0.99</v>
      </c>
      <c r="F10849" t="s">
        <v>6</v>
      </c>
      <c r="G10849" t="str">
        <f>TEXT(OUTPUT1[[#This Row],[rental_date]],"yyyy-mm")</f>
        <v>2005-07</v>
      </c>
    </row>
    <row r="10850" spans="2:7" x14ac:dyDescent="0.25">
      <c r="B10850">
        <v>9347</v>
      </c>
      <c r="C10850">
        <v>479</v>
      </c>
      <c r="D10850" s="1">
        <v>38563.761145833334</v>
      </c>
      <c r="E10850">
        <v>5.99</v>
      </c>
      <c r="F10850" t="s">
        <v>6</v>
      </c>
      <c r="G10850" t="str">
        <f>TEXT(OUTPUT1[[#This Row],[rental_date]],"yyyy-mm")</f>
        <v>2005-07</v>
      </c>
    </row>
    <row r="10851" spans="2:7" x14ac:dyDescent="0.25">
      <c r="B10851">
        <v>9439</v>
      </c>
      <c r="C10851">
        <v>479</v>
      </c>
      <c r="D10851" s="1">
        <v>38563.90152777778</v>
      </c>
      <c r="E10851">
        <v>8.99</v>
      </c>
      <c r="F10851" t="s">
        <v>6</v>
      </c>
      <c r="G10851" t="str">
        <f>TEXT(OUTPUT1[[#This Row],[rental_date]],"yyyy-mm")</f>
        <v>2005-07</v>
      </c>
    </row>
    <row r="10852" spans="2:7" x14ac:dyDescent="0.25">
      <c r="B10852">
        <v>9697</v>
      </c>
      <c r="C10852">
        <v>479</v>
      </c>
      <c r="D10852" s="1">
        <v>38564.307766203703</v>
      </c>
      <c r="E10852">
        <v>2.99</v>
      </c>
      <c r="F10852" t="s">
        <v>6</v>
      </c>
      <c r="G10852" t="str">
        <f>TEXT(OUTPUT1[[#This Row],[rental_date]],"yyyy-mm")</f>
        <v>2005-07</v>
      </c>
    </row>
    <row r="10853" spans="2:7" x14ac:dyDescent="0.25">
      <c r="B10853">
        <v>9754</v>
      </c>
      <c r="C10853">
        <v>479</v>
      </c>
      <c r="D10853" s="1">
        <v>38564.391469907408</v>
      </c>
      <c r="E10853">
        <v>7.99</v>
      </c>
      <c r="F10853" t="s">
        <v>6</v>
      </c>
      <c r="G10853" t="str">
        <f>TEXT(OUTPUT1[[#This Row],[rental_date]],"yyyy-mm")</f>
        <v>2005-07</v>
      </c>
    </row>
    <row r="10854" spans="2:7" x14ac:dyDescent="0.25">
      <c r="B10854">
        <v>10303</v>
      </c>
      <c r="C10854">
        <v>479</v>
      </c>
      <c r="D10854" s="1">
        <v>38565.176076388889</v>
      </c>
      <c r="E10854">
        <v>4.99</v>
      </c>
      <c r="F10854" t="s">
        <v>6</v>
      </c>
      <c r="G10854" t="str">
        <f>TEXT(OUTPUT1[[#This Row],[rental_date]],"yyyy-mm")</f>
        <v>2005-08</v>
      </c>
    </row>
    <row r="10855" spans="2:7" x14ac:dyDescent="0.25">
      <c r="B10855">
        <v>11109</v>
      </c>
      <c r="C10855">
        <v>479</v>
      </c>
      <c r="D10855" s="1">
        <v>38566.347557870373</v>
      </c>
      <c r="E10855">
        <v>4.99</v>
      </c>
      <c r="F10855" t="s">
        <v>6</v>
      </c>
      <c r="G10855" t="str">
        <f>TEXT(OUTPUT1[[#This Row],[rental_date]],"yyyy-mm")</f>
        <v>2005-08</v>
      </c>
    </row>
    <row r="10856" spans="2:7" x14ac:dyDescent="0.25">
      <c r="B10856">
        <v>8847</v>
      </c>
      <c r="C10856">
        <v>480</v>
      </c>
      <c r="D10856" s="1">
        <v>38562.967835648145</v>
      </c>
      <c r="E10856">
        <v>4.99</v>
      </c>
      <c r="F10856" t="s">
        <v>6</v>
      </c>
      <c r="G10856" t="str">
        <f>TEXT(OUTPUT1[[#This Row],[rental_date]],"yyyy-mm")</f>
        <v>2005-07</v>
      </c>
    </row>
    <row r="10857" spans="2:7" x14ac:dyDescent="0.25">
      <c r="B10857">
        <v>8967</v>
      </c>
      <c r="C10857">
        <v>480</v>
      </c>
      <c r="D10857" s="1">
        <v>38563.164525462962</v>
      </c>
      <c r="E10857">
        <v>6.99</v>
      </c>
      <c r="F10857" t="s">
        <v>6</v>
      </c>
      <c r="G10857" t="str">
        <f>TEXT(OUTPUT1[[#This Row],[rental_date]],"yyyy-mm")</f>
        <v>2005-07</v>
      </c>
    </row>
    <row r="10858" spans="2:7" x14ac:dyDescent="0.25">
      <c r="B10858">
        <v>9332</v>
      </c>
      <c r="C10858">
        <v>480</v>
      </c>
      <c r="D10858" s="1">
        <v>38563.74559027778</v>
      </c>
      <c r="E10858">
        <v>4.99</v>
      </c>
      <c r="F10858" t="s">
        <v>6</v>
      </c>
      <c r="G10858" t="str">
        <f>TEXT(OUTPUT1[[#This Row],[rental_date]],"yyyy-mm")</f>
        <v>2005-07</v>
      </c>
    </row>
    <row r="10859" spans="2:7" x14ac:dyDescent="0.25">
      <c r="B10859">
        <v>10808</v>
      </c>
      <c r="C10859">
        <v>480</v>
      </c>
      <c r="D10859" s="1">
        <v>38565.942488425928</v>
      </c>
      <c r="E10859">
        <v>1.99</v>
      </c>
      <c r="F10859" t="s">
        <v>6</v>
      </c>
      <c r="G10859" t="str">
        <f>TEXT(OUTPUT1[[#This Row],[rental_date]],"yyyy-mm")</f>
        <v>2005-08</v>
      </c>
    </row>
    <row r="10860" spans="2:7" x14ac:dyDescent="0.25">
      <c r="B10860">
        <v>11017</v>
      </c>
      <c r="C10860">
        <v>480</v>
      </c>
      <c r="D10860" s="1">
        <v>38566.222118055557</v>
      </c>
      <c r="E10860">
        <v>0.99</v>
      </c>
      <c r="F10860" t="s">
        <v>6</v>
      </c>
      <c r="G10860" t="str">
        <f>TEXT(OUTPUT1[[#This Row],[rental_date]],"yyyy-mm")</f>
        <v>2005-08</v>
      </c>
    </row>
    <row r="10861" spans="2:7" x14ac:dyDescent="0.25">
      <c r="B10861">
        <v>11369</v>
      </c>
      <c r="C10861">
        <v>480</v>
      </c>
      <c r="D10861" s="1">
        <v>38566.753252314818</v>
      </c>
      <c r="E10861">
        <v>5.99</v>
      </c>
      <c r="F10861" t="s">
        <v>6</v>
      </c>
      <c r="G10861" t="str">
        <f>TEXT(OUTPUT1[[#This Row],[rental_date]],"yyyy-mm")</f>
        <v>2005-08</v>
      </c>
    </row>
    <row r="10862" spans="2:7" x14ac:dyDescent="0.25">
      <c r="B10862">
        <v>8243</v>
      </c>
      <c r="C10862">
        <v>481</v>
      </c>
      <c r="D10862" s="1">
        <v>38562.024687500001</v>
      </c>
      <c r="E10862">
        <v>6.99</v>
      </c>
      <c r="F10862" t="s">
        <v>6</v>
      </c>
      <c r="G10862" t="str">
        <f>TEXT(OUTPUT1[[#This Row],[rental_date]],"yyyy-mm")</f>
        <v>2005-07</v>
      </c>
    </row>
    <row r="10863" spans="2:7" x14ac:dyDescent="0.25">
      <c r="B10863">
        <v>8271</v>
      </c>
      <c r="C10863">
        <v>481</v>
      </c>
      <c r="D10863" s="1">
        <v>38562.060925925929</v>
      </c>
      <c r="E10863">
        <v>6.99</v>
      </c>
      <c r="F10863" t="s">
        <v>6</v>
      </c>
      <c r="G10863" t="str">
        <f>TEXT(OUTPUT1[[#This Row],[rental_date]],"yyyy-mm")</f>
        <v>2005-07</v>
      </c>
    </row>
    <row r="10864" spans="2:7" x14ac:dyDescent="0.25">
      <c r="B10864">
        <v>9481</v>
      </c>
      <c r="C10864">
        <v>481</v>
      </c>
      <c r="D10864" s="1">
        <v>38563.976446759261</v>
      </c>
      <c r="E10864">
        <v>4.99</v>
      </c>
      <c r="F10864" t="s">
        <v>6</v>
      </c>
      <c r="G10864" t="str">
        <f>TEXT(OUTPUT1[[#This Row],[rental_date]],"yyyy-mm")</f>
        <v>2005-07</v>
      </c>
    </row>
    <row r="10865" spans="2:7" x14ac:dyDescent="0.25">
      <c r="B10865">
        <v>10018</v>
      </c>
      <c r="C10865">
        <v>481</v>
      </c>
      <c r="D10865" s="1">
        <v>38564.760578703703</v>
      </c>
      <c r="E10865">
        <v>3.99</v>
      </c>
      <c r="F10865" t="s">
        <v>6</v>
      </c>
      <c r="G10865" t="str">
        <f>TEXT(OUTPUT1[[#This Row],[rental_date]],"yyyy-mm")</f>
        <v>2005-07</v>
      </c>
    </row>
    <row r="10866" spans="2:7" x14ac:dyDescent="0.25">
      <c r="B10866">
        <v>11207</v>
      </c>
      <c r="C10866">
        <v>481</v>
      </c>
      <c r="D10866" s="1">
        <v>38566.50104166667</v>
      </c>
      <c r="E10866">
        <v>0.99</v>
      </c>
      <c r="F10866" t="s">
        <v>6</v>
      </c>
      <c r="G10866" t="str">
        <f>TEXT(OUTPUT1[[#This Row],[rental_date]],"yyyy-mm")</f>
        <v>2005-08</v>
      </c>
    </row>
    <row r="10867" spans="2:7" x14ac:dyDescent="0.25">
      <c r="B10867">
        <v>11387</v>
      </c>
      <c r="C10867">
        <v>481</v>
      </c>
      <c r="D10867" s="1">
        <v>38566.772662037038</v>
      </c>
      <c r="E10867">
        <v>2.99</v>
      </c>
      <c r="F10867" t="s">
        <v>6</v>
      </c>
      <c r="G10867" t="str">
        <f>TEXT(OUTPUT1[[#This Row],[rental_date]],"yyyy-mm")</f>
        <v>2005-08</v>
      </c>
    </row>
    <row r="10868" spans="2:7" x14ac:dyDescent="0.25">
      <c r="B10868">
        <v>8584</v>
      </c>
      <c r="C10868">
        <v>482</v>
      </c>
      <c r="D10868" s="1">
        <v>38562.505474537036</v>
      </c>
      <c r="E10868">
        <v>2.99</v>
      </c>
      <c r="F10868" t="s">
        <v>6</v>
      </c>
      <c r="G10868" t="str">
        <f>TEXT(OUTPUT1[[#This Row],[rental_date]],"yyyy-mm")</f>
        <v>2005-07</v>
      </c>
    </row>
    <row r="10869" spans="2:7" x14ac:dyDescent="0.25">
      <c r="B10869">
        <v>9874</v>
      </c>
      <c r="C10869">
        <v>482</v>
      </c>
      <c r="D10869" s="1">
        <v>38564.564247685186</v>
      </c>
      <c r="E10869">
        <v>6.99</v>
      </c>
      <c r="F10869" t="s">
        <v>6</v>
      </c>
      <c r="G10869" t="str">
        <f>TEXT(OUTPUT1[[#This Row],[rental_date]],"yyyy-mm")</f>
        <v>2005-07</v>
      </c>
    </row>
    <row r="10870" spans="2:7" x14ac:dyDescent="0.25">
      <c r="B10870">
        <v>10824</v>
      </c>
      <c r="C10870">
        <v>482</v>
      </c>
      <c r="D10870" s="1">
        <v>38565.958587962959</v>
      </c>
      <c r="E10870">
        <v>4.99</v>
      </c>
      <c r="F10870" t="s">
        <v>6</v>
      </c>
      <c r="G10870" t="str">
        <f>TEXT(OUTPUT1[[#This Row],[rental_date]],"yyyy-mm")</f>
        <v>2005-08</v>
      </c>
    </row>
    <row r="10871" spans="2:7" x14ac:dyDescent="0.25">
      <c r="B10871">
        <v>10839</v>
      </c>
      <c r="C10871">
        <v>482</v>
      </c>
      <c r="D10871" s="1">
        <v>38565.984479166669</v>
      </c>
      <c r="E10871">
        <v>2.99</v>
      </c>
      <c r="F10871" t="s">
        <v>6</v>
      </c>
      <c r="G10871" t="str">
        <f>TEXT(OUTPUT1[[#This Row],[rental_date]],"yyyy-mm")</f>
        <v>2005-08</v>
      </c>
    </row>
    <row r="10872" spans="2:7" x14ac:dyDescent="0.25">
      <c r="B10872">
        <v>8356</v>
      </c>
      <c r="C10872">
        <v>483</v>
      </c>
      <c r="D10872" s="1">
        <v>38562.207592592589</v>
      </c>
      <c r="E10872">
        <v>4.99</v>
      </c>
      <c r="F10872" t="s">
        <v>6</v>
      </c>
      <c r="G10872" t="str">
        <f>TEXT(OUTPUT1[[#This Row],[rental_date]],"yyyy-mm")</f>
        <v>2005-07</v>
      </c>
    </row>
    <row r="10873" spans="2:7" x14ac:dyDescent="0.25">
      <c r="B10873">
        <v>10677</v>
      </c>
      <c r="C10873">
        <v>483</v>
      </c>
      <c r="D10873" s="1">
        <v>38565.725405092591</v>
      </c>
      <c r="E10873">
        <v>0.99</v>
      </c>
      <c r="F10873" t="s">
        <v>6</v>
      </c>
      <c r="G10873" t="str">
        <f>TEXT(OUTPUT1[[#This Row],[rental_date]],"yyyy-mm")</f>
        <v>2005-08</v>
      </c>
    </row>
    <row r="10874" spans="2:7" x14ac:dyDescent="0.25">
      <c r="B10874">
        <v>10953</v>
      </c>
      <c r="C10874">
        <v>483</v>
      </c>
      <c r="D10874" s="1">
        <v>38566.144884259258</v>
      </c>
      <c r="E10874">
        <v>6.99</v>
      </c>
      <c r="F10874" t="s">
        <v>6</v>
      </c>
      <c r="G10874" t="str">
        <f>TEXT(OUTPUT1[[#This Row],[rental_date]],"yyyy-mm")</f>
        <v>2005-08</v>
      </c>
    </row>
    <row r="10875" spans="2:7" x14ac:dyDescent="0.25">
      <c r="B10875">
        <v>8508</v>
      </c>
      <c r="C10875">
        <v>484</v>
      </c>
      <c r="D10875" s="1">
        <v>38562.399050925924</v>
      </c>
      <c r="E10875">
        <v>0.99</v>
      </c>
      <c r="F10875" t="s">
        <v>6</v>
      </c>
      <c r="G10875" t="str">
        <f>TEXT(OUTPUT1[[#This Row],[rental_date]],"yyyy-mm")</f>
        <v>2005-07</v>
      </c>
    </row>
    <row r="10876" spans="2:7" x14ac:dyDescent="0.25">
      <c r="B10876">
        <v>9141</v>
      </c>
      <c r="C10876">
        <v>484</v>
      </c>
      <c r="D10876" s="1">
        <v>38563.427824074075</v>
      </c>
      <c r="E10876">
        <v>5.99</v>
      </c>
      <c r="F10876" t="s">
        <v>6</v>
      </c>
      <c r="G10876" t="str">
        <f>TEXT(OUTPUT1[[#This Row],[rental_date]],"yyyy-mm")</f>
        <v>2005-07</v>
      </c>
    </row>
    <row r="10877" spans="2:7" x14ac:dyDescent="0.25">
      <c r="B10877">
        <v>9414</v>
      </c>
      <c r="C10877">
        <v>484</v>
      </c>
      <c r="D10877" s="1">
        <v>38563.865300925929</v>
      </c>
      <c r="E10877">
        <v>9.99</v>
      </c>
      <c r="F10877" t="s">
        <v>6</v>
      </c>
      <c r="G10877" t="str">
        <f>TEXT(OUTPUT1[[#This Row],[rental_date]],"yyyy-mm")</f>
        <v>2005-07</v>
      </c>
    </row>
    <row r="10878" spans="2:7" x14ac:dyDescent="0.25">
      <c r="B10878">
        <v>9769</v>
      </c>
      <c r="C10878">
        <v>484</v>
      </c>
      <c r="D10878" s="1">
        <v>38564.411296296297</v>
      </c>
      <c r="E10878">
        <v>4.99</v>
      </c>
      <c r="F10878" t="s">
        <v>6</v>
      </c>
      <c r="G10878" t="str">
        <f>TEXT(OUTPUT1[[#This Row],[rental_date]],"yyyy-mm")</f>
        <v>2005-07</v>
      </c>
    </row>
    <row r="10879" spans="2:7" x14ac:dyDescent="0.25">
      <c r="B10879">
        <v>10166</v>
      </c>
      <c r="C10879">
        <v>484</v>
      </c>
      <c r="D10879" s="1">
        <v>38564.97384259259</v>
      </c>
      <c r="E10879">
        <v>8.99</v>
      </c>
      <c r="F10879" t="s">
        <v>6</v>
      </c>
      <c r="G10879" t="str">
        <f>TEXT(OUTPUT1[[#This Row],[rental_date]],"yyyy-mm")</f>
        <v>2005-07</v>
      </c>
    </row>
    <row r="10880" spans="2:7" x14ac:dyDescent="0.25">
      <c r="B10880">
        <v>8984</v>
      </c>
      <c r="C10880">
        <v>485</v>
      </c>
      <c r="D10880" s="1">
        <v>38563.188773148147</v>
      </c>
      <c r="E10880">
        <v>6.99</v>
      </c>
      <c r="F10880" t="s">
        <v>6</v>
      </c>
      <c r="G10880" t="str">
        <f>TEXT(OUTPUT1[[#This Row],[rental_date]],"yyyy-mm")</f>
        <v>2005-07</v>
      </c>
    </row>
    <row r="10881" spans="2:7" x14ac:dyDescent="0.25">
      <c r="B10881">
        <v>9039</v>
      </c>
      <c r="C10881">
        <v>485</v>
      </c>
      <c r="D10881" s="1">
        <v>38563.26699074074</v>
      </c>
      <c r="E10881">
        <v>2.99</v>
      </c>
      <c r="F10881" t="s">
        <v>6</v>
      </c>
      <c r="G10881" t="str">
        <f>TEXT(OUTPUT1[[#This Row],[rental_date]],"yyyy-mm")</f>
        <v>2005-07</v>
      </c>
    </row>
    <row r="10882" spans="2:7" x14ac:dyDescent="0.25">
      <c r="B10882">
        <v>9053</v>
      </c>
      <c r="C10882">
        <v>485</v>
      </c>
      <c r="D10882" s="1">
        <v>38563.296979166669</v>
      </c>
      <c r="E10882">
        <v>4.99</v>
      </c>
      <c r="F10882" t="s">
        <v>6</v>
      </c>
      <c r="G10882" t="str">
        <f>TEXT(OUTPUT1[[#This Row],[rental_date]],"yyyy-mm")</f>
        <v>2005-07</v>
      </c>
    </row>
    <row r="10883" spans="2:7" x14ac:dyDescent="0.25">
      <c r="B10883">
        <v>9189</v>
      </c>
      <c r="C10883">
        <v>485</v>
      </c>
      <c r="D10883" s="1">
        <v>38563.51457175926</v>
      </c>
      <c r="E10883">
        <v>2.99</v>
      </c>
      <c r="F10883" t="s">
        <v>6</v>
      </c>
      <c r="G10883" t="str">
        <f>TEXT(OUTPUT1[[#This Row],[rental_date]],"yyyy-mm")</f>
        <v>2005-07</v>
      </c>
    </row>
    <row r="10884" spans="2:7" x14ac:dyDescent="0.25">
      <c r="B10884">
        <v>9535</v>
      </c>
      <c r="C10884">
        <v>485</v>
      </c>
      <c r="D10884" s="1">
        <v>38564.054780092592</v>
      </c>
      <c r="E10884">
        <v>2.99</v>
      </c>
      <c r="F10884" t="s">
        <v>6</v>
      </c>
      <c r="G10884" t="str">
        <f>TEXT(OUTPUT1[[#This Row],[rental_date]],"yyyy-mm")</f>
        <v>2005-07</v>
      </c>
    </row>
    <row r="10885" spans="2:7" x14ac:dyDescent="0.25">
      <c r="B10885">
        <v>9565</v>
      </c>
      <c r="C10885">
        <v>485</v>
      </c>
      <c r="D10885" s="1">
        <v>38564.105555555558</v>
      </c>
      <c r="E10885">
        <v>0.99</v>
      </c>
      <c r="F10885" t="s">
        <v>6</v>
      </c>
      <c r="G10885" t="str">
        <f>TEXT(OUTPUT1[[#This Row],[rental_date]],"yyyy-mm")</f>
        <v>2005-07</v>
      </c>
    </row>
    <row r="10886" spans="2:7" x14ac:dyDescent="0.25">
      <c r="B10886">
        <v>10771</v>
      </c>
      <c r="C10886">
        <v>485</v>
      </c>
      <c r="D10886" s="1">
        <v>38565.867766203701</v>
      </c>
      <c r="E10886">
        <v>4.99</v>
      </c>
      <c r="F10886" t="s">
        <v>6</v>
      </c>
      <c r="G10886" t="str">
        <f>TEXT(OUTPUT1[[#This Row],[rental_date]],"yyyy-mm")</f>
        <v>2005-08</v>
      </c>
    </row>
    <row r="10887" spans="2:7" x14ac:dyDescent="0.25">
      <c r="B10887">
        <v>10772</v>
      </c>
      <c r="C10887">
        <v>485</v>
      </c>
      <c r="D10887" s="1">
        <v>38565.86886574074</v>
      </c>
      <c r="E10887">
        <v>6.99</v>
      </c>
      <c r="F10887" t="s">
        <v>6</v>
      </c>
      <c r="G10887" t="str">
        <f>TEXT(OUTPUT1[[#This Row],[rental_date]],"yyyy-mm")</f>
        <v>2005-08</v>
      </c>
    </row>
    <row r="10888" spans="2:7" x14ac:dyDescent="0.25">
      <c r="B10888">
        <v>11188</v>
      </c>
      <c r="C10888">
        <v>485</v>
      </c>
      <c r="D10888" s="1">
        <v>38566.470266203702</v>
      </c>
      <c r="E10888">
        <v>3.99</v>
      </c>
      <c r="F10888" t="s">
        <v>6</v>
      </c>
      <c r="G10888" t="str">
        <f>TEXT(OUTPUT1[[#This Row],[rental_date]],"yyyy-mm")</f>
        <v>2005-08</v>
      </c>
    </row>
    <row r="10889" spans="2:7" x14ac:dyDescent="0.25">
      <c r="B10889">
        <v>8425</v>
      </c>
      <c r="C10889">
        <v>486</v>
      </c>
      <c r="D10889" s="1">
        <v>38562.296076388891</v>
      </c>
      <c r="E10889">
        <v>8.99</v>
      </c>
      <c r="F10889" t="s">
        <v>6</v>
      </c>
      <c r="G10889" t="str">
        <f>TEXT(OUTPUT1[[#This Row],[rental_date]],"yyyy-mm")</f>
        <v>2005-07</v>
      </c>
    </row>
    <row r="10890" spans="2:7" x14ac:dyDescent="0.25">
      <c r="B10890">
        <v>9142</v>
      </c>
      <c r="C10890">
        <v>486</v>
      </c>
      <c r="D10890" s="1">
        <v>38563.431284722225</v>
      </c>
      <c r="E10890">
        <v>0.99</v>
      </c>
      <c r="F10890" t="s">
        <v>6</v>
      </c>
      <c r="G10890" t="str">
        <f>TEXT(OUTPUT1[[#This Row],[rental_date]],"yyyy-mm")</f>
        <v>2005-07</v>
      </c>
    </row>
    <row r="10891" spans="2:7" x14ac:dyDescent="0.25">
      <c r="B10891">
        <v>10079</v>
      </c>
      <c r="C10891">
        <v>486</v>
      </c>
      <c r="D10891" s="1">
        <v>38564.837326388886</v>
      </c>
      <c r="E10891">
        <v>2.99</v>
      </c>
      <c r="F10891" t="s">
        <v>6</v>
      </c>
      <c r="G10891" t="str">
        <f>TEXT(OUTPUT1[[#This Row],[rental_date]],"yyyy-mm")</f>
        <v>2005-07</v>
      </c>
    </row>
    <row r="10892" spans="2:7" x14ac:dyDescent="0.25">
      <c r="B10892">
        <v>10902</v>
      </c>
      <c r="C10892">
        <v>486</v>
      </c>
      <c r="D10892" s="1">
        <v>38566.066504629627</v>
      </c>
      <c r="E10892">
        <v>4.99</v>
      </c>
      <c r="F10892" t="s">
        <v>6</v>
      </c>
      <c r="G10892" t="str">
        <f>TEXT(OUTPUT1[[#This Row],[rental_date]],"yyyy-mm")</f>
        <v>2005-08</v>
      </c>
    </row>
    <row r="10893" spans="2:7" x14ac:dyDescent="0.25">
      <c r="B10893">
        <v>8510</v>
      </c>
      <c r="C10893">
        <v>487</v>
      </c>
      <c r="D10893" s="1">
        <v>38562.403912037036</v>
      </c>
      <c r="E10893">
        <v>1.99</v>
      </c>
      <c r="F10893" t="s">
        <v>6</v>
      </c>
      <c r="G10893" t="str">
        <f>TEXT(OUTPUT1[[#This Row],[rental_date]],"yyyy-mm")</f>
        <v>2005-07</v>
      </c>
    </row>
    <row r="10894" spans="2:7" x14ac:dyDescent="0.25">
      <c r="B10894">
        <v>8689</v>
      </c>
      <c r="C10894">
        <v>487</v>
      </c>
      <c r="D10894" s="1">
        <v>38562.693726851852</v>
      </c>
      <c r="E10894">
        <v>2.99</v>
      </c>
      <c r="F10894" t="s">
        <v>6</v>
      </c>
      <c r="G10894" t="str">
        <f>TEXT(OUTPUT1[[#This Row],[rental_date]],"yyyy-mm")</f>
        <v>2005-07</v>
      </c>
    </row>
    <row r="10895" spans="2:7" x14ac:dyDescent="0.25">
      <c r="B10895">
        <v>8814</v>
      </c>
      <c r="C10895">
        <v>487</v>
      </c>
      <c r="D10895" s="1">
        <v>38562.909525462965</v>
      </c>
      <c r="E10895">
        <v>4.99</v>
      </c>
      <c r="F10895" t="s">
        <v>6</v>
      </c>
      <c r="G10895" t="str">
        <f>TEXT(OUTPUT1[[#This Row],[rental_date]],"yyyy-mm")</f>
        <v>2005-07</v>
      </c>
    </row>
    <row r="10896" spans="2:7" x14ac:dyDescent="0.25">
      <c r="B10896">
        <v>8988</v>
      </c>
      <c r="C10896">
        <v>487</v>
      </c>
      <c r="D10896" s="1">
        <v>38563.193622685183</v>
      </c>
      <c r="E10896">
        <v>7.99</v>
      </c>
      <c r="F10896" t="s">
        <v>6</v>
      </c>
      <c r="G10896" t="str">
        <f>TEXT(OUTPUT1[[#This Row],[rental_date]],"yyyy-mm")</f>
        <v>2005-07</v>
      </c>
    </row>
    <row r="10897" spans="2:7" x14ac:dyDescent="0.25">
      <c r="B10897">
        <v>9457</v>
      </c>
      <c r="C10897">
        <v>487</v>
      </c>
      <c r="D10897" s="1">
        <v>38563.932696759257</v>
      </c>
      <c r="E10897">
        <v>2.99</v>
      </c>
      <c r="F10897" t="s">
        <v>6</v>
      </c>
      <c r="G10897" t="str">
        <f>TEXT(OUTPUT1[[#This Row],[rental_date]],"yyyy-mm")</f>
        <v>2005-07</v>
      </c>
    </row>
    <row r="10898" spans="2:7" x14ac:dyDescent="0.25">
      <c r="B10898">
        <v>9490</v>
      </c>
      <c r="C10898">
        <v>487</v>
      </c>
      <c r="D10898" s="1">
        <v>38563.989687499998</v>
      </c>
      <c r="E10898">
        <v>3.99</v>
      </c>
      <c r="F10898" t="s">
        <v>6</v>
      </c>
      <c r="G10898" t="str">
        <f>TEXT(OUTPUT1[[#This Row],[rental_date]],"yyyy-mm")</f>
        <v>2005-07</v>
      </c>
    </row>
    <row r="10899" spans="2:7" x14ac:dyDescent="0.25">
      <c r="B10899">
        <v>10123</v>
      </c>
      <c r="C10899">
        <v>487</v>
      </c>
      <c r="D10899" s="1">
        <v>38564.896365740744</v>
      </c>
      <c r="E10899">
        <v>0.99</v>
      </c>
      <c r="F10899" t="s">
        <v>6</v>
      </c>
      <c r="G10899" t="str">
        <f>TEXT(OUTPUT1[[#This Row],[rental_date]],"yyyy-mm")</f>
        <v>2005-07</v>
      </c>
    </row>
    <row r="10900" spans="2:7" x14ac:dyDescent="0.25">
      <c r="B10900">
        <v>10511</v>
      </c>
      <c r="C10900">
        <v>487</v>
      </c>
      <c r="D10900" s="1">
        <v>38565.480740740742</v>
      </c>
      <c r="E10900">
        <v>2.99</v>
      </c>
      <c r="F10900" t="s">
        <v>6</v>
      </c>
      <c r="G10900" t="str">
        <f>TEXT(OUTPUT1[[#This Row],[rental_date]],"yyyy-mm")</f>
        <v>2005-08</v>
      </c>
    </row>
    <row r="10901" spans="2:7" x14ac:dyDescent="0.25">
      <c r="B10901">
        <v>10555</v>
      </c>
      <c r="C10901">
        <v>487</v>
      </c>
      <c r="D10901" s="1">
        <v>38565.5393287037</v>
      </c>
      <c r="E10901">
        <v>6.99</v>
      </c>
      <c r="F10901" t="s">
        <v>6</v>
      </c>
      <c r="G10901" t="str">
        <f>TEXT(OUTPUT1[[#This Row],[rental_date]],"yyyy-mm")</f>
        <v>2005-08</v>
      </c>
    </row>
    <row r="10902" spans="2:7" x14ac:dyDescent="0.25">
      <c r="B10902">
        <v>10832</v>
      </c>
      <c r="C10902">
        <v>487</v>
      </c>
      <c r="D10902" s="1">
        <v>38565.975613425922</v>
      </c>
      <c r="E10902">
        <v>6.99</v>
      </c>
      <c r="F10902" t="s">
        <v>6</v>
      </c>
      <c r="G10902" t="str">
        <f>TEXT(OUTPUT1[[#This Row],[rental_date]],"yyyy-mm")</f>
        <v>2005-08</v>
      </c>
    </row>
    <row r="10903" spans="2:7" x14ac:dyDescent="0.25">
      <c r="B10903">
        <v>10877</v>
      </c>
      <c r="C10903">
        <v>487</v>
      </c>
      <c r="D10903" s="1">
        <v>38566.022268518522</v>
      </c>
      <c r="E10903">
        <v>5.99</v>
      </c>
      <c r="F10903" t="s">
        <v>6</v>
      </c>
      <c r="G10903" t="str">
        <f>TEXT(OUTPUT1[[#This Row],[rental_date]],"yyyy-mm")</f>
        <v>2005-08</v>
      </c>
    </row>
    <row r="10904" spans="2:7" x14ac:dyDescent="0.25">
      <c r="B10904">
        <v>10978</v>
      </c>
      <c r="C10904">
        <v>487</v>
      </c>
      <c r="D10904" s="1">
        <v>38566.175312500003</v>
      </c>
      <c r="E10904">
        <v>9.99</v>
      </c>
      <c r="F10904" t="s">
        <v>6</v>
      </c>
      <c r="G10904" t="str">
        <f>TEXT(OUTPUT1[[#This Row],[rental_date]],"yyyy-mm")</f>
        <v>2005-08</v>
      </c>
    </row>
    <row r="10905" spans="2:7" x14ac:dyDescent="0.25">
      <c r="B10905">
        <v>9083</v>
      </c>
      <c r="C10905">
        <v>488</v>
      </c>
      <c r="D10905" s="1">
        <v>38563.343368055554</v>
      </c>
      <c r="E10905">
        <v>5.99</v>
      </c>
      <c r="F10905" t="s">
        <v>6</v>
      </c>
      <c r="G10905" t="str">
        <f>TEXT(OUTPUT1[[#This Row],[rental_date]],"yyyy-mm")</f>
        <v>2005-07</v>
      </c>
    </row>
    <row r="10906" spans="2:7" x14ac:dyDescent="0.25">
      <c r="B10906">
        <v>9532</v>
      </c>
      <c r="C10906">
        <v>488</v>
      </c>
      <c r="D10906" s="1">
        <v>38564.053368055553</v>
      </c>
      <c r="E10906">
        <v>2.99</v>
      </c>
      <c r="F10906" t="s">
        <v>6</v>
      </c>
      <c r="G10906" t="str">
        <f>TEXT(OUTPUT1[[#This Row],[rental_date]],"yyyy-mm")</f>
        <v>2005-07</v>
      </c>
    </row>
    <row r="10907" spans="2:7" x14ac:dyDescent="0.25">
      <c r="B10907">
        <v>9537</v>
      </c>
      <c r="C10907">
        <v>488</v>
      </c>
      <c r="D10907" s="1">
        <v>38564.057638888888</v>
      </c>
      <c r="E10907">
        <v>0.99</v>
      </c>
      <c r="F10907" t="s">
        <v>6</v>
      </c>
      <c r="G10907" t="str">
        <f>TEXT(OUTPUT1[[#This Row],[rental_date]],"yyyy-mm")</f>
        <v>2005-07</v>
      </c>
    </row>
    <row r="10908" spans="2:7" x14ac:dyDescent="0.25">
      <c r="B10908">
        <v>10474</v>
      </c>
      <c r="C10908">
        <v>488</v>
      </c>
      <c r="D10908" s="1">
        <v>38565.417847222219</v>
      </c>
      <c r="E10908">
        <v>5.99</v>
      </c>
      <c r="F10908" t="s">
        <v>6</v>
      </c>
      <c r="G10908" t="str">
        <f>TEXT(OUTPUT1[[#This Row],[rental_date]],"yyyy-mm")</f>
        <v>2005-08</v>
      </c>
    </row>
    <row r="10909" spans="2:7" x14ac:dyDescent="0.25">
      <c r="B10909">
        <v>10767</v>
      </c>
      <c r="C10909">
        <v>488</v>
      </c>
      <c r="D10909" s="1">
        <v>38565.859293981484</v>
      </c>
      <c r="E10909">
        <v>0.99</v>
      </c>
      <c r="F10909" t="s">
        <v>6</v>
      </c>
      <c r="G10909" t="str">
        <f>TEXT(OUTPUT1[[#This Row],[rental_date]],"yyyy-mm")</f>
        <v>2005-08</v>
      </c>
    </row>
    <row r="10910" spans="2:7" x14ac:dyDescent="0.25">
      <c r="B10910">
        <v>9231</v>
      </c>
      <c r="C10910">
        <v>489</v>
      </c>
      <c r="D10910" s="1">
        <v>38563.571006944447</v>
      </c>
      <c r="E10910">
        <v>0.99</v>
      </c>
      <c r="F10910" t="s">
        <v>6</v>
      </c>
      <c r="G10910" t="str">
        <f>TEXT(OUTPUT1[[#This Row],[rental_date]],"yyyy-mm")</f>
        <v>2005-07</v>
      </c>
    </row>
    <row r="10911" spans="2:7" x14ac:dyDescent="0.25">
      <c r="B10911">
        <v>9459</v>
      </c>
      <c r="C10911">
        <v>489</v>
      </c>
      <c r="D10911" s="1">
        <v>38563.933865740742</v>
      </c>
      <c r="E10911">
        <v>4.99</v>
      </c>
      <c r="F10911" t="s">
        <v>6</v>
      </c>
      <c r="G10911" t="str">
        <f>TEXT(OUTPUT1[[#This Row],[rental_date]],"yyyy-mm")</f>
        <v>2005-07</v>
      </c>
    </row>
    <row r="10912" spans="2:7" x14ac:dyDescent="0.25">
      <c r="B10912">
        <v>11119</v>
      </c>
      <c r="C10912">
        <v>489</v>
      </c>
      <c r="D10912" s="1">
        <v>38566.364398148151</v>
      </c>
      <c r="E10912">
        <v>9.99</v>
      </c>
      <c r="F10912" t="s">
        <v>6</v>
      </c>
      <c r="G10912" t="str">
        <f>TEXT(OUTPUT1[[#This Row],[rental_date]],"yyyy-mm")</f>
        <v>2005-08</v>
      </c>
    </row>
    <row r="10913" spans="2:7" x14ac:dyDescent="0.25">
      <c r="B10913">
        <v>8552</v>
      </c>
      <c r="C10913">
        <v>490</v>
      </c>
      <c r="D10913" s="1">
        <v>38562.468078703707</v>
      </c>
      <c r="E10913">
        <v>5.99</v>
      </c>
      <c r="F10913" t="s">
        <v>6</v>
      </c>
      <c r="G10913" t="str">
        <f>TEXT(OUTPUT1[[#This Row],[rental_date]],"yyyy-mm")</f>
        <v>2005-07</v>
      </c>
    </row>
    <row r="10914" spans="2:7" x14ac:dyDescent="0.25">
      <c r="B10914">
        <v>9108</v>
      </c>
      <c r="C10914">
        <v>490</v>
      </c>
      <c r="D10914" s="1">
        <v>38563.37263888889</v>
      </c>
      <c r="E10914">
        <v>4.99</v>
      </c>
      <c r="F10914" t="s">
        <v>6</v>
      </c>
      <c r="G10914" t="str">
        <f>TEXT(OUTPUT1[[#This Row],[rental_date]],"yyyy-mm")</f>
        <v>2005-07</v>
      </c>
    </row>
    <row r="10915" spans="2:7" x14ac:dyDescent="0.25">
      <c r="B10915">
        <v>9554</v>
      </c>
      <c r="C10915">
        <v>490</v>
      </c>
      <c r="D10915" s="1">
        <v>38564.088067129633</v>
      </c>
      <c r="E10915">
        <v>0.99</v>
      </c>
      <c r="F10915" t="s">
        <v>6</v>
      </c>
      <c r="G10915" t="str">
        <f>TEXT(OUTPUT1[[#This Row],[rental_date]],"yyyy-mm")</f>
        <v>2005-07</v>
      </c>
    </row>
    <row r="10916" spans="2:7" x14ac:dyDescent="0.25">
      <c r="B10916">
        <v>10786</v>
      </c>
      <c r="C10916">
        <v>490</v>
      </c>
      <c r="D10916" s="1">
        <v>38565.895532407405</v>
      </c>
      <c r="E10916">
        <v>7.99</v>
      </c>
      <c r="F10916" t="s">
        <v>6</v>
      </c>
      <c r="G10916" t="str">
        <f>TEXT(OUTPUT1[[#This Row],[rental_date]],"yyyy-mm")</f>
        <v>2005-08</v>
      </c>
    </row>
    <row r="10917" spans="2:7" x14ac:dyDescent="0.25">
      <c r="B10917">
        <v>10955</v>
      </c>
      <c r="C10917">
        <v>490</v>
      </c>
      <c r="D10917" s="1">
        <v>38566.147615740738</v>
      </c>
      <c r="E10917">
        <v>7.99</v>
      </c>
      <c r="F10917" t="s">
        <v>6</v>
      </c>
      <c r="G10917" t="str">
        <f>TEXT(OUTPUT1[[#This Row],[rental_date]],"yyyy-mm")</f>
        <v>2005-08</v>
      </c>
    </row>
    <row r="10918" spans="2:7" x14ac:dyDescent="0.25">
      <c r="B10918">
        <v>10036</v>
      </c>
      <c r="C10918">
        <v>491</v>
      </c>
      <c r="D10918" s="1">
        <v>38564.782870370371</v>
      </c>
      <c r="E10918">
        <v>2.99</v>
      </c>
      <c r="F10918" t="s">
        <v>6</v>
      </c>
      <c r="G10918" t="str">
        <f>TEXT(OUTPUT1[[#This Row],[rental_date]],"yyyy-mm")</f>
        <v>2005-07</v>
      </c>
    </row>
    <row r="10919" spans="2:7" x14ac:dyDescent="0.25">
      <c r="B10919">
        <v>10178</v>
      </c>
      <c r="C10919">
        <v>491</v>
      </c>
      <c r="D10919" s="1">
        <v>38564.988240740742</v>
      </c>
      <c r="E10919">
        <v>4.99</v>
      </c>
      <c r="F10919" t="s">
        <v>6</v>
      </c>
      <c r="G10919" t="str">
        <f>TEXT(OUTPUT1[[#This Row],[rental_date]],"yyyy-mm")</f>
        <v>2005-07</v>
      </c>
    </row>
    <row r="10920" spans="2:7" x14ac:dyDescent="0.25">
      <c r="B10920">
        <v>10974</v>
      </c>
      <c r="C10920">
        <v>491</v>
      </c>
      <c r="D10920" s="1">
        <v>38566.174212962964</v>
      </c>
      <c r="E10920">
        <v>6.99</v>
      </c>
      <c r="F10920" t="s">
        <v>6</v>
      </c>
      <c r="G10920" t="str">
        <f>TEXT(OUTPUT1[[#This Row],[rental_date]],"yyyy-mm")</f>
        <v>2005-08</v>
      </c>
    </row>
    <row r="10921" spans="2:7" x14ac:dyDescent="0.25">
      <c r="B10921">
        <v>11048</v>
      </c>
      <c r="C10921">
        <v>491</v>
      </c>
      <c r="D10921" s="1">
        <v>38566.260497685187</v>
      </c>
      <c r="E10921">
        <v>4.99</v>
      </c>
      <c r="F10921" t="s">
        <v>6</v>
      </c>
      <c r="G10921" t="str">
        <f>TEXT(OUTPUT1[[#This Row],[rental_date]],"yyyy-mm")</f>
        <v>2005-08</v>
      </c>
    </row>
    <row r="10922" spans="2:7" x14ac:dyDescent="0.25">
      <c r="B10922">
        <v>8298</v>
      </c>
      <c r="C10922">
        <v>493</v>
      </c>
      <c r="D10922" s="1">
        <v>38562.116388888891</v>
      </c>
      <c r="E10922">
        <v>4.99</v>
      </c>
      <c r="F10922" t="s">
        <v>6</v>
      </c>
      <c r="G10922" t="str">
        <f>TEXT(OUTPUT1[[#This Row],[rental_date]],"yyyy-mm")</f>
        <v>2005-07</v>
      </c>
    </row>
    <row r="10923" spans="2:7" x14ac:dyDescent="0.25">
      <c r="B10923">
        <v>8616</v>
      </c>
      <c r="C10923">
        <v>493</v>
      </c>
      <c r="D10923" s="1">
        <v>38562.568854166668</v>
      </c>
      <c r="E10923">
        <v>2.99</v>
      </c>
      <c r="F10923" t="s">
        <v>6</v>
      </c>
      <c r="G10923" t="str">
        <f>TEXT(OUTPUT1[[#This Row],[rental_date]],"yyyy-mm")</f>
        <v>2005-07</v>
      </c>
    </row>
    <row r="10924" spans="2:7" x14ac:dyDescent="0.25">
      <c r="B10924">
        <v>10777</v>
      </c>
      <c r="C10924">
        <v>493</v>
      </c>
      <c r="D10924" s="1">
        <v>38565.877662037034</v>
      </c>
      <c r="E10924">
        <v>6.99</v>
      </c>
      <c r="F10924" t="s">
        <v>6</v>
      </c>
      <c r="G10924" t="str">
        <f>TEXT(OUTPUT1[[#This Row],[rental_date]],"yyyy-mm")</f>
        <v>2005-08</v>
      </c>
    </row>
    <row r="10925" spans="2:7" x14ac:dyDescent="0.25">
      <c r="B10925">
        <v>10885</v>
      </c>
      <c r="C10925">
        <v>493</v>
      </c>
      <c r="D10925" s="1">
        <v>38566.035844907405</v>
      </c>
      <c r="E10925">
        <v>7.99</v>
      </c>
      <c r="F10925" t="s">
        <v>6</v>
      </c>
      <c r="G10925" t="str">
        <f>TEXT(OUTPUT1[[#This Row],[rental_date]],"yyyy-mm")</f>
        <v>2005-08</v>
      </c>
    </row>
    <row r="10926" spans="2:7" x14ac:dyDescent="0.25">
      <c r="B10926">
        <v>8333</v>
      </c>
      <c r="C10926">
        <v>494</v>
      </c>
      <c r="D10926" s="1">
        <v>38562.178240740737</v>
      </c>
      <c r="E10926">
        <v>2.99</v>
      </c>
      <c r="F10926" t="s">
        <v>6</v>
      </c>
      <c r="G10926" t="str">
        <f>TEXT(OUTPUT1[[#This Row],[rental_date]],"yyyy-mm")</f>
        <v>2005-07</v>
      </c>
    </row>
    <row r="10927" spans="2:7" x14ac:dyDescent="0.25">
      <c r="B10927">
        <v>8895</v>
      </c>
      <c r="C10927">
        <v>494</v>
      </c>
      <c r="D10927" s="1">
        <v>38563.034224537034</v>
      </c>
      <c r="E10927">
        <v>2.99</v>
      </c>
      <c r="F10927" t="s">
        <v>6</v>
      </c>
      <c r="G10927" t="str">
        <f>TEXT(OUTPUT1[[#This Row],[rental_date]],"yyyy-mm")</f>
        <v>2005-07</v>
      </c>
    </row>
    <row r="10928" spans="2:7" x14ac:dyDescent="0.25">
      <c r="B10928">
        <v>8934</v>
      </c>
      <c r="C10928">
        <v>494</v>
      </c>
      <c r="D10928" s="1">
        <v>38563.109085648146</v>
      </c>
      <c r="E10928">
        <v>4.99</v>
      </c>
      <c r="F10928" t="s">
        <v>6</v>
      </c>
      <c r="G10928" t="str">
        <f>TEXT(OUTPUT1[[#This Row],[rental_date]],"yyyy-mm")</f>
        <v>2005-07</v>
      </c>
    </row>
    <row r="10929" spans="2:7" x14ac:dyDescent="0.25">
      <c r="B10929">
        <v>9012</v>
      </c>
      <c r="C10929">
        <v>494</v>
      </c>
      <c r="D10929" s="1">
        <v>38563.221493055556</v>
      </c>
      <c r="E10929">
        <v>4.99</v>
      </c>
      <c r="F10929" t="s">
        <v>6</v>
      </c>
      <c r="G10929" t="str">
        <f>TEXT(OUTPUT1[[#This Row],[rental_date]],"yyyy-mm")</f>
        <v>2005-07</v>
      </c>
    </row>
    <row r="10930" spans="2:7" x14ac:dyDescent="0.25">
      <c r="B10930">
        <v>9510</v>
      </c>
      <c r="C10930">
        <v>494</v>
      </c>
      <c r="D10930" s="1">
        <v>38564.016863425924</v>
      </c>
      <c r="E10930">
        <v>7.99</v>
      </c>
      <c r="F10930" t="s">
        <v>6</v>
      </c>
      <c r="G10930" t="str">
        <f>TEXT(OUTPUT1[[#This Row],[rental_date]],"yyyy-mm")</f>
        <v>2005-07</v>
      </c>
    </row>
    <row r="10931" spans="2:7" x14ac:dyDescent="0.25">
      <c r="B10931">
        <v>9799</v>
      </c>
      <c r="C10931">
        <v>494</v>
      </c>
      <c r="D10931" s="1">
        <v>38564.457314814812</v>
      </c>
      <c r="E10931">
        <v>2.99</v>
      </c>
      <c r="F10931" t="s">
        <v>6</v>
      </c>
      <c r="G10931" t="str">
        <f>TEXT(OUTPUT1[[#This Row],[rental_date]],"yyyy-mm")</f>
        <v>2005-07</v>
      </c>
    </row>
    <row r="10932" spans="2:7" x14ac:dyDescent="0.25">
      <c r="B10932">
        <v>9943</v>
      </c>
      <c r="C10932">
        <v>494</v>
      </c>
      <c r="D10932" s="1">
        <v>38564.651030092595</v>
      </c>
      <c r="E10932">
        <v>7.99</v>
      </c>
      <c r="F10932" t="s">
        <v>6</v>
      </c>
      <c r="G10932" t="str">
        <f>TEXT(OUTPUT1[[#This Row],[rental_date]],"yyyy-mm")</f>
        <v>2005-07</v>
      </c>
    </row>
    <row r="10933" spans="2:7" x14ac:dyDescent="0.25">
      <c r="B10933">
        <v>10403</v>
      </c>
      <c r="C10933">
        <v>494</v>
      </c>
      <c r="D10933" s="1">
        <v>38565.313020833331</v>
      </c>
      <c r="E10933">
        <v>0.99</v>
      </c>
      <c r="F10933" t="s">
        <v>6</v>
      </c>
      <c r="G10933" t="str">
        <f>TEXT(OUTPUT1[[#This Row],[rental_date]],"yyyy-mm")</f>
        <v>2005-08</v>
      </c>
    </row>
    <row r="10934" spans="2:7" x14ac:dyDescent="0.25">
      <c r="B10934">
        <v>10623</v>
      </c>
      <c r="C10934">
        <v>494</v>
      </c>
      <c r="D10934" s="1">
        <v>38565.640717592592</v>
      </c>
      <c r="E10934">
        <v>2.99</v>
      </c>
      <c r="F10934" t="s">
        <v>6</v>
      </c>
      <c r="G10934" t="str">
        <f>TEXT(OUTPUT1[[#This Row],[rental_date]],"yyyy-mm")</f>
        <v>2005-08</v>
      </c>
    </row>
    <row r="10935" spans="2:7" x14ac:dyDescent="0.25">
      <c r="B10935">
        <v>11152</v>
      </c>
      <c r="C10935">
        <v>494</v>
      </c>
      <c r="D10935" s="1">
        <v>38566.412222222221</v>
      </c>
      <c r="E10935">
        <v>3.99</v>
      </c>
      <c r="F10935" t="s">
        <v>6</v>
      </c>
      <c r="G10935" t="str">
        <f>TEXT(OUTPUT1[[#This Row],[rental_date]],"yyyy-mm")</f>
        <v>2005-08</v>
      </c>
    </row>
    <row r="10936" spans="2:7" x14ac:dyDescent="0.25">
      <c r="B10936">
        <v>8383</v>
      </c>
      <c r="C10936">
        <v>495</v>
      </c>
      <c r="D10936" s="1">
        <v>38562.233877314815</v>
      </c>
      <c r="E10936">
        <v>1.99</v>
      </c>
      <c r="F10936" t="s">
        <v>6</v>
      </c>
      <c r="G10936" t="str">
        <f>TEXT(OUTPUT1[[#This Row],[rental_date]],"yyyy-mm")</f>
        <v>2005-07</v>
      </c>
    </row>
    <row r="10937" spans="2:7" x14ac:dyDescent="0.25">
      <c r="B10937">
        <v>8451</v>
      </c>
      <c r="C10937">
        <v>495</v>
      </c>
      <c r="D10937" s="1">
        <v>38562.322870370372</v>
      </c>
      <c r="E10937">
        <v>5.99</v>
      </c>
      <c r="F10937" t="s">
        <v>6</v>
      </c>
      <c r="G10937" t="str">
        <f>TEXT(OUTPUT1[[#This Row],[rental_date]],"yyyy-mm")</f>
        <v>2005-07</v>
      </c>
    </row>
    <row r="10938" spans="2:7" x14ac:dyDescent="0.25">
      <c r="B10938">
        <v>8672</v>
      </c>
      <c r="C10938">
        <v>495</v>
      </c>
      <c r="D10938" s="1">
        <v>38562.659583333334</v>
      </c>
      <c r="E10938">
        <v>5.99</v>
      </c>
      <c r="F10938" t="s">
        <v>6</v>
      </c>
      <c r="G10938" t="str">
        <f>TEXT(OUTPUT1[[#This Row],[rental_date]],"yyyy-mm")</f>
        <v>2005-07</v>
      </c>
    </row>
    <row r="10939" spans="2:7" x14ac:dyDescent="0.25">
      <c r="B10939">
        <v>9387</v>
      </c>
      <c r="C10939">
        <v>495</v>
      </c>
      <c r="D10939" s="1">
        <v>38563.810474537036</v>
      </c>
      <c r="E10939">
        <v>9.99</v>
      </c>
      <c r="F10939" t="s">
        <v>6</v>
      </c>
      <c r="G10939" t="str">
        <f>TEXT(OUTPUT1[[#This Row],[rental_date]],"yyyy-mm")</f>
        <v>2005-07</v>
      </c>
    </row>
    <row r="10940" spans="2:7" x14ac:dyDescent="0.25">
      <c r="B10940">
        <v>9741</v>
      </c>
      <c r="C10940">
        <v>495</v>
      </c>
      <c r="D10940" s="1">
        <v>38564.381504629629</v>
      </c>
      <c r="E10940">
        <v>4.99</v>
      </c>
      <c r="F10940" t="s">
        <v>6</v>
      </c>
      <c r="G10940" t="str">
        <f>TEXT(OUTPUT1[[#This Row],[rental_date]],"yyyy-mm")</f>
        <v>2005-07</v>
      </c>
    </row>
    <row r="10941" spans="2:7" x14ac:dyDescent="0.25">
      <c r="B10941">
        <v>10065</v>
      </c>
      <c r="C10941">
        <v>495</v>
      </c>
      <c r="D10941" s="1">
        <v>38564.810810185183</v>
      </c>
      <c r="E10941">
        <v>4.99</v>
      </c>
      <c r="F10941" t="s">
        <v>6</v>
      </c>
      <c r="G10941" t="str">
        <f>TEXT(OUTPUT1[[#This Row],[rental_date]],"yyyy-mm")</f>
        <v>2005-07</v>
      </c>
    </row>
    <row r="10942" spans="2:7" x14ac:dyDescent="0.25">
      <c r="B10942">
        <v>10643</v>
      </c>
      <c r="C10942">
        <v>495</v>
      </c>
      <c r="D10942" s="1">
        <v>38565.658715277779</v>
      </c>
      <c r="E10942">
        <v>5.99</v>
      </c>
      <c r="F10942" t="s">
        <v>6</v>
      </c>
      <c r="G10942" t="str">
        <f>TEXT(OUTPUT1[[#This Row],[rental_date]],"yyyy-mm")</f>
        <v>2005-08</v>
      </c>
    </row>
    <row r="10943" spans="2:7" x14ac:dyDescent="0.25">
      <c r="B10943">
        <v>10783</v>
      </c>
      <c r="C10943">
        <v>495</v>
      </c>
      <c r="D10943" s="1">
        <v>38565.891400462962</v>
      </c>
      <c r="E10943">
        <v>4.99</v>
      </c>
      <c r="F10943" t="s">
        <v>6</v>
      </c>
      <c r="G10943" t="str">
        <f>TEXT(OUTPUT1[[#This Row],[rental_date]],"yyyy-mm")</f>
        <v>2005-08</v>
      </c>
    </row>
    <row r="10944" spans="2:7" x14ac:dyDescent="0.25">
      <c r="B10944">
        <v>8221</v>
      </c>
      <c r="C10944">
        <v>496</v>
      </c>
      <c r="D10944" s="1">
        <v>38561.99119212963</v>
      </c>
      <c r="E10944">
        <v>2.99</v>
      </c>
      <c r="F10944" t="s">
        <v>6</v>
      </c>
      <c r="G10944" t="str">
        <f>TEXT(OUTPUT1[[#This Row],[rental_date]],"yyyy-mm")</f>
        <v>2005-07</v>
      </c>
    </row>
    <row r="10945" spans="2:7" x14ac:dyDescent="0.25">
      <c r="B10945">
        <v>11060</v>
      </c>
      <c r="C10945">
        <v>496</v>
      </c>
      <c r="D10945" s="1">
        <v>38566.283541666664</v>
      </c>
      <c r="E10945">
        <v>7.99</v>
      </c>
      <c r="F10945" t="s">
        <v>6</v>
      </c>
      <c r="G10945" t="str">
        <f>TEXT(OUTPUT1[[#This Row],[rental_date]],"yyyy-mm")</f>
        <v>2005-08</v>
      </c>
    </row>
    <row r="10946" spans="2:7" x14ac:dyDescent="0.25">
      <c r="B10946">
        <v>11448</v>
      </c>
      <c r="C10946">
        <v>496</v>
      </c>
      <c r="D10946" s="1">
        <v>38566.864270833335</v>
      </c>
      <c r="E10946">
        <v>4.99</v>
      </c>
      <c r="F10946" t="s">
        <v>6</v>
      </c>
      <c r="G10946" t="str">
        <f>TEXT(OUTPUT1[[#This Row],[rental_date]],"yyyy-mm")</f>
        <v>2005-08</v>
      </c>
    </row>
    <row r="10947" spans="2:7" x14ac:dyDescent="0.25">
      <c r="B10947">
        <v>8813</v>
      </c>
      <c r="C10947">
        <v>497</v>
      </c>
      <c r="D10947" s="1">
        <v>38562.908275462964</v>
      </c>
      <c r="E10947">
        <v>6.99</v>
      </c>
      <c r="F10947" t="s">
        <v>6</v>
      </c>
      <c r="G10947" t="str">
        <f>TEXT(OUTPUT1[[#This Row],[rental_date]],"yyyy-mm")</f>
        <v>2005-07</v>
      </c>
    </row>
    <row r="10948" spans="2:7" x14ac:dyDescent="0.25">
      <c r="B10948">
        <v>8867</v>
      </c>
      <c r="C10948">
        <v>497</v>
      </c>
      <c r="D10948" s="1">
        <v>38563.001597222225</v>
      </c>
      <c r="E10948">
        <v>4.99</v>
      </c>
      <c r="F10948" t="s">
        <v>6</v>
      </c>
      <c r="G10948" t="str">
        <f>TEXT(OUTPUT1[[#This Row],[rental_date]],"yyyy-mm")</f>
        <v>2005-07</v>
      </c>
    </row>
    <row r="10949" spans="2:7" x14ac:dyDescent="0.25">
      <c r="B10949">
        <v>9273</v>
      </c>
      <c r="C10949">
        <v>497</v>
      </c>
      <c r="D10949" s="1">
        <v>38563.628888888888</v>
      </c>
      <c r="E10949">
        <v>9.99</v>
      </c>
      <c r="F10949" t="s">
        <v>6</v>
      </c>
      <c r="G10949" t="str">
        <f>TEXT(OUTPUT1[[#This Row],[rental_date]],"yyyy-mm")</f>
        <v>2005-07</v>
      </c>
    </row>
    <row r="10950" spans="2:7" x14ac:dyDescent="0.25">
      <c r="B10950">
        <v>9850</v>
      </c>
      <c r="C10950">
        <v>497</v>
      </c>
      <c r="D10950" s="1">
        <v>38564.532546296294</v>
      </c>
      <c r="E10950">
        <v>4.99</v>
      </c>
      <c r="F10950" t="s">
        <v>6</v>
      </c>
      <c r="G10950" t="str">
        <f>TEXT(OUTPUT1[[#This Row],[rental_date]],"yyyy-mm")</f>
        <v>2005-07</v>
      </c>
    </row>
    <row r="10951" spans="2:7" x14ac:dyDescent="0.25">
      <c r="B10951">
        <v>10760</v>
      </c>
      <c r="C10951">
        <v>497</v>
      </c>
      <c r="D10951" s="1">
        <v>38565.850925925923</v>
      </c>
      <c r="E10951">
        <v>7.99</v>
      </c>
      <c r="F10951" t="s">
        <v>6</v>
      </c>
      <c r="G10951" t="str">
        <f>TEXT(OUTPUT1[[#This Row],[rental_date]],"yyyy-mm")</f>
        <v>2005-08</v>
      </c>
    </row>
    <row r="10952" spans="2:7" x14ac:dyDescent="0.25">
      <c r="B10952">
        <v>8229</v>
      </c>
      <c r="C10952">
        <v>498</v>
      </c>
      <c r="D10952" s="1">
        <v>38562.006342592591</v>
      </c>
      <c r="E10952">
        <v>2.99</v>
      </c>
      <c r="F10952" t="s">
        <v>6</v>
      </c>
      <c r="G10952" t="str">
        <f>TEXT(OUTPUT1[[#This Row],[rental_date]],"yyyy-mm")</f>
        <v>2005-07</v>
      </c>
    </row>
    <row r="10953" spans="2:7" x14ac:dyDescent="0.25">
      <c r="B10953">
        <v>9021</v>
      </c>
      <c r="C10953">
        <v>498</v>
      </c>
      <c r="D10953" s="1">
        <v>38563.232222222221</v>
      </c>
      <c r="E10953">
        <v>0.99</v>
      </c>
      <c r="F10953" t="s">
        <v>6</v>
      </c>
      <c r="G10953" t="str">
        <f>TEXT(OUTPUT1[[#This Row],[rental_date]],"yyyy-mm")</f>
        <v>2005-07</v>
      </c>
    </row>
    <row r="10954" spans="2:7" x14ac:dyDescent="0.25">
      <c r="B10954">
        <v>9689</v>
      </c>
      <c r="C10954">
        <v>498</v>
      </c>
      <c r="D10954" s="1">
        <v>38564.291759259257</v>
      </c>
      <c r="E10954">
        <v>4.99</v>
      </c>
      <c r="F10954" t="s">
        <v>6</v>
      </c>
      <c r="G10954" t="str">
        <f>TEXT(OUTPUT1[[#This Row],[rental_date]],"yyyy-mm")</f>
        <v>2005-07</v>
      </c>
    </row>
    <row r="10955" spans="2:7" x14ac:dyDescent="0.25">
      <c r="B10955">
        <v>10225</v>
      </c>
      <c r="C10955">
        <v>498</v>
      </c>
      <c r="D10955" s="1">
        <v>38565.068518518521</v>
      </c>
      <c r="E10955">
        <v>0.99</v>
      </c>
      <c r="F10955" t="s">
        <v>6</v>
      </c>
      <c r="G10955" t="str">
        <f>TEXT(OUTPUT1[[#This Row],[rental_date]],"yyyy-mm")</f>
        <v>2005-08</v>
      </c>
    </row>
    <row r="10956" spans="2:7" x14ac:dyDescent="0.25">
      <c r="B10956">
        <v>11455</v>
      </c>
      <c r="C10956">
        <v>498</v>
      </c>
      <c r="D10956" s="1">
        <v>38566.879930555559</v>
      </c>
      <c r="E10956">
        <v>6.99</v>
      </c>
      <c r="F10956" t="s">
        <v>6</v>
      </c>
      <c r="G10956" t="str">
        <f>TEXT(OUTPUT1[[#This Row],[rental_date]],"yyyy-mm")</f>
        <v>2005-08</v>
      </c>
    </row>
    <row r="10957" spans="2:7" x14ac:dyDescent="0.25">
      <c r="B10957">
        <v>8770</v>
      </c>
      <c r="C10957">
        <v>499</v>
      </c>
      <c r="D10957" s="1">
        <v>38562.829050925924</v>
      </c>
      <c r="E10957">
        <v>3.99</v>
      </c>
      <c r="F10957" t="s">
        <v>6</v>
      </c>
      <c r="G10957" t="str">
        <f>TEXT(OUTPUT1[[#This Row],[rental_date]],"yyyy-mm")</f>
        <v>2005-07</v>
      </c>
    </row>
    <row r="10958" spans="2:7" x14ac:dyDescent="0.25">
      <c r="B10958">
        <v>9588</v>
      </c>
      <c r="C10958">
        <v>499</v>
      </c>
      <c r="D10958" s="1">
        <v>38564.13417824074</v>
      </c>
      <c r="E10958">
        <v>0.99</v>
      </c>
      <c r="F10958" t="s">
        <v>6</v>
      </c>
      <c r="G10958" t="str">
        <f>TEXT(OUTPUT1[[#This Row],[rental_date]],"yyyy-mm")</f>
        <v>2005-07</v>
      </c>
    </row>
    <row r="10959" spans="2:7" x14ac:dyDescent="0.25">
      <c r="B10959">
        <v>10333</v>
      </c>
      <c r="C10959">
        <v>499</v>
      </c>
      <c r="D10959" s="1">
        <v>38565.207314814812</v>
      </c>
      <c r="E10959">
        <v>0.99</v>
      </c>
      <c r="F10959" t="s">
        <v>6</v>
      </c>
      <c r="G10959" t="str">
        <f>TEXT(OUTPUT1[[#This Row],[rental_date]],"yyyy-mm")</f>
        <v>2005-08</v>
      </c>
    </row>
    <row r="10960" spans="2:7" x14ac:dyDescent="0.25">
      <c r="B10960">
        <v>10497</v>
      </c>
      <c r="C10960">
        <v>499</v>
      </c>
      <c r="D10960" s="1">
        <v>38565.455543981479</v>
      </c>
      <c r="E10960">
        <v>2.99</v>
      </c>
      <c r="F10960" t="s">
        <v>6</v>
      </c>
      <c r="G10960" t="str">
        <f>TEXT(OUTPUT1[[#This Row],[rental_date]],"yyyy-mm")</f>
        <v>2005-08</v>
      </c>
    </row>
    <row r="10961" spans="2:7" x14ac:dyDescent="0.25">
      <c r="B10961">
        <v>8538</v>
      </c>
      <c r="C10961">
        <v>500</v>
      </c>
      <c r="D10961" s="1">
        <v>38562.448113425926</v>
      </c>
      <c r="E10961">
        <v>6.99</v>
      </c>
      <c r="F10961" t="s">
        <v>6</v>
      </c>
      <c r="G10961" t="str">
        <f>TEXT(OUTPUT1[[#This Row],[rental_date]],"yyyy-mm")</f>
        <v>2005-07</v>
      </c>
    </row>
    <row r="10962" spans="2:7" x14ac:dyDescent="0.25">
      <c r="B10962">
        <v>8925</v>
      </c>
      <c r="C10962">
        <v>500</v>
      </c>
      <c r="D10962" s="1">
        <v>38563.089745370373</v>
      </c>
      <c r="E10962">
        <v>0.99</v>
      </c>
      <c r="F10962" t="s">
        <v>6</v>
      </c>
      <c r="G10962" t="str">
        <f>TEXT(OUTPUT1[[#This Row],[rental_date]],"yyyy-mm")</f>
        <v>2005-07</v>
      </c>
    </row>
    <row r="10963" spans="2:7" x14ac:dyDescent="0.25">
      <c r="B10963">
        <v>9290</v>
      </c>
      <c r="C10963">
        <v>500</v>
      </c>
      <c r="D10963" s="1">
        <v>38563.666064814817</v>
      </c>
      <c r="E10963">
        <v>3.99</v>
      </c>
      <c r="F10963" t="s">
        <v>6</v>
      </c>
      <c r="G10963" t="str">
        <f>TEXT(OUTPUT1[[#This Row],[rental_date]],"yyyy-mm")</f>
        <v>2005-07</v>
      </c>
    </row>
    <row r="10964" spans="2:7" x14ac:dyDescent="0.25">
      <c r="B10964">
        <v>10947</v>
      </c>
      <c r="C10964">
        <v>500</v>
      </c>
      <c r="D10964" s="1">
        <v>38566.141168981485</v>
      </c>
      <c r="E10964">
        <v>6.99</v>
      </c>
      <c r="F10964" t="s">
        <v>6</v>
      </c>
      <c r="G10964" t="str">
        <f>TEXT(OUTPUT1[[#This Row],[rental_date]],"yyyy-mm")</f>
        <v>2005-08</v>
      </c>
    </row>
    <row r="10965" spans="2:7" x14ac:dyDescent="0.25">
      <c r="B10965">
        <v>11218</v>
      </c>
      <c r="C10965">
        <v>500</v>
      </c>
      <c r="D10965" s="1">
        <v>38566.520277777781</v>
      </c>
      <c r="E10965">
        <v>1.99</v>
      </c>
      <c r="F10965" t="s">
        <v>6</v>
      </c>
      <c r="G10965" t="str">
        <f>TEXT(OUTPUT1[[#This Row],[rental_date]],"yyyy-mm")</f>
        <v>2005-08</v>
      </c>
    </row>
    <row r="10966" spans="2:7" x14ac:dyDescent="0.25">
      <c r="B10966">
        <v>8529</v>
      </c>
      <c r="C10966">
        <v>501</v>
      </c>
      <c r="D10966" s="1">
        <v>38562.433692129627</v>
      </c>
      <c r="E10966">
        <v>2.99</v>
      </c>
      <c r="F10966" t="s">
        <v>6</v>
      </c>
      <c r="G10966" t="str">
        <f>TEXT(OUTPUT1[[#This Row],[rental_date]],"yyyy-mm")</f>
        <v>2005-07</v>
      </c>
    </row>
    <row r="10967" spans="2:7" x14ac:dyDescent="0.25">
      <c r="B10967">
        <v>9359</v>
      </c>
      <c r="C10967">
        <v>501</v>
      </c>
      <c r="D10967" s="1">
        <v>38563.777407407404</v>
      </c>
      <c r="E10967">
        <v>2.99</v>
      </c>
      <c r="F10967" t="s">
        <v>6</v>
      </c>
      <c r="G10967" t="str">
        <f>TEXT(OUTPUT1[[#This Row],[rental_date]],"yyyy-mm")</f>
        <v>2005-07</v>
      </c>
    </row>
    <row r="10968" spans="2:7" x14ac:dyDescent="0.25">
      <c r="B10968">
        <v>10817</v>
      </c>
      <c r="C10968">
        <v>501</v>
      </c>
      <c r="D10968" s="1">
        <v>38565.952175925922</v>
      </c>
      <c r="E10968">
        <v>4.99</v>
      </c>
      <c r="F10968" t="s">
        <v>6</v>
      </c>
      <c r="G10968" t="str">
        <f>TEXT(OUTPUT1[[#This Row],[rental_date]],"yyyy-mm")</f>
        <v>2005-08</v>
      </c>
    </row>
    <row r="10969" spans="2:7" x14ac:dyDescent="0.25">
      <c r="B10969">
        <v>11393</v>
      </c>
      <c r="C10969">
        <v>501</v>
      </c>
      <c r="D10969" s="1">
        <v>38566.780891203707</v>
      </c>
      <c r="E10969">
        <v>4.99</v>
      </c>
      <c r="F10969" t="s">
        <v>6</v>
      </c>
      <c r="G10969" t="str">
        <f>TEXT(OUTPUT1[[#This Row],[rental_date]],"yyyy-mm")</f>
        <v>2005-08</v>
      </c>
    </row>
    <row r="10970" spans="2:7" x14ac:dyDescent="0.25">
      <c r="B10970">
        <v>9232</v>
      </c>
      <c r="C10970">
        <v>502</v>
      </c>
      <c r="D10970" s="1">
        <v>38563.571527777778</v>
      </c>
      <c r="E10970">
        <v>0.99</v>
      </c>
      <c r="F10970" t="s">
        <v>6</v>
      </c>
      <c r="G10970" t="str">
        <f>TEXT(OUTPUT1[[#This Row],[rental_date]],"yyyy-mm")</f>
        <v>2005-07</v>
      </c>
    </row>
    <row r="10971" spans="2:7" x14ac:dyDescent="0.25">
      <c r="B10971">
        <v>9599</v>
      </c>
      <c r="C10971">
        <v>502</v>
      </c>
      <c r="D10971" s="1">
        <v>38564.147291666668</v>
      </c>
      <c r="E10971">
        <v>4.99</v>
      </c>
      <c r="F10971" t="s">
        <v>6</v>
      </c>
      <c r="G10971" t="str">
        <f>TEXT(OUTPUT1[[#This Row],[rental_date]],"yyyy-mm")</f>
        <v>2005-07</v>
      </c>
    </row>
    <row r="10972" spans="2:7" x14ac:dyDescent="0.25">
      <c r="B10972">
        <v>10390</v>
      </c>
      <c r="C10972">
        <v>502</v>
      </c>
      <c r="D10972" s="1">
        <v>38565.282500000001</v>
      </c>
      <c r="E10972">
        <v>4.99</v>
      </c>
      <c r="F10972" t="s">
        <v>6</v>
      </c>
      <c r="G10972" t="str">
        <f>TEXT(OUTPUT1[[#This Row],[rental_date]],"yyyy-mm")</f>
        <v>2005-08</v>
      </c>
    </row>
    <row r="10973" spans="2:7" x14ac:dyDescent="0.25">
      <c r="B10973">
        <v>10938</v>
      </c>
      <c r="C10973">
        <v>502</v>
      </c>
      <c r="D10973" s="1">
        <v>38566.12872685185</v>
      </c>
      <c r="E10973">
        <v>0.99</v>
      </c>
      <c r="F10973" t="s">
        <v>6</v>
      </c>
      <c r="G10973" t="str">
        <f>TEXT(OUTPUT1[[#This Row],[rental_date]],"yyyy-mm")</f>
        <v>2005-08</v>
      </c>
    </row>
    <row r="10974" spans="2:7" x14ac:dyDescent="0.25">
      <c r="B10974">
        <v>11036</v>
      </c>
      <c r="C10974">
        <v>502</v>
      </c>
      <c r="D10974" s="1">
        <v>38566.247557870367</v>
      </c>
      <c r="E10974">
        <v>4.99</v>
      </c>
      <c r="F10974" t="s">
        <v>6</v>
      </c>
      <c r="G10974" t="str">
        <f>TEXT(OUTPUT1[[#This Row],[rental_date]],"yyyy-mm")</f>
        <v>2005-08</v>
      </c>
    </row>
    <row r="10975" spans="2:7" x14ac:dyDescent="0.25">
      <c r="B10975">
        <v>11301</v>
      </c>
      <c r="C10975">
        <v>502</v>
      </c>
      <c r="D10975" s="1">
        <v>38566.651377314818</v>
      </c>
      <c r="E10975">
        <v>0.99</v>
      </c>
      <c r="F10975" t="s">
        <v>6</v>
      </c>
      <c r="G10975" t="str">
        <f>TEXT(OUTPUT1[[#This Row],[rental_date]],"yyyy-mm")</f>
        <v>2005-08</v>
      </c>
    </row>
    <row r="10976" spans="2:7" x14ac:dyDescent="0.25">
      <c r="B10976">
        <v>11317</v>
      </c>
      <c r="C10976">
        <v>502</v>
      </c>
      <c r="D10976" s="1">
        <v>38566.672824074078</v>
      </c>
      <c r="E10976">
        <v>4.99</v>
      </c>
      <c r="F10976" t="s">
        <v>6</v>
      </c>
      <c r="G10976" t="str">
        <f>TEXT(OUTPUT1[[#This Row],[rental_date]],"yyyy-mm")</f>
        <v>2005-08</v>
      </c>
    </row>
    <row r="10977" spans="2:7" x14ac:dyDescent="0.25">
      <c r="B10977">
        <v>11435</v>
      </c>
      <c r="C10977">
        <v>502</v>
      </c>
      <c r="D10977" s="1">
        <v>38566.843321759261</v>
      </c>
      <c r="E10977">
        <v>0.99</v>
      </c>
      <c r="F10977" t="s">
        <v>6</v>
      </c>
      <c r="G10977" t="str">
        <f>TEXT(OUTPUT1[[#This Row],[rental_date]],"yyyy-mm")</f>
        <v>2005-08</v>
      </c>
    </row>
    <row r="10978" spans="2:7" x14ac:dyDescent="0.25">
      <c r="B10978">
        <v>9725</v>
      </c>
      <c r="C10978">
        <v>503</v>
      </c>
      <c r="D10978" s="1">
        <v>38564.357847222222</v>
      </c>
      <c r="E10978">
        <v>0.99</v>
      </c>
      <c r="F10978" t="s">
        <v>6</v>
      </c>
      <c r="G10978" t="str">
        <f>TEXT(OUTPUT1[[#This Row],[rental_date]],"yyyy-mm")</f>
        <v>2005-07</v>
      </c>
    </row>
    <row r="10979" spans="2:7" x14ac:dyDescent="0.25">
      <c r="B10979">
        <v>9974</v>
      </c>
      <c r="C10979">
        <v>503</v>
      </c>
      <c r="D10979" s="1">
        <v>38564.702210648145</v>
      </c>
      <c r="E10979">
        <v>4.99</v>
      </c>
      <c r="F10979" t="s">
        <v>6</v>
      </c>
      <c r="G10979" t="str">
        <f>TEXT(OUTPUT1[[#This Row],[rental_date]],"yyyy-mm")</f>
        <v>2005-07</v>
      </c>
    </row>
    <row r="10980" spans="2:7" x14ac:dyDescent="0.25">
      <c r="B10980">
        <v>11075</v>
      </c>
      <c r="C10980">
        <v>503</v>
      </c>
      <c r="D10980" s="1">
        <v>38566.308599537035</v>
      </c>
      <c r="E10980">
        <v>2.99</v>
      </c>
      <c r="F10980" t="s">
        <v>6</v>
      </c>
      <c r="G10980" t="str">
        <f>TEXT(OUTPUT1[[#This Row],[rental_date]],"yyyy-mm")</f>
        <v>2005-08</v>
      </c>
    </row>
    <row r="10981" spans="2:7" x14ac:dyDescent="0.25">
      <c r="B10981">
        <v>11161</v>
      </c>
      <c r="C10981">
        <v>503</v>
      </c>
      <c r="D10981" s="1">
        <v>38566.420798611114</v>
      </c>
      <c r="E10981">
        <v>1.99</v>
      </c>
      <c r="F10981" t="s">
        <v>6</v>
      </c>
      <c r="G10981" t="str">
        <f>TEXT(OUTPUT1[[#This Row],[rental_date]],"yyyy-mm")</f>
        <v>2005-08</v>
      </c>
    </row>
    <row r="10982" spans="2:7" x14ac:dyDescent="0.25">
      <c r="B10982">
        <v>8393</v>
      </c>
      <c r="C10982">
        <v>504</v>
      </c>
      <c r="D10982" s="1">
        <v>38562.251516203702</v>
      </c>
      <c r="E10982">
        <v>9.99</v>
      </c>
      <c r="F10982" t="s">
        <v>6</v>
      </c>
      <c r="G10982" t="str">
        <f>TEXT(OUTPUT1[[#This Row],[rental_date]],"yyyy-mm")</f>
        <v>2005-07</v>
      </c>
    </row>
    <row r="10983" spans="2:7" x14ac:dyDescent="0.25">
      <c r="B10983">
        <v>10397</v>
      </c>
      <c r="C10983">
        <v>504</v>
      </c>
      <c r="D10983" s="1">
        <v>38565.299618055556</v>
      </c>
      <c r="E10983">
        <v>0.99</v>
      </c>
      <c r="F10983" t="s">
        <v>6</v>
      </c>
      <c r="G10983" t="str">
        <f>TEXT(OUTPUT1[[#This Row],[rental_date]],"yyyy-mm")</f>
        <v>2005-08</v>
      </c>
    </row>
    <row r="10984" spans="2:7" x14ac:dyDescent="0.25">
      <c r="B10984">
        <v>10509</v>
      </c>
      <c r="C10984">
        <v>504</v>
      </c>
      <c r="D10984" s="1">
        <v>38565.476018518515</v>
      </c>
      <c r="E10984">
        <v>3.99</v>
      </c>
      <c r="F10984" t="s">
        <v>6</v>
      </c>
      <c r="G10984" t="str">
        <f>TEXT(OUTPUT1[[#This Row],[rental_date]],"yyyy-mm")</f>
        <v>2005-08</v>
      </c>
    </row>
    <row r="10985" spans="2:7" x14ac:dyDescent="0.25">
      <c r="B10985">
        <v>10219</v>
      </c>
      <c r="C10985">
        <v>505</v>
      </c>
      <c r="D10985" s="1">
        <v>38565.048993055556</v>
      </c>
      <c r="E10985">
        <v>5.99</v>
      </c>
      <c r="F10985" t="s">
        <v>6</v>
      </c>
      <c r="G10985" t="str">
        <f>TEXT(OUTPUT1[[#This Row],[rental_date]],"yyyy-mm")</f>
        <v>2005-08</v>
      </c>
    </row>
    <row r="10986" spans="2:7" x14ac:dyDescent="0.25">
      <c r="B10986">
        <v>10896</v>
      </c>
      <c r="C10986">
        <v>505</v>
      </c>
      <c r="D10986" s="1">
        <v>38566.055243055554</v>
      </c>
      <c r="E10986">
        <v>2.99</v>
      </c>
      <c r="F10986" t="s">
        <v>6</v>
      </c>
      <c r="G10986" t="str">
        <f>TEXT(OUTPUT1[[#This Row],[rental_date]],"yyyy-mm")</f>
        <v>2005-08</v>
      </c>
    </row>
    <row r="10987" spans="2:7" x14ac:dyDescent="0.25">
      <c r="B10987">
        <v>11163</v>
      </c>
      <c r="C10987">
        <v>505</v>
      </c>
      <c r="D10987" s="1">
        <v>38566.422685185185</v>
      </c>
      <c r="E10987">
        <v>0.99</v>
      </c>
      <c r="F10987" t="s">
        <v>6</v>
      </c>
      <c r="G10987" t="str">
        <f>TEXT(OUTPUT1[[#This Row],[rental_date]],"yyyy-mm")</f>
        <v>2005-08</v>
      </c>
    </row>
    <row r="10988" spans="2:7" x14ac:dyDescent="0.25">
      <c r="B10988">
        <v>8506</v>
      </c>
      <c r="C10988">
        <v>506</v>
      </c>
      <c r="D10988" s="1">
        <v>38562.391574074078</v>
      </c>
      <c r="E10988">
        <v>0.99</v>
      </c>
      <c r="F10988" t="s">
        <v>6</v>
      </c>
      <c r="G10988" t="str">
        <f>TEXT(OUTPUT1[[#This Row],[rental_date]],"yyyy-mm")</f>
        <v>2005-07</v>
      </c>
    </row>
    <row r="10989" spans="2:7" x14ac:dyDescent="0.25">
      <c r="B10989">
        <v>9654</v>
      </c>
      <c r="C10989">
        <v>506</v>
      </c>
      <c r="D10989" s="1">
        <v>38564.248402777775</v>
      </c>
      <c r="E10989">
        <v>3.99</v>
      </c>
      <c r="F10989" t="s">
        <v>6</v>
      </c>
      <c r="G10989" t="str">
        <f>TEXT(OUTPUT1[[#This Row],[rental_date]],"yyyy-mm")</f>
        <v>2005-07</v>
      </c>
    </row>
    <row r="10990" spans="2:7" x14ac:dyDescent="0.25">
      <c r="B10990">
        <v>9972</v>
      </c>
      <c r="C10990">
        <v>506</v>
      </c>
      <c r="D10990" s="1">
        <v>38564.696331018517</v>
      </c>
      <c r="E10990">
        <v>2.99</v>
      </c>
      <c r="F10990" t="s">
        <v>6</v>
      </c>
      <c r="G10990" t="str">
        <f>TEXT(OUTPUT1[[#This Row],[rental_date]],"yyyy-mm")</f>
        <v>2005-07</v>
      </c>
    </row>
    <row r="10991" spans="2:7" x14ac:dyDescent="0.25">
      <c r="B10991">
        <v>10477</v>
      </c>
      <c r="C10991">
        <v>506</v>
      </c>
      <c r="D10991" s="1">
        <v>38565.419641203705</v>
      </c>
      <c r="E10991">
        <v>2.99</v>
      </c>
      <c r="F10991" t="s">
        <v>6</v>
      </c>
      <c r="G10991" t="str">
        <f>TEXT(OUTPUT1[[#This Row],[rental_date]],"yyyy-mm")</f>
        <v>2005-08</v>
      </c>
    </row>
    <row r="10992" spans="2:7" x14ac:dyDescent="0.25">
      <c r="B10992">
        <v>10873</v>
      </c>
      <c r="C10992">
        <v>506</v>
      </c>
      <c r="D10992" s="1">
        <v>38566.021226851852</v>
      </c>
      <c r="E10992">
        <v>4.99</v>
      </c>
      <c r="F10992" t="s">
        <v>6</v>
      </c>
      <c r="G10992" t="str">
        <f>TEXT(OUTPUT1[[#This Row],[rental_date]],"yyyy-mm")</f>
        <v>2005-08</v>
      </c>
    </row>
    <row r="10993" spans="2:7" x14ac:dyDescent="0.25">
      <c r="B10993">
        <v>11238</v>
      </c>
      <c r="C10993">
        <v>506</v>
      </c>
      <c r="D10993" s="1">
        <v>38566.559606481482</v>
      </c>
      <c r="E10993">
        <v>0.99</v>
      </c>
      <c r="F10993" t="s">
        <v>6</v>
      </c>
      <c r="G10993" t="str">
        <f>TEXT(OUTPUT1[[#This Row],[rental_date]],"yyyy-mm")</f>
        <v>2005-08</v>
      </c>
    </row>
    <row r="10994" spans="2:7" x14ac:dyDescent="0.25">
      <c r="B10994">
        <v>8369</v>
      </c>
      <c r="C10994">
        <v>507</v>
      </c>
      <c r="D10994" s="1">
        <v>38562.219236111108</v>
      </c>
      <c r="E10994">
        <v>2.99</v>
      </c>
      <c r="F10994" t="s">
        <v>6</v>
      </c>
      <c r="G10994" t="str">
        <f>TEXT(OUTPUT1[[#This Row],[rental_date]],"yyyy-mm")</f>
        <v>2005-07</v>
      </c>
    </row>
    <row r="10995" spans="2:7" x14ac:dyDescent="0.25">
      <c r="B10995">
        <v>8976</v>
      </c>
      <c r="C10995">
        <v>507</v>
      </c>
      <c r="D10995" s="1">
        <v>38563.175370370373</v>
      </c>
      <c r="E10995">
        <v>2.99</v>
      </c>
      <c r="F10995" t="s">
        <v>6</v>
      </c>
      <c r="G10995" t="str">
        <f>TEXT(OUTPUT1[[#This Row],[rental_date]],"yyyy-mm")</f>
        <v>2005-07</v>
      </c>
    </row>
    <row r="10996" spans="2:7" x14ac:dyDescent="0.25">
      <c r="B10996">
        <v>9003</v>
      </c>
      <c r="C10996">
        <v>507</v>
      </c>
      <c r="D10996" s="1">
        <v>38563.210324074076</v>
      </c>
      <c r="E10996">
        <v>2.99</v>
      </c>
      <c r="F10996" t="s">
        <v>6</v>
      </c>
      <c r="G10996" t="str">
        <f>TEXT(OUTPUT1[[#This Row],[rental_date]],"yyyy-mm")</f>
        <v>2005-07</v>
      </c>
    </row>
    <row r="10997" spans="2:7" x14ac:dyDescent="0.25">
      <c r="B10997">
        <v>8191</v>
      </c>
      <c r="C10997">
        <v>508</v>
      </c>
      <c r="D10997" s="1">
        <v>38561.949467592596</v>
      </c>
      <c r="E10997">
        <v>4.99</v>
      </c>
      <c r="F10997" t="s">
        <v>6</v>
      </c>
      <c r="G10997" t="str">
        <f>TEXT(OUTPUT1[[#This Row],[rental_date]],"yyyy-mm")</f>
        <v>2005-07</v>
      </c>
    </row>
    <row r="10998" spans="2:7" x14ac:dyDescent="0.25">
      <c r="B10998">
        <v>9694</v>
      </c>
      <c r="C10998">
        <v>508</v>
      </c>
      <c r="D10998" s="1">
        <v>38564.300879629627</v>
      </c>
      <c r="E10998">
        <v>5.99</v>
      </c>
      <c r="F10998" t="s">
        <v>6</v>
      </c>
      <c r="G10998" t="str">
        <f>TEXT(OUTPUT1[[#This Row],[rental_date]],"yyyy-mm")</f>
        <v>2005-07</v>
      </c>
    </row>
    <row r="10999" spans="2:7" x14ac:dyDescent="0.25">
      <c r="B10999">
        <v>9706</v>
      </c>
      <c r="C10999">
        <v>508</v>
      </c>
      <c r="D10999" s="1">
        <v>38564.321747685186</v>
      </c>
      <c r="E10999">
        <v>2.99</v>
      </c>
      <c r="F10999" t="s">
        <v>6</v>
      </c>
      <c r="G10999" t="str">
        <f>TEXT(OUTPUT1[[#This Row],[rental_date]],"yyyy-mm")</f>
        <v>2005-07</v>
      </c>
    </row>
    <row r="11000" spans="2:7" x14ac:dyDescent="0.25">
      <c r="B11000">
        <v>10128</v>
      </c>
      <c r="C11000">
        <v>508</v>
      </c>
      <c r="D11000" s="1">
        <v>38564.902824074074</v>
      </c>
      <c r="E11000">
        <v>2.99</v>
      </c>
      <c r="F11000" t="s">
        <v>6</v>
      </c>
      <c r="G11000" t="str">
        <f>TEXT(OUTPUT1[[#This Row],[rental_date]],"yyyy-mm")</f>
        <v>2005-07</v>
      </c>
    </row>
    <row r="11001" spans="2:7" x14ac:dyDescent="0.25">
      <c r="B11001">
        <v>10746</v>
      </c>
      <c r="C11001">
        <v>508</v>
      </c>
      <c r="D11001" s="1">
        <v>38565.832511574074</v>
      </c>
      <c r="E11001">
        <v>8.99</v>
      </c>
      <c r="F11001" t="s">
        <v>6</v>
      </c>
      <c r="G11001" t="str">
        <f>TEXT(OUTPUT1[[#This Row],[rental_date]],"yyyy-mm")</f>
        <v>2005-08</v>
      </c>
    </row>
    <row r="11002" spans="2:7" x14ac:dyDescent="0.25">
      <c r="B11002">
        <v>11365</v>
      </c>
      <c r="C11002">
        <v>508</v>
      </c>
      <c r="D11002" s="1">
        <v>38566.750104166669</v>
      </c>
      <c r="E11002">
        <v>2.99</v>
      </c>
      <c r="F11002" t="s">
        <v>6</v>
      </c>
      <c r="G11002" t="str">
        <f>TEXT(OUTPUT1[[#This Row],[rental_date]],"yyyy-mm")</f>
        <v>2005-08</v>
      </c>
    </row>
    <row r="11003" spans="2:7" x14ac:dyDescent="0.25">
      <c r="B11003">
        <v>11447</v>
      </c>
      <c r="C11003">
        <v>508</v>
      </c>
      <c r="D11003" s="1">
        <v>38566.858622685184</v>
      </c>
      <c r="E11003">
        <v>6.99</v>
      </c>
      <c r="F11003" t="s">
        <v>6</v>
      </c>
      <c r="G11003" t="str">
        <f>TEXT(OUTPUT1[[#This Row],[rental_date]],"yyyy-mm")</f>
        <v>2005-08</v>
      </c>
    </row>
    <row r="11004" spans="2:7" x14ac:dyDescent="0.25">
      <c r="B11004">
        <v>8214</v>
      </c>
      <c r="C11004">
        <v>509</v>
      </c>
      <c r="D11004" s="1">
        <v>38561.9846875</v>
      </c>
      <c r="E11004">
        <v>5.99</v>
      </c>
      <c r="F11004" t="s">
        <v>6</v>
      </c>
      <c r="G11004" t="str">
        <f>TEXT(OUTPUT1[[#This Row],[rental_date]],"yyyy-mm")</f>
        <v>2005-07</v>
      </c>
    </row>
    <row r="11005" spans="2:7" x14ac:dyDescent="0.25">
      <c r="B11005">
        <v>8240</v>
      </c>
      <c r="C11005">
        <v>509</v>
      </c>
      <c r="D11005" s="1">
        <v>38562.023287037038</v>
      </c>
      <c r="E11005">
        <v>0.99</v>
      </c>
      <c r="F11005" t="s">
        <v>6</v>
      </c>
      <c r="G11005" t="str">
        <f>TEXT(OUTPUT1[[#This Row],[rental_date]],"yyyy-mm")</f>
        <v>2005-07</v>
      </c>
    </row>
    <row r="11006" spans="2:7" x14ac:dyDescent="0.25">
      <c r="B11006">
        <v>10189</v>
      </c>
      <c r="C11006">
        <v>509</v>
      </c>
      <c r="D11006" s="1">
        <v>38565.017361111109</v>
      </c>
      <c r="E11006">
        <v>4.99</v>
      </c>
      <c r="F11006" t="s">
        <v>6</v>
      </c>
      <c r="G11006" t="str">
        <f>TEXT(OUTPUT1[[#This Row],[rental_date]],"yyyy-mm")</f>
        <v>2005-08</v>
      </c>
    </row>
    <row r="11007" spans="2:7" x14ac:dyDescent="0.25">
      <c r="B11007">
        <v>10988</v>
      </c>
      <c r="C11007">
        <v>509</v>
      </c>
      <c r="D11007" s="1">
        <v>38566.193252314813</v>
      </c>
      <c r="E11007">
        <v>5.99</v>
      </c>
      <c r="F11007" t="s">
        <v>6</v>
      </c>
      <c r="G11007" t="str">
        <f>TEXT(OUTPUT1[[#This Row],[rental_date]],"yyyy-mm")</f>
        <v>2005-08</v>
      </c>
    </row>
    <row r="11008" spans="2:7" x14ac:dyDescent="0.25">
      <c r="B11008">
        <v>8763</v>
      </c>
      <c r="C11008">
        <v>510</v>
      </c>
      <c r="D11008" s="1">
        <v>38562.818333333336</v>
      </c>
      <c r="E11008">
        <v>3.99</v>
      </c>
      <c r="F11008" t="s">
        <v>6</v>
      </c>
      <c r="G11008" t="str">
        <f>TEXT(OUTPUT1[[#This Row],[rental_date]],"yyyy-mm")</f>
        <v>2005-07</v>
      </c>
    </row>
    <row r="11009" spans="2:7" x14ac:dyDescent="0.25">
      <c r="B11009">
        <v>8926</v>
      </c>
      <c r="C11009">
        <v>510</v>
      </c>
      <c r="D11009" s="1">
        <v>38563.090636574074</v>
      </c>
      <c r="E11009">
        <v>4.99</v>
      </c>
      <c r="F11009" t="s">
        <v>6</v>
      </c>
      <c r="G11009" t="str">
        <f>TEXT(OUTPUT1[[#This Row],[rental_date]],"yyyy-mm")</f>
        <v>2005-07</v>
      </c>
    </row>
    <row r="11010" spans="2:7" x14ac:dyDescent="0.25">
      <c r="B11010">
        <v>10131</v>
      </c>
      <c r="C11010">
        <v>510</v>
      </c>
      <c r="D11010" s="1">
        <v>38564.906574074077</v>
      </c>
      <c r="E11010">
        <v>0.99</v>
      </c>
      <c r="F11010" t="s">
        <v>6</v>
      </c>
      <c r="G11010" t="str">
        <f>TEXT(OUTPUT1[[#This Row],[rental_date]],"yyyy-mm")</f>
        <v>2005-07</v>
      </c>
    </row>
    <row r="11011" spans="2:7" x14ac:dyDescent="0.25">
      <c r="B11011">
        <v>10265</v>
      </c>
      <c r="C11011">
        <v>510</v>
      </c>
      <c r="D11011" s="1">
        <v>38565.128518518519</v>
      </c>
      <c r="E11011">
        <v>7.99</v>
      </c>
      <c r="F11011" t="s">
        <v>6</v>
      </c>
      <c r="G11011" t="str">
        <f>TEXT(OUTPUT1[[#This Row],[rental_date]],"yyyy-mm")</f>
        <v>2005-08</v>
      </c>
    </row>
    <row r="11012" spans="2:7" x14ac:dyDescent="0.25">
      <c r="B11012">
        <v>9095</v>
      </c>
      <c r="C11012">
        <v>511</v>
      </c>
      <c r="D11012" s="1">
        <v>38563.360138888886</v>
      </c>
      <c r="E11012">
        <v>0.99</v>
      </c>
      <c r="F11012" t="s">
        <v>6</v>
      </c>
      <c r="G11012" t="str">
        <f>TEXT(OUTPUT1[[#This Row],[rental_date]],"yyyy-mm")</f>
        <v>2005-07</v>
      </c>
    </row>
    <row r="11013" spans="2:7" x14ac:dyDescent="0.25">
      <c r="B11013">
        <v>9143</v>
      </c>
      <c r="C11013">
        <v>511</v>
      </c>
      <c r="D11013" s="1">
        <v>38563.432071759256</v>
      </c>
      <c r="E11013">
        <v>6.99</v>
      </c>
      <c r="F11013" t="s">
        <v>6</v>
      </c>
      <c r="G11013" t="str">
        <f>TEXT(OUTPUT1[[#This Row],[rental_date]],"yyyy-mm")</f>
        <v>2005-07</v>
      </c>
    </row>
    <row r="11014" spans="2:7" x14ac:dyDescent="0.25">
      <c r="B11014">
        <v>9760</v>
      </c>
      <c r="C11014">
        <v>511</v>
      </c>
      <c r="D11014" s="1">
        <v>38564.395520833335</v>
      </c>
      <c r="E11014">
        <v>4.99</v>
      </c>
      <c r="F11014" t="s">
        <v>6</v>
      </c>
      <c r="G11014" t="str">
        <f>TEXT(OUTPUT1[[#This Row],[rental_date]],"yyyy-mm")</f>
        <v>2005-07</v>
      </c>
    </row>
    <row r="11015" spans="2:7" x14ac:dyDescent="0.25">
      <c r="B11015">
        <v>10231</v>
      </c>
      <c r="C11015">
        <v>511</v>
      </c>
      <c r="D11015" s="1">
        <v>38565.076956018522</v>
      </c>
      <c r="E11015">
        <v>2.99</v>
      </c>
      <c r="F11015" t="s">
        <v>6</v>
      </c>
      <c r="G11015" t="str">
        <f>TEXT(OUTPUT1[[#This Row],[rental_date]],"yyyy-mm")</f>
        <v>2005-08</v>
      </c>
    </row>
    <row r="11016" spans="2:7" x14ac:dyDescent="0.25">
      <c r="B11016">
        <v>10429</v>
      </c>
      <c r="C11016">
        <v>511</v>
      </c>
      <c r="D11016" s="1">
        <v>38565.357152777775</v>
      </c>
      <c r="E11016">
        <v>2.99</v>
      </c>
      <c r="F11016" t="s">
        <v>6</v>
      </c>
      <c r="G11016" t="str">
        <f>TEXT(OUTPUT1[[#This Row],[rental_date]],"yyyy-mm")</f>
        <v>2005-08</v>
      </c>
    </row>
    <row r="11017" spans="2:7" x14ac:dyDescent="0.25">
      <c r="B11017">
        <v>8868</v>
      </c>
      <c r="C11017">
        <v>512</v>
      </c>
      <c r="D11017" s="1">
        <v>38563.001689814817</v>
      </c>
      <c r="E11017">
        <v>4.99</v>
      </c>
      <c r="F11017" t="s">
        <v>6</v>
      </c>
      <c r="G11017" t="str">
        <f>TEXT(OUTPUT1[[#This Row],[rental_date]],"yyyy-mm")</f>
        <v>2005-07</v>
      </c>
    </row>
    <row r="11018" spans="2:7" x14ac:dyDescent="0.25">
      <c r="B11018">
        <v>9055</v>
      </c>
      <c r="C11018">
        <v>512</v>
      </c>
      <c r="D11018" s="1">
        <v>38563.300775462965</v>
      </c>
      <c r="E11018">
        <v>2.99</v>
      </c>
      <c r="F11018" t="s">
        <v>6</v>
      </c>
      <c r="G11018" t="str">
        <f>TEXT(OUTPUT1[[#This Row],[rental_date]],"yyyy-mm")</f>
        <v>2005-07</v>
      </c>
    </row>
    <row r="11019" spans="2:7" x14ac:dyDescent="0.25">
      <c r="B11019">
        <v>10232</v>
      </c>
      <c r="C11019">
        <v>512</v>
      </c>
      <c r="D11019" s="1">
        <v>38565.077025462961</v>
      </c>
      <c r="E11019">
        <v>4.99</v>
      </c>
      <c r="F11019" t="s">
        <v>6</v>
      </c>
      <c r="G11019" t="str">
        <f>TEXT(OUTPUT1[[#This Row],[rental_date]],"yyyy-mm")</f>
        <v>2005-08</v>
      </c>
    </row>
    <row r="11020" spans="2:7" x14ac:dyDescent="0.25">
      <c r="B11020">
        <v>10670</v>
      </c>
      <c r="C11020">
        <v>512</v>
      </c>
      <c r="D11020" s="1">
        <v>38565.713379629633</v>
      </c>
      <c r="E11020">
        <v>3.99</v>
      </c>
      <c r="F11020" t="s">
        <v>6</v>
      </c>
      <c r="G11020" t="str">
        <f>TEXT(OUTPUT1[[#This Row],[rental_date]],"yyyy-mm")</f>
        <v>2005-08</v>
      </c>
    </row>
    <row r="11021" spans="2:7" x14ac:dyDescent="0.25">
      <c r="B11021">
        <v>8320</v>
      </c>
      <c r="C11021">
        <v>513</v>
      </c>
      <c r="D11021" s="1">
        <v>38562.159699074073</v>
      </c>
      <c r="E11021">
        <v>4.99</v>
      </c>
      <c r="F11021" t="s">
        <v>6</v>
      </c>
      <c r="G11021" t="str">
        <f>TEXT(OUTPUT1[[#This Row],[rental_date]],"yyyy-mm")</f>
        <v>2005-07</v>
      </c>
    </row>
    <row r="11022" spans="2:7" x14ac:dyDescent="0.25">
      <c r="B11022">
        <v>8350</v>
      </c>
      <c r="C11022">
        <v>513</v>
      </c>
      <c r="D11022" s="1">
        <v>38562.201840277776</v>
      </c>
      <c r="E11022">
        <v>4.99</v>
      </c>
      <c r="F11022" t="s">
        <v>6</v>
      </c>
      <c r="G11022" t="str">
        <f>TEXT(OUTPUT1[[#This Row],[rental_date]],"yyyy-mm")</f>
        <v>2005-07</v>
      </c>
    </row>
    <row r="11023" spans="2:7" x14ac:dyDescent="0.25">
      <c r="B11023">
        <v>8683</v>
      </c>
      <c r="C11023">
        <v>513</v>
      </c>
      <c r="D11023" s="1">
        <v>38562.677581018521</v>
      </c>
      <c r="E11023">
        <v>9.99</v>
      </c>
      <c r="F11023" t="s">
        <v>6</v>
      </c>
      <c r="G11023" t="str">
        <f>TEXT(OUTPUT1[[#This Row],[rental_date]],"yyyy-mm")</f>
        <v>2005-07</v>
      </c>
    </row>
    <row r="11024" spans="2:7" x14ac:dyDescent="0.25">
      <c r="B11024">
        <v>8798</v>
      </c>
      <c r="C11024">
        <v>513</v>
      </c>
      <c r="D11024" s="1">
        <v>38562.88585648148</v>
      </c>
      <c r="E11024">
        <v>5.99</v>
      </c>
      <c r="F11024" t="s">
        <v>6</v>
      </c>
      <c r="G11024" t="str">
        <f>TEXT(OUTPUT1[[#This Row],[rental_date]],"yyyy-mm")</f>
        <v>2005-07</v>
      </c>
    </row>
    <row r="11025" spans="2:7" x14ac:dyDescent="0.25">
      <c r="B11025">
        <v>9862</v>
      </c>
      <c r="C11025">
        <v>513</v>
      </c>
      <c r="D11025" s="1">
        <v>38564.545173611114</v>
      </c>
      <c r="E11025">
        <v>2.99</v>
      </c>
      <c r="F11025" t="s">
        <v>6</v>
      </c>
      <c r="G11025" t="str">
        <f>TEXT(OUTPUT1[[#This Row],[rental_date]],"yyyy-mm")</f>
        <v>2005-07</v>
      </c>
    </row>
    <row r="11026" spans="2:7" x14ac:dyDescent="0.25">
      <c r="B11026">
        <v>10012</v>
      </c>
      <c r="C11026">
        <v>513</v>
      </c>
      <c r="D11026" s="1">
        <v>38564.754236111112</v>
      </c>
      <c r="E11026">
        <v>3.99</v>
      </c>
      <c r="F11026" t="s">
        <v>6</v>
      </c>
      <c r="G11026" t="str">
        <f>TEXT(OUTPUT1[[#This Row],[rental_date]],"yyyy-mm")</f>
        <v>2005-07</v>
      </c>
    </row>
    <row r="11027" spans="2:7" x14ac:dyDescent="0.25">
      <c r="B11027">
        <v>11081</v>
      </c>
      <c r="C11027">
        <v>513</v>
      </c>
      <c r="D11027" s="1">
        <v>38566.312662037039</v>
      </c>
      <c r="E11027">
        <v>2.99</v>
      </c>
      <c r="F11027" t="s">
        <v>6</v>
      </c>
      <c r="G11027" t="str">
        <f>TEXT(OUTPUT1[[#This Row],[rental_date]],"yyyy-mm")</f>
        <v>2005-08</v>
      </c>
    </row>
    <row r="11028" spans="2:7" x14ac:dyDescent="0.25">
      <c r="B11028">
        <v>11165</v>
      </c>
      <c r="C11028">
        <v>513</v>
      </c>
      <c r="D11028" s="1">
        <v>38566.425196759257</v>
      </c>
      <c r="E11028">
        <v>2.99</v>
      </c>
      <c r="F11028" t="s">
        <v>6</v>
      </c>
      <c r="G11028" t="str">
        <f>TEXT(OUTPUT1[[#This Row],[rental_date]],"yyyy-mm")</f>
        <v>2005-08</v>
      </c>
    </row>
    <row r="11029" spans="2:7" x14ac:dyDescent="0.25">
      <c r="B11029">
        <v>11407</v>
      </c>
      <c r="C11029">
        <v>513</v>
      </c>
      <c r="D11029" s="1">
        <v>38566.804664351854</v>
      </c>
      <c r="E11029">
        <v>3.99</v>
      </c>
      <c r="F11029" t="s">
        <v>6</v>
      </c>
      <c r="G11029" t="str">
        <f>TEXT(OUTPUT1[[#This Row],[rental_date]],"yyyy-mm")</f>
        <v>2005-08</v>
      </c>
    </row>
    <row r="11030" spans="2:7" x14ac:dyDescent="0.25">
      <c r="B11030">
        <v>9038</v>
      </c>
      <c r="C11030">
        <v>514</v>
      </c>
      <c r="D11030" s="1">
        <v>38563.266377314816</v>
      </c>
      <c r="E11030">
        <v>3.99</v>
      </c>
      <c r="F11030" t="s">
        <v>6</v>
      </c>
      <c r="G11030" t="str">
        <f>TEXT(OUTPUT1[[#This Row],[rental_date]],"yyyy-mm")</f>
        <v>2005-07</v>
      </c>
    </row>
    <row r="11031" spans="2:7" x14ac:dyDescent="0.25">
      <c r="B11031">
        <v>8706</v>
      </c>
      <c r="C11031">
        <v>515</v>
      </c>
      <c r="D11031" s="1">
        <v>38562.721701388888</v>
      </c>
      <c r="E11031">
        <v>4.99</v>
      </c>
      <c r="F11031" t="s">
        <v>6</v>
      </c>
      <c r="G11031" t="str">
        <f>TEXT(OUTPUT1[[#This Row],[rental_date]],"yyyy-mm")</f>
        <v>2005-07</v>
      </c>
    </row>
    <row r="11032" spans="2:7" x14ac:dyDescent="0.25">
      <c r="B11032">
        <v>10159</v>
      </c>
      <c r="C11032">
        <v>515</v>
      </c>
      <c r="D11032" s="1">
        <v>38564.954513888886</v>
      </c>
      <c r="E11032">
        <v>4.99</v>
      </c>
      <c r="F11032" t="s">
        <v>6</v>
      </c>
      <c r="G11032" t="str">
        <f>TEXT(OUTPUT1[[#This Row],[rental_date]],"yyyy-mm")</f>
        <v>2005-07</v>
      </c>
    </row>
    <row r="11033" spans="2:7" x14ac:dyDescent="0.25">
      <c r="B11033">
        <v>10716</v>
      </c>
      <c r="C11033">
        <v>515</v>
      </c>
      <c r="D11033" s="1">
        <v>38565.787361111114</v>
      </c>
      <c r="E11033">
        <v>0.99</v>
      </c>
      <c r="F11033" t="s">
        <v>6</v>
      </c>
      <c r="G11033" t="str">
        <f>TEXT(OUTPUT1[[#This Row],[rental_date]],"yyyy-mm")</f>
        <v>2005-08</v>
      </c>
    </row>
    <row r="11034" spans="2:7" x14ac:dyDescent="0.25">
      <c r="B11034">
        <v>11451</v>
      </c>
      <c r="C11034">
        <v>515</v>
      </c>
      <c r="D11034" s="1">
        <v>38566.865231481483</v>
      </c>
      <c r="E11034">
        <v>3.99</v>
      </c>
      <c r="F11034" t="s">
        <v>6</v>
      </c>
      <c r="G11034" t="str">
        <f>TEXT(OUTPUT1[[#This Row],[rental_date]],"yyyy-mm")</f>
        <v>2005-08</v>
      </c>
    </row>
    <row r="11035" spans="2:7" x14ac:dyDescent="0.25">
      <c r="B11035">
        <v>8396</v>
      </c>
      <c r="C11035">
        <v>516</v>
      </c>
      <c r="D11035" s="1">
        <v>38562.254861111112</v>
      </c>
      <c r="E11035">
        <v>4.99</v>
      </c>
      <c r="F11035" t="s">
        <v>6</v>
      </c>
      <c r="G11035" t="str">
        <f>TEXT(OUTPUT1[[#This Row],[rental_date]],"yyyy-mm")</f>
        <v>2005-07</v>
      </c>
    </row>
    <row r="11036" spans="2:7" x14ac:dyDescent="0.25">
      <c r="B11036">
        <v>8534</v>
      </c>
      <c r="C11036">
        <v>516</v>
      </c>
      <c r="D11036" s="1">
        <v>38562.437650462962</v>
      </c>
      <c r="E11036">
        <v>5.99</v>
      </c>
      <c r="F11036" t="s">
        <v>6</v>
      </c>
      <c r="G11036" t="str">
        <f>TEXT(OUTPUT1[[#This Row],[rental_date]],"yyyy-mm")</f>
        <v>2005-07</v>
      </c>
    </row>
    <row r="11037" spans="2:7" x14ac:dyDescent="0.25">
      <c r="B11037">
        <v>8585</v>
      </c>
      <c r="C11037">
        <v>516</v>
      </c>
      <c r="D11037" s="1">
        <v>38562.509930555556</v>
      </c>
      <c r="E11037">
        <v>2.99</v>
      </c>
      <c r="F11037" t="s">
        <v>6</v>
      </c>
      <c r="G11037" t="str">
        <f>TEXT(OUTPUT1[[#This Row],[rental_date]],"yyyy-mm")</f>
        <v>2005-07</v>
      </c>
    </row>
    <row r="11038" spans="2:7" x14ac:dyDescent="0.25">
      <c r="B11038">
        <v>9243</v>
      </c>
      <c r="C11038">
        <v>516</v>
      </c>
      <c r="D11038" s="1">
        <v>38563.587812500002</v>
      </c>
      <c r="E11038">
        <v>4.99</v>
      </c>
      <c r="F11038" t="s">
        <v>6</v>
      </c>
      <c r="G11038" t="str">
        <f>TEXT(OUTPUT1[[#This Row],[rental_date]],"yyyy-mm")</f>
        <v>2005-07</v>
      </c>
    </row>
    <row r="11039" spans="2:7" x14ac:dyDescent="0.25">
      <c r="B11039">
        <v>10063</v>
      </c>
      <c r="C11039">
        <v>517</v>
      </c>
      <c r="D11039" s="1">
        <v>38564.809178240743</v>
      </c>
      <c r="E11039">
        <v>4.99</v>
      </c>
      <c r="F11039" t="s">
        <v>6</v>
      </c>
      <c r="G11039" t="str">
        <f>TEXT(OUTPUT1[[#This Row],[rental_date]],"yyyy-mm")</f>
        <v>2005-07</v>
      </c>
    </row>
    <row r="11040" spans="2:7" x14ac:dyDescent="0.25">
      <c r="B11040">
        <v>10358</v>
      </c>
      <c r="C11040">
        <v>517</v>
      </c>
      <c r="D11040" s="1">
        <v>38565.243136574078</v>
      </c>
      <c r="E11040">
        <v>4.99</v>
      </c>
      <c r="F11040" t="s">
        <v>6</v>
      </c>
      <c r="G11040" t="str">
        <f>TEXT(OUTPUT1[[#This Row],[rental_date]],"yyyy-mm")</f>
        <v>2005-08</v>
      </c>
    </row>
    <row r="11041" spans="2:7" x14ac:dyDescent="0.25">
      <c r="B11041">
        <v>10433</v>
      </c>
      <c r="C11041">
        <v>517</v>
      </c>
      <c r="D11041" s="1">
        <v>38565.365231481483</v>
      </c>
      <c r="E11041">
        <v>4.99</v>
      </c>
      <c r="F11041" t="s">
        <v>6</v>
      </c>
      <c r="G11041" t="str">
        <f>TEXT(OUTPUT1[[#This Row],[rental_date]],"yyyy-mm")</f>
        <v>2005-08</v>
      </c>
    </row>
    <row r="11042" spans="2:7" x14ac:dyDescent="0.25">
      <c r="B11042">
        <v>8397</v>
      </c>
      <c r="C11042">
        <v>518</v>
      </c>
      <c r="D11042" s="1">
        <v>38562.256655092591</v>
      </c>
      <c r="E11042">
        <v>2.99</v>
      </c>
      <c r="F11042" t="s">
        <v>6</v>
      </c>
      <c r="G11042" t="str">
        <f>TEXT(OUTPUT1[[#This Row],[rental_date]],"yyyy-mm")</f>
        <v>2005-07</v>
      </c>
    </row>
    <row r="11043" spans="2:7" x14ac:dyDescent="0.25">
      <c r="B11043">
        <v>10751</v>
      </c>
      <c r="C11043">
        <v>518</v>
      </c>
      <c r="D11043" s="1">
        <v>38565.83761574074</v>
      </c>
      <c r="E11043">
        <v>5.99</v>
      </c>
      <c r="F11043" t="s">
        <v>6</v>
      </c>
      <c r="G11043" t="str">
        <f>TEXT(OUTPUT1[[#This Row],[rental_date]],"yyyy-mm")</f>
        <v>2005-08</v>
      </c>
    </row>
    <row r="11044" spans="2:7" x14ac:dyDescent="0.25">
      <c r="B11044">
        <v>11433</v>
      </c>
      <c r="C11044">
        <v>518</v>
      </c>
      <c r="D11044" s="1">
        <v>38566.842476851853</v>
      </c>
      <c r="E11044">
        <v>3.99</v>
      </c>
      <c r="F11044" t="s">
        <v>6</v>
      </c>
      <c r="G11044" t="str">
        <f>TEXT(OUTPUT1[[#This Row],[rental_date]],"yyyy-mm")</f>
        <v>2005-08</v>
      </c>
    </row>
    <row r="11045" spans="2:7" x14ac:dyDescent="0.25">
      <c r="B11045">
        <v>9417</v>
      </c>
      <c r="C11045">
        <v>519</v>
      </c>
      <c r="D11045" s="1">
        <v>38563.871469907404</v>
      </c>
      <c r="E11045">
        <v>6.99</v>
      </c>
      <c r="F11045" t="s">
        <v>6</v>
      </c>
      <c r="G11045" t="str">
        <f>TEXT(OUTPUT1[[#This Row],[rental_date]],"yyyy-mm")</f>
        <v>2005-07</v>
      </c>
    </row>
    <row r="11046" spans="2:7" x14ac:dyDescent="0.25">
      <c r="B11046">
        <v>9441</v>
      </c>
      <c r="C11046">
        <v>519</v>
      </c>
      <c r="D11046" s="1">
        <v>38563.905185185184</v>
      </c>
      <c r="E11046">
        <v>4.99</v>
      </c>
      <c r="F11046" t="s">
        <v>6</v>
      </c>
      <c r="G11046" t="str">
        <f>TEXT(OUTPUT1[[#This Row],[rental_date]],"yyyy-mm")</f>
        <v>2005-07</v>
      </c>
    </row>
    <row r="11047" spans="2:7" x14ac:dyDescent="0.25">
      <c r="B11047">
        <v>9534</v>
      </c>
      <c r="C11047">
        <v>519</v>
      </c>
      <c r="D11047" s="1">
        <v>38564.054479166669</v>
      </c>
      <c r="E11047">
        <v>7.99</v>
      </c>
      <c r="F11047" t="s">
        <v>6</v>
      </c>
      <c r="G11047" t="str">
        <f>TEXT(OUTPUT1[[#This Row],[rental_date]],"yyyy-mm")</f>
        <v>2005-07</v>
      </c>
    </row>
    <row r="11048" spans="2:7" x14ac:dyDescent="0.25">
      <c r="B11048">
        <v>9645</v>
      </c>
      <c r="C11048">
        <v>519</v>
      </c>
      <c r="D11048" s="1">
        <v>38564.238067129627</v>
      </c>
      <c r="E11048">
        <v>0.99</v>
      </c>
      <c r="F11048" t="s">
        <v>6</v>
      </c>
      <c r="G11048" t="str">
        <f>TEXT(OUTPUT1[[#This Row],[rental_date]],"yyyy-mm")</f>
        <v>2005-07</v>
      </c>
    </row>
    <row r="11049" spans="2:7" x14ac:dyDescent="0.25">
      <c r="B11049">
        <v>9886</v>
      </c>
      <c r="C11049">
        <v>519</v>
      </c>
      <c r="D11049" s="1">
        <v>38564.583483796298</v>
      </c>
      <c r="E11049">
        <v>7.99</v>
      </c>
      <c r="F11049" t="s">
        <v>6</v>
      </c>
      <c r="G11049" t="str">
        <f>TEXT(OUTPUT1[[#This Row],[rental_date]],"yyyy-mm")</f>
        <v>2005-07</v>
      </c>
    </row>
    <row r="11050" spans="2:7" x14ac:dyDescent="0.25">
      <c r="B11050">
        <v>9905</v>
      </c>
      <c r="C11050">
        <v>519</v>
      </c>
      <c r="D11050" s="1">
        <v>38564.6090625</v>
      </c>
      <c r="E11050">
        <v>0.99</v>
      </c>
      <c r="F11050" t="s">
        <v>6</v>
      </c>
      <c r="G11050" t="str">
        <f>TEXT(OUTPUT1[[#This Row],[rental_date]],"yyyy-mm")</f>
        <v>2005-07</v>
      </c>
    </row>
    <row r="11051" spans="2:7" x14ac:dyDescent="0.25">
      <c r="B11051">
        <v>10097</v>
      </c>
      <c r="C11051">
        <v>519</v>
      </c>
      <c r="D11051" s="1">
        <v>38564.860856481479</v>
      </c>
      <c r="E11051">
        <v>5.99</v>
      </c>
      <c r="F11051" t="s">
        <v>6</v>
      </c>
      <c r="G11051" t="str">
        <f>TEXT(OUTPUT1[[#This Row],[rental_date]],"yyyy-mm")</f>
        <v>2005-07</v>
      </c>
    </row>
    <row r="11052" spans="2:7" x14ac:dyDescent="0.25">
      <c r="B11052">
        <v>10697</v>
      </c>
      <c r="C11052">
        <v>519</v>
      </c>
      <c r="D11052" s="1">
        <v>38565.764155092591</v>
      </c>
      <c r="E11052">
        <v>4.99</v>
      </c>
      <c r="F11052" t="s">
        <v>6</v>
      </c>
      <c r="G11052" t="str">
        <f>TEXT(OUTPUT1[[#This Row],[rental_date]],"yyyy-mm")</f>
        <v>2005-08</v>
      </c>
    </row>
    <row r="11053" spans="2:7" x14ac:dyDescent="0.25">
      <c r="B11053">
        <v>8294</v>
      </c>
      <c r="C11053">
        <v>520</v>
      </c>
      <c r="D11053" s="1">
        <v>38562.106030092589</v>
      </c>
      <c r="E11053">
        <v>2.99</v>
      </c>
      <c r="F11053" t="s">
        <v>6</v>
      </c>
      <c r="G11053" t="str">
        <f>TEXT(OUTPUT1[[#This Row],[rental_date]],"yyyy-mm")</f>
        <v>2005-07</v>
      </c>
    </row>
    <row r="11054" spans="2:7" x14ac:dyDescent="0.25">
      <c r="B11054">
        <v>8435</v>
      </c>
      <c r="C11054">
        <v>520</v>
      </c>
      <c r="D11054" s="1">
        <v>38562.30574074074</v>
      </c>
      <c r="E11054">
        <v>2.99</v>
      </c>
      <c r="F11054" t="s">
        <v>6</v>
      </c>
      <c r="G11054" t="str">
        <f>TEXT(OUTPUT1[[#This Row],[rental_date]],"yyyy-mm")</f>
        <v>2005-07</v>
      </c>
    </row>
    <row r="11055" spans="2:7" x14ac:dyDescent="0.25">
      <c r="B11055">
        <v>9803</v>
      </c>
      <c r="C11055">
        <v>520</v>
      </c>
      <c r="D11055" s="1">
        <v>38564.462523148148</v>
      </c>
      <c r="E11055">
        <v>2.99</v>
      </c>
      <c r="F11055" t="s">
        <v>6</v>
      </c>
      <c r="G11055" t="str">
        <f>TEXT(OUTPUT1[[#This Row],[rental_date]],"yyyy-mm")</f>
        <v>2005-07</v>
      </c>
    </row>
    <row r="11056" spans="2:7" x14ac:dyDescent="0.25">
      <c r="B11056">
        <v>10072</v>
      </c>
      <c r="C11056">
        <v>520</v>
      </c>
      <c r="D11056" s="1">
        <v>38564.826817129629</v>
      </c>
      <c r="E11056">
        <v>0.99</v>
      </c>
      <c r="F11056" t="s">
        <v>6</v>
      </c>
      <c r="G11056" t="str">
        <f>TEXT(OUTPUT1[[#This Row],[rental_date]],"yyyy-mm")</f>
        <v>2005-07</v>
      </c>
    </row>
    <row r="11057" spans="2:7" x14ac:dyDescent="0.25">
      <c r="B11057">
        <v>10530</v>
      </c>
      <c r="C11057">
        <v>520</v>
      </c>
      <c r="D11057" s="1">
        <v>38565.500891203701</v>
      </c>
      <c r="E11057">
        <v>4.99</v>
      </c>
      <c r="F11057" t="s">
        <v>6</v>
      </c>
      <c r="G11057" t="str">
        <f>TEXT(OUTPUT1[[#This Row],[rental_date]],"yyyy-mm")</f>
        <v>2005-08</v>
      </c>
    </row>
    <row r="11058" spans="2:7" x14ac:dyDescent="0.25">
      <c r="B11058">
        <v>9556</v>
      </c>
      <c r="C11058">
        <v>521</v>
      </c>
      <c r="D11058" s="1">
        <v>38564.09270833333</v>
      </c>
      <c r="E11058">
        <v>7.99</v>
      </c>
      <c r="F11058" t="s">
        <v>6</v>
      </c>
      <c r="G11058" t="str">
        <f>TEXT(OUTPUT1[[#This Row],[rental_date]],"yyyy-mm")</f>
        <v>2005-07</v>
      </c>
    </row>
    <row r="11059" spans="2:7" x14ac:dyDescent="0.25">
      <c r="B11059">
        <v>9937</v>
      </c>
      <c r="C11059">
        <v>521</v>
      </c>
      <c r="D11059" s="1">
        <v>38564.644560185188</v>
      </c>
      <c r="E11059">
        <v>1.99</v>
      </c>
      <c r="F11059" t="s">
        <v>6</v>
      </c>
      <c r="G11059" t="str">
        <f>TEXT(OUTPUT1[[#This Row],[rental_date]],"yyyy-mm")</f>
        <v>2005-07</v>
      </c>
    </row>
    <row r="11060" spans="2:7" x14ac:dyDescent="0.25">
      <c r="B11060">
        <v>10587</v>
      </c>
      <c r="C11060">
        <v>521</v>
      </c>
      <c r="D11060" s="1">
        <v>38565.585856481484</v>
      </c>
      <c r="E11060">
        <v>2.99</v>
      </c>
      <c r="F11060" t="s">
        <v>6</v>
      </c>
      <c r="G11060" t="str">
        <f>TEXT(OUTPUT1[[#This Row],[rental_date]],"yyyy-mm")</f>
        <v>2005-08</v>
      </c>
    </row>
    <row r="11061" spans="2:7" x14ac:dyDescent="0.25">
      <c r="B11061">
        <v>8642</v>
      </c>
      <c r="C11061">
        <v>522</v>
      </c>
      <c r="D11061" s="1">
        <v>38562.609918981485</v>
      </c>
      <c r="E11061">
        <v>6.99</v>
      </c>
      <c r="F11061" t="s">
        <v>6</v>
      </c>
      <c r="G11061" t="str">
        <f>TEXT(OUTPUT1[[#This Row],[rental_date]],"yyyy-mm")</f>
        <v>2005-07</v>
      </c>
    </row>
    <row r="11062" spans="2:7" x14ac:dyDescent="0.25">
      <c r="B11062">
        <v>8966</v>
      </c>
      <c r="C11062">
        <v>522</v>
      </c>
      <c r="D11062" s="1">
        <v>38563.162638888891</v>
      </c>
      <c r="E11062">
        <v>2.99</v>
      </c>
      <c r="F11062" t="s">
        <v>6</v>
      </c>
      <c r="G11062" t="str">
        <f>TEXT(OUTPUT1[[#This Row],[rental_date]],"yyyy-mm")</f>
        <v>2005-07</v>
      </c>
    </row>
    <row r="11063" spans="2:7" x14ac:dyDescent="0.25">
      <c r="B11063">
        <v>9047</v>
      </c>
      <c r="C11063">
        <v>522</v>
      </c>
      <c r="D11063" s="1">
        <v>38563.289270833331</v>
      </c>
      <c r="E11063">
        <v>7.99</v>
      </c>
      <c r="F11063" t="s">
        <v>6</v>
      </c>
      <c r="G11063" t="str">
        <f>TEXT(OUTPUT1[[#This Row],[rental_date]],"yyyy-mm")</f>
        <v>2005-07</v>
      </c>
    </row>
    <row r="11064" spans="2:7" x14ac:dyDescent="0.25">
      <c r="B11064">
        <v>9227</v>
      </c>
      <c r="C11064">
        <v>522</v>
      </c>
      <c r="D11064" s="1">
        <v>38563.566817129627</v>
      </c>
      <c r="E11064">
        <v>7.99</v>
      </c>
      <c r="F11064" t="s">
        <v>6</v>
      </c>
      <c r="G11064" t="str">
        <f>TEXT(OUTPUT1[[#This Row],[rental_date]],"yyyy-mm")</f>
        <v>2005-07</v>
      </c>
    </row>
    <row r="11065" spans="2:7" x14ac:dyDescent="0.25">
      <c r="B11065">
        <v>9335</v>
      </c>
      <c r="C11065">
        <v>522</v>
      </c>
      <c r="D11065" s="1">
        <v>38563.750613425924</v>
      </c>
      <c r="E11065">
        <v>4.99</v>
      </c>
      <c r="F11065" t="s">
        <v>6</v>
      </c>
      <c r="G11065" t="str">
        <f>TEXT(OUTPUT1[[#This Row],[rental_date]],"yyyy-mm")</f>
        <v>2005-07</v>
      </c>
    </row>
    <row r="11066" spans="2:7" x14ac:dyDescent="0.25">
      <c r="B11066">
        <v>9412</v>
      </c>
      <c r="C11066">
        <v>522</v>
      </c>
      <c r="D11066" s="1">
        <v>38563.864004629628</v>
      </c>
      <c r="E11066">
        <v>5.99</v>
      </c>
      <c r="F11066" t="s">
        <v>6</v>
      </c>
      <c r="G11066" t="str">
        <f>TEXT(OUTPUT1[[#This Row],[rental_date]],"yyyy-mm")</f>
        <v>2005-07</v>
      </c>
    </row>
    <row r="11067" spans="2:7" x14ac:dyDescent="0.25">
      <c r="B11067">
        <v>9533</v>
      </c>
      <c r="C11067">
        <v>522</v>
      </c>
      <c r="D11067" s="1">
        <v>38564.054282407407</v>
      </c>
      <c r="E11067">
        <v>5.99</v>
      </c>
      <c r="F11067" t="s">
        <v>6</v>
      </c>
      <c r="G11067" t="str">
        <f>TEXT(OUTPUT1[[#This Row],[rental_date]],"yyyy-mm")</f>
        <v>2005-07</v>
      </c>
    </row>
    <row r="11068" spans="2:7" x14ac:dyDescent="0.25">
      <c r="B11068">
        <v>10223</v>
      </c>
      <c r="C11068">
        <v>522</v>
      </c>
      <c r="D11068" s="1">
        <v>38565.057812500003</v>
      </c>
      <c r="E11068">
        <v>0.99</v>
      </c>
      <c r="F11068" t="s">
        <v>6</v>
      </c>
      <c r="G11068" t="str">
        <f>TEXT(OUTPUT1[[#This Row],[rental_date]],"yyyy-mm")</f>
        <v>2005-08</v>
      </c>
    </row>
    <row r="11069" spans="2:7" x14ac:dyDescent="0.25">
      <c r="B11069">
        <v>10411</v>
      </c>
      <c r="C11069">
        <v>522</v>
      </c>
      <c r="D11069" s="1">
        <v>38565.330925925926</v>
      </c>
      <c r="E11069">
        <v>3.99</v>
      </c>
      <c r="F11069" t="s">
        <v>6</v>
      </c>
      <c r="G11069" t="str">
        <f>TEXT(OUTPUT1[[#This Row],[rental_date]],"yyyy-mm")</f>
        <v>2005-08</v>
      </c>
    </row>
    <row r="11070" spans="2:7" x14ac:dyDescent="0.25">
      <c r="B11070">
        <v>10675</v>
      </c>
      <c r="C11070">
        <v>522</v>
      </c>
      <c r="D11070" s="1">
        <v>38565.716631944444</v>
      </c>
      <c r="E11070">
        <v>7.99</v>
      </c>
      <c r="F11070" t="s">
        <v>6</v>
      </c>
      <c r="G11070" t="str">
        <f>TEXT(OUTPUT1[[#This Row],[rental_date]],"yyyy-mm")</f>
        <v>2005-08</v>
      </c>
    </row>
    <row r="11071" spans="2:7" x14ac:dyDescent="0.25">
      <c r="B11071">
        <v>10821</v>
      </c>
      <c r="C11071">
        <v>522</v>
      </c>
      <c r="D11071" s="1">
        <v>38565.954479166663</v>
      </c>
      <c r="E11071">
        <v>5.99</v>
      </c>
      <c r="F11071" t="s">
        <v>6</v>
      </c>
      <c r="G11071" t="str">
        <f>TEXT(OUTPUT1[[#This Row],[rental_date]],"yyyy-mm")</f>
        <v>2005-08</v>
      </c>
    </row>
    <row r="11072" spans="2:7" x14ac:dyDescent="0.25">
      <c r="B11072">
        <v>8372</v>
      </c>
      <c r="C11072">
        <v>523</v>
      </c>
      <c r="D11072" s="1">
        <v>38562.220925925925</v>
      </c>
      <c r="E11072">
        <v>5.99</v>
      </c>
      <c r="F11072" t="s">
        <v>6</v>
      </c>
      <c r="G11072" t="str">
        <f>TEXT(OUTPUT1[[#This Row],[rental_date]],"yyyy-mm")</f>
        <v>2005-07</v>
      </c>
    </row>
    <row r="11073" spans="2:7" x14ac:dyDescent="0.25">
      <c r="B11073">
        <v>9071</v>
      </c>
      <c r="C11073">
        <v>523</v>
      </c>
      <c r="D11073" s="1">
        <v>38563.320115740738</v>
      </c>
      <c r="E11073">
        <v>2.99</v>
      </c>
      <c r="F11073" t="s">
        <v>6</v>
      </c>
      <c r="G11073" t="str">
        <f>TEXT(OUTPUT1[[#This Row],[rental_date]],"yyyy-mm")</f>
        <v>2005-07</v>
      </c>
    </row>
    <row r="11074" spans="2:7" x14ac:dyDescent="0.25">
      <c r="B11074">
        <v>9667</v>
      </c>
      <c r="C11074">
        <v>523</v>
      </c>
      <c r="D11074" s="1">
        <v>38564.266574074078</v>
      </c>
      <c r="E11074">
        <v>6.99</v>
      </c>
      <c r="F11074" t="s">
        <v>6</v>
      </c>
      <c r="G11074" t="str">
        <f>TEXT(OUTPUT1[[#This Row],[rental_date]],"yyyy-mm")</f>
        <v>2005-07</v>
      </c>
    </row>
    <row r="11075" spans="2:7" x14ac:dyDescent="0.25">
      <c r="B11075">
        <v>10470</v>
      </c>
      <c r="C11075">
        <v>523</v>
      </c>
      <c r="D11075" s="1">
        <v>38565.411412037036</v>
      </c>
      <c r="E11075">
        <v>1.99</v>
      </c>
      <c r="F11075" t="s">
        <v>6</v>
      </c>
      <c r="G11075" t="str">
        <f>TEXT(OUTPUT1[[#This Row],[rental_date]],"yyyy-mm")</f>
        <v>2005-08</v>
      </c>
    </row>
    <row r="11076" spans="2:7" x14ac:dyDescent="0.25">
      <c r="B11076">
        <v>8507</v>
      </c>
      <c r="C11076">
        <v>524</v>
      </c>
      <c r="D11076" s="1">
        <v>38562.395648148151</v>
      </c>
      <c r="E11076">
        <v>6.99</v>
      </c>
      <c r="F11076" t="s">
        <v>6</v>
      </c>
      <c r="G11076" t="str">
        <f>TEXT(OUTPUT1[[#This Row],[rental_date]],"yyyy-mm")</f>
        <v>2005-07</v>
      </c>
    </row>
    <row r="11077" spans="2:7" x14ac:dyDescent="0.25">
      <c r="B11077">
        <v>8960</v>
      </c>
      <c r="C11077">
        <v>525</v>
      </c>
      <c r="D11077" s="1">
        <v>38563.150358796294</v>
      </c>
      <c r="E11077">
        <v>4.99</v>
      </c>
      <c r="F11077" t="s">
        <v>6</v>
      </c>
      <c r="G11077" t="str">
        <f>TEXT(OUTPUT1[[#This Row],[rental_date]],"yyyy-mm")</f>
        <v>2005-07</v>
      </c>
    </row>
    <row r="11078" spans="2:7" x14ac:dyDescent="0.25">
      <c r="B11078">
        <v>9507</v>
      </c>
      <c r="C11078">
        <v>525</v>
      </c>
      <c r="D11078" s="1">
        <v>38564.015613425923</v>
      </c>
      <c r="E11078">
        <v>5.99</v>
      </c>
      <c r="F11078" t="s">
        <v>6</v>
      </c>
      <c r="G11078" t="str">
        <f>TEXT(OUTPUT1[[#This Row],[rental_date]],"yyyy-mm")</f>
        <v>2005-07</v>
      </c>
    </row>
    <row r="11079" spans="2:7" x14ac:dyDescent="0.25">
      <c r="B11079">
        <v>9702</v>
      </c>
      <c r="C11079">
        <v>525</v>
      </c>
      <c r="D11079" s="1">
        <v>38564.315358796295</v>
      </c>
      <c r="E11079">
        <v>0.99</v>
      </c>
      <c r="F11079" t="s">
        <v>6</v>
      </c>
      <c r="G11079" t="str">
        <f>TEXT(OUTPUT1[[#This Row],[rental_date]],"yyyy-mm")</f>
        <v>2005-07</v>
      </c>
    </row>
    <row r="11080" spans="2:7" x14ac:dyDescent="0.25">
      <c r="B11080">
        <v>10496</v>
      </c>
      <c r="C11080">
        <v>525</v>
      </c>
      <c r="D11080" s="1">
        <v>38565.453657407408</v>
      </c>
      <c r="E11080">
        <v>2.99</v>
      </c>
      <c r="F11080" t="s">
        <v>6</v>
      </c>
      <c r="G11080" t="str">
        <f>TEXT(OUTPUT1[[#This Row],[rental_date]],"yyyy-mm")</f>
        <v>2005-08</v>
      </c>
    </row>
    <row r="11081" spans="2:7" x14ac:dyDescent="0.25">
      <c r="B11081">
        <v>11406</v>
      </c>
      <c r="C11081">
        <v>525</v>
      </c>
      <c r="D11081" s="1">
        <v>38566.802893518521</v>
      </c>
      <c r="E11081">
        <v>2.99</v>
      </c>
      <c r="F11081" t="s">
        <v>6</v>
      </c>
      <c r="G11081" t="str">
        <f>TEXT(OUTPUT1[[#This Row],[rental_date]],"yyyy-mm")</f>
        <v>2005-08</v>
      </c>
    </row>
    <row r="11082" spans="2:7" x14ac:dyDescent="0.25">
      <c r="B11082">
        <v>8232</v>
      </c>
      <c r="C11082">
        <v>526</v>
      </c>
      <c r="D11082" s="1">
        <v>38562.010150462964</v>
      </c>
      <c r="E11082">
        <v>4.99</v>
      </c>
      <c r="F11082" t="s">
        <v>6</v>
      </c>
      <c r="G11082" t="str">
        <f>TEXT(OUTPUT1[[#This Row],[rental_date]],"yyyy-mm")</f>
        <v>2005-07</v>
      </c>
    </row>
    <row r="11083" spans="2:7" x14ac:dyDescent="0.25">
      <c r="B11083">
        <v>8441</v>
      </c>
      <c r="C11083">
        <v>526</v>
      </c>
      <c r="D11083" s="1">
        <v>38562.314641203702</v>
      </c>
      <c r="E11083">
        <v>2.99</v>
      </c>
      <c r="F11083" t="s">
        <v>6</v>
      </c>
      <c r="G11083" t="str">
        <f>TEXT(OUTPUT1[[#This Row],[rental_date]],"yyyy-mm")</f>
        <v>2005-07</v>
      </c>
    </row>
    <row r="11084" spans="2:7" x14ac:dyDescent="0.25">
      <c r="B11084">
        <v>9577</v>
      </c>
      <c r="C11084">
        <v>526</v>
      </c>
      <c r="D11084" s="1">
        <v>38564.120520833334</v>
      </c>
      <c r="E11084">
        <v>6.99</v>
      </c>
      <c r="F11084" t="s">
        <v>6</v>
      </c>
      <c r="G11084" t="str">
        <f>TEXT(OUTPUT1[[#This Row],[rental_date]],"yyyy-mm")</f>
        <v>2005-07</v>
      </c>
    </row>
    <row r="11085" spans="2:7" x14ac:dyDescent="0.25">
      <c r="B11085">
        <v>10020</v>
      </c>
      <c r="C11085">
        <v>526</v>
      </c>
      <c r="D11085" s="1">
        <v>38564.764675925922</v>
      </c>
      <c r="E11085">
        <v>4.99</v>
      </c>
      <c r="F11085" t="s">
        <v>6</v>
      </c>
      <c r="G11085" t="str">
        <f>TEXT(OUTPUT1[[#This Row],[rental_date]],"yyyy-mm")</f>
        <v>2005-07</v>
      </c>
    </row>
    <row r="11086" spans="2:7" x14ac:dyDescent="0.25">
      <c r="B11086">
        <v>10199</v>
      </c>
      <c r="C11086">
        <v>526</v>
      </c>
      <c r="D11086" s="1">
        <v>38565.027025462965</v>
      </c>
      <c r="E11086">
        <v>2.99</v>
      </c>
      <c r="F11086" t="s">
        <v>6</v>
      </c>
      <c r="G11086" t="str">
        <f>TEXT(OUTPUT1[[#This Row],[rental_date]],"yyyy-mm")</f>
        <v>2005-08</v>
      </c>
    </row>
    <row r="11087" spans="2:7" x14ac:dyDescent="0.25">
      <c r="B11087">
        <v>11046</v>
      </c>
      <c r="C11087">
        <v>526</v>
      </c>
      <c r="D11087" s="1">
        <v>38566.255949074075</v>
      </c>
      <c r="E11087">
        <v>4.99</v>
      </c>
      <c r="F11087" t="s">
        <v>6</v>
      </c>
      <c r="G11087" t="str">
        <f>TEXT(OUTPUT1[[#This Row],[rental_date]],"yyyy-mm")</f>
        <v>2005-08</v>
      </c>
    </row>
    <row r="11088" spans="2:7" x14ac:dyDescent="0.25">
      <c r="B11088">
        <v>8854</v>
      </c>
      <c r="C11088">
        <v>527</v>
      </c>
      <c r="D11088" s="1">
        <v>38562.986192129632</v>
      </c>
      <c r="E11088">
        <v>0.99</v>
      </c>
      <c r="F11088" t="s">
        <v>6</v>
      </c>
      <c r="G11088" t="str">
        <f>TEXT(OUTPUT1[[#This Row],[rental_date]],"yyyy-mm")</f>
        <v>2005-07</v>
      </c>
    </row>
    <row r="11089" spans="2:7" x14ac:dyDescent="0.25">
      <c r="B11089">
        <v>9750</v>
      </c>
      <c r="C11089">
        <v>527</v>
      </c>
      <c r="D11089" s="1">
        <v>38564.388726851852</v>
      </c>
      <c r="E11089">
        <v>0.99</v>
      </c>
      <c r="F11089" t="s">
        <v>6</v>
      </c>
      <c r="G11089" t="str">
        <f>TEXT(OUTPUT1[[#This Row],[rental_date]],"yyyy-mm")</f>
        <v>2005-07</v>
      </c>
    </row>
    <row r="11090" spans="2:7" x14ac:dyDescent="0.25">
      <c r="B11090">
        <v>10486</v>
      </c>
      <c r="C11090">
        <v>527</v>
      </c>
      <c r="D11090" s="1">
        <v>38565.433136574073</v>
      </c>
      <c r="E11090">
        <v>3.99</v>
      </c>
      <c r="F11090" t="s">
        <v>6</v>
      </c>
      <c r="G11090" t="str">
        <f>TEXT(OUTPUT1[[#This Row],[rental_date]],"yyyy-mm")</f>
        <v>2005-08</v>
      </c>
    </row>
    <row r="11091" spans="2:7" x14ac:dyDescent="0.25">
      <c r="B11091">
        <v>10613</v>
      </c>
      <c r="C11091">
        <v>527</v>
      </c>
      <c r="D11091" s="1">
        <v>38565.622384259259</v>
      </c>
      <c r="E11091">
        <v>0.99</v>
      </c>
      <c r="F11091" t="s">
        <v>6</v>
      </c>
      <c r="G11091" t="str">
        <f>TEXT(OUTPUT1[[#This Row],[rental_date]],"yyyy-mm")</f>
        <v>2005-08</v>
      </c>
    </row>
    <row r="11092" spans="2:7" x14ac:dyDescent="0.25">
      <c r="B11092">
        <v>11013</v>
      </c>
      <c r="C11092">
        <v>527</v>
      </c>
      <c r="D11092" s="1">
        <v>38566.215902777774</v>
      </c>
      <c r="E11092">
        <v>5.99</v>
      </c>
      <c r="F11092" t="s">
        <v>6</v>
      </c>
      <c r="G11092" t="str">
        <f>TEXT(OUTPUT1[[#This Row],[rental_date]],"yyyy-mm")</f>
        <v>2005-08</v>
      </c>
    </row>
    <row r="11093" spans="2:7" x14ac:dyDescent="0.25">
      <c r="B11093">
        <v>11150</v>
      </c>
      <c r="C11093">
        <v>527</v>
      </c>
      <c r="D11093" s="1">
        <v>38566.410949074074</v>
      </c>
      <c r="E11093">
        <v>2.99</v>
      </c>
      <c r="F11093" t="s">
        <v>6</v>
      </c>
      <c r="G11093" t="str">
        <f>TEXT(OUTPUT1[[#This Row],[rental_date]],"yyyy-mm")</f>
        <v>2005-08</v>
      </c>
    </row>
    <row r="11094" spans="2:7" x14ac:dyDescent="0.25">
      <c r="B11094">
        <v>8727</v>
      </c>
      <c r="C11094">
        <v>528</v>
      </c>
      <c r="D11094" s="1">
        <v>38562.756909722222</v>
      </c>
      <c r="E11094">
        <v>3.99</v>
      </c>
      <c r="F11094" t="s">
        <v>6</v>
      </c>
      <c r="G11094" t="str">
        <f>TEXT(OUTPUT1[[#This Row],[rental_date]],"yyyy-mm")</f>
        <v>2005-07</v>
      </c>
    </row>
    <row r="11095" spans="2:7" x14ac:dyDescent="0.25">
      <c r="B11095">
        <v>9488</v>
      </c>
      <c r="C11095">
        <v>528</v>
      </c>
      <c r="D11095" s="1">
        <v>38563.987986111111</v>
      </c>
      <c r="E11095">
        <v>8.99</v>
      </c>
      <c r="F11095" t="s">
        <v>6</v>
      </c>
      <c r="G11095" t="str">
        <f>TEXT(OUTPUT1[[#This Row],[rental_date]],"yyyy-mm")</f>
        <v>2005-07</v>
      </c>
    </row>
    <row r="11096" spans="2:7" x14ac:dyDescent="0.25">
      <c r="B11096">
        <v>10084</v>
      </c>
      <c r="C11096">
        <v>528</v>
      </c>
      <c r="D11096" s="1">
        <v>38564.841307870367</v>
      </c>
      <c r="E11096">
        <v>3.99</v>
      </c>
      <c r="F11096" t="s">
        <v>6</v>
      </c>
      <c r="G11096" t="str">
        <f>TEXT(OUTPUT1[[#This Row],[rental_date]],"yyyy-mm")</f>
        <v>2005-07</v>
      </c>
    </row>
    <row r="11097" spans="2:7" x14ac:dyDescent="0.25">
      <c r="B11097">
        <v>10673</v>
      </c>
      <c r="C11097">
        <v>528</v>
      </c>
      <c r="D11097" s="1">
        <v>38565.716562499998</v>
      </c>
      <c r="E11097">
        <v>0.99</v>
      </c>
      <c r="F11097" t="s">
        <v>6</v>
      </c>
      <c r="G11097" t="str">
        <f>TEXT(OUTPUT1[[#This Row],[rental_date]],"yyyy-mm")</f>
        <v>2005-08</v>
      </c>
    </row>
    <row r="11098" spans="2:7" x14ac:dyDescent="0.25">
      <c r="B11098">
        <v>10880</v>
      </c>
      <c r="C11098">
        <v>528</v>
      </c>
      <c r="D11098" s="1">
        <v>38566.02375</v>
      </c>
      <c r="E11098">
        <v>2.99</v>
      </c>
      <c r="F11098" t="s">
        <v>6</v>
      </c>
      <c r="G11098" t="str">
        <f>TEXT(OUTPUT1[[#This Row],[rental_date]],"yyyy-mm")</f>
        <v>2005-08</v>
      </c>
    </row>
    <row r="11099" spans="2:7" x14ac:dyDescent="0.25">
      <c r="B11099">
        <v>8708</v>
      </c>
      <c r="C11099">
        <v>529</v>
      </c>
      <c r="D11099" s="1">
        <v>38562.72515046296</v>
      </c>
      <c r="E11099">
        <v>2.99</v>
      </c>
      <c r="F11099" t="s">
        <v>6</v>
      </c>
      <c r="G11099" t="str">
        <f>TEXT(OUTPUT1[[#This Row],[rental_date]],"yyyy-mm")</f>
        <v>2005-07</v>
      </c>
    </row>
    <row r="11100" spans="2:7" x14ac:dyDescent="0.25">
      <c r="B11100">
        <v>8979</v>
      </c>
      <c r="C11100">
        <v>529</v>
      </c>
      <c r="D11100" s="1">
        <v>38563.180844907409</v>
      </c>
      <c r="E11100">
        <v>5.99</v>
      </c>
      <c r="F11100" t="s">
        <v>6</v>
      </c>
      <c r="G11100" t="str">
        <f>TEXT(OUTPUT1[[#This Row],[rental_date]],"yyyy-mm")</f>
        <v>2005-07</v>
      </c>
    </row>
    <row r="11101" spans="2:7" x14ac:dyDescent="0.25">
      <c r="B11101">
        <v>9310</v>
      </c>
      <c r="C11101">
        <v>529</v>
      </c>
      <c r="D11101" s="1">
        <v>38563.706354166665</v>
      </c>
      <c r="E11101">
        <v>4.99</v>
      </c>
      <c r="F11101" t="s">
        <v>6</v>
      </c>
      <c r="G11101" t="str">
        <f>TEXT(OUTPUT1[[#This Row],[rental_date]],"yyyy-mm")</f>
        <v>2005-07</v>
      </c>
    </row>
    <row r="11102" spans="2:7" x14ac:dyDescent="0.25">
      <c r="B11102">
        <v>9375</v>
      </c>
      <c r="C11102">
        <v>529</v>
      </c>
      <c r="D11102" s="1">
        <v>38563.798807870371</v>
      </c>
      <c r="E11102">
        <v>0.99</v>
      </c>
      <c r="F11102" t="s">
        <v>6</v>
      </c>
      <c r="G11102" t="str">
        <f>TEXT(OUTPUT1[[#This Row],[rental_date]],"yyyy-mm")</f>
        <v>2005-07</v>
      </c>
    </row>
    <row r="11103" spans="2:7" x14ac:dyDescent="0.25">
      <c r="B11103">
        <v>10361</v>
      </c>
      <c r="C11103">
        <v>529</v>
      </c>
      <c r="D11103" s="1">
        <v>38565.245706018519</v>
      </c>
      <c r="E11103">
        <v>10.99</v>
      </c>
      <c r="F11103" t="s">
        <v>6</v>
      </c>
      <c r="G11103" t="str">
        <f>TEXT(OUTPUT1[[#This Row],[rental_date]],"yyyy-mm")</f>
        <v>2005-08</v>
      </c>
    </row>
    <row r="11104" spans="2:7" x14ac:dyDescent="0.25">
      <c r="B11104">
        <v>8208</v>
      </c>
      <c r="C11104">
        <v>530</v>
      </c>
      <c r="D11104" s="1">
        <v>38561.976793981485</v>
      </c>
      <c r="E11104">
        <v>4.99</v>
      </c>
      <c r="F11104" t="s">
        <v>6</v>
      </c>
      <c r="G11104" t="str">
        <f>TEXT(OUTPUT1[[#This Row],[rental_date]],"yyyy-mm")</f>
        <v>2005-07</v>
      </c>
    </row>
    <row r="11105" spans="2:7" x14ac:dyDescent="0.25">
      <c r="B11105">
        <v>8736</v>
      </c>
      <c r="C11105">
        <v>530</v>
      </c>
      <c r="D11105" s="1">
        <v>38562.771701388891</v>
      </c>
      <c r="E11105">
        <v>0.99</v>
      </c>
      <c r="F11105" t="s">
        <v>6</v>
      </c>
      <c r="G11105" t="str">
        <f>TEXT(OUTPUT1[[#This Row],[rental_date]],"yyyy-mm")</f>
        <v>2005-07</v>
      </c>
    </row>
    <row r="11106" spans="2:7" x14ac:dyDescent="0.25">
      <c r="B11106">
        <v>9914</v>
      </c>
      <c r="C11106">
        <v>530</v>
      </c>
      <c r="D11106" s="1">
        <v>38564.618969907409</v>
      </c>
      <c r="E11106">
        <v>4.99</v>
      </c>
      <c r="F11106" t="s">
        <v>6</v>
      </c>
      <c r="G11106" t="str">
        <f>TEXT(OUTPUT1[[#This Row],[rental_date]],"yyyy-mm")</f>
        <v>2005-07</v>
      </c>
    </row>
    <row r="11107" spans="2:7" x14ac:dyDescent="0.25">
      <c r="B11107">
        <v>10211</v>
      </c>
      <c r="C11107">
        <v>530</v>
      </c>
      <c r="D11107" s="1">
        <v>38565.042546296296</v>
      </c>
      <c r="E11107">
        <v>3.99</v>
      </c>
      <c r="F11107" t="s">
        <v>6</v>
      </c>
      <c r="G11107" t="str">
        <f>TEXT(OUTPUT1[[#This Row],[rental_date]],"yyyy-mm")</f>
        <v>2005-08</v>
      </c>
    </row>
    <row r="11108" spans="2:7" x14ac:dyDescent="0.25">
      <c r="B11108">
        <v>10504</v>
      </c>
      <c r="C11108">
        <v>530</v>
      </c>
      <c r="D11108" s="1">
        <v>38565.465914351851</v>
      </c>
      <c r="E11108">
        <v>4.99</v>
      </c>
      <c r="F11108" t="s">
        <v>6</v>
      </c>
      <c r="G11108" t="str">
        <f>TEXT(OUTPUT1[[#This Row],[rental_date]],"yyyy-mm")</f>
        <v>2005-08</v>
      </c>
    </row>
    <row r="11109" spans="2:7" x14ac:dyDescent="0.25">
      <c r="B11109">
        <v>11326</v>
      </c>
      <c r="C11109">
        <v>530</v>
      </c>
      <c r="D11109" s="1">
        <v>38566.690613425926</v>
      </c>
      <c r="E11109">
        <v>0.99</v>
      </c>
      <c r="F11109" t="s">
        <v>6</v>
      </c>
      <c r="G11109" t="str">
        <f>TEXT(OUTPUT1[[#This Row],[rental_date]],"yyyy-mm")</f>
        <v>2005-08</v>
      </c>
    </row>
    <row r="11110" spans="2:7" x14ac:dyDescent="0.25">
      <c r="B11110">
        <v>8359</v>
      </c>
      <c r="C11110">
        <v>531</v>
      </c>
      <c r="D11110" s="1">
        <v>38562.209861111114</v>
      </c>
      <c r="E11110">
        <v>5.99</v>
      </c>
      <c r="F11110" t="s">
        <v>6</v>
      </c>
      <c r="G11110" t="str">
        <f>TEXT(OUTPUT1[[#This Row],[rental_date]],"yyyy-mm")</f>
        <v>2005-07</v>
      </c>
    </row>
    <row r="11111" spans="2:7" x14ac:dyDescent="0.25">
      <c r="B11111">
        <v>8860</v>
      </c>
      <c r="C11111">
        <v>531</v>
      </c>
      <c r="D11111" s="1">
        <v>38562.990243055552</v>
      </c>
      <c r="E11111">
        <v>4.99</v>
      </c>
      <c r="F11111" t="s">
        <v>6</v>
      </c>
      <c r="G11111" t="str">
        <f>TEXT(OUTPUT1[[#This Row],[rental_date]],"yyyy-mm")</f>
        <v>2005-07</v>
      </c>
    </row>
    <row r="11112" spans="2:7" x14ac:dyDescent="0.25">
      <c r="B11112">
        <v>8943</v>
      </c>
      <c r="C11112">
        <v>531</v>
      </c>
      <c r="D11112" s="1">
        <v>38563.12972222222</v>
      </c>
      <c r="E11112">
        <v>0.99</v>
      </c>
      <c r="F11112" t="s">
        <v>6</v>
      </c>
      <c r="G11112" t="str">
        <f>TEXT(OUTPUT1[[#This Row],[rental_date]],"yyyy-mm")</f>
        <v>2005-07</v>
      </c>
    </row>
    <row r="11113" spans="2:7" x14ac:dyDescent="0.25">
      <c r="B11113">
        <v>9107</v>
      </c>
      <c r="C11113">
        <v>531</v>
      </c>
      <c r="D11113" s="1">
        <v>38563.36996527778</v>
      </c>
      <c r="E11113">
        <v>4.99</v>
      </c>
      <c r="F11113" t="s">
        <v>6</v>
      </c>
      <c r="G11113" t="str">
        <f>TEXT(OUTPUT1[[#This Row],[rental_date]],"yyyy-mm")</f>
        <v>2005-07</v>
      </c>
    </row>
    <row r="11114" spans="2:7" x14ac:dyDescent="0.25">
      <c r="B11114">
        <v>10920</v>
      </c>
      <c r="C11114">
        <v>531</v>
      </c>
      <c r="D11114" s="1">
        <v>38566.093171296299</v>
      </c>
      <c r="E11114">
        <v>4.99</v>
      </c>
      <c r="F11114" t="s">
        <v>6</v>
      </c>
      <c r="G11114" t="str">
        <f>TEXT(OUTPUT1[[#This Row],[rental_date]],"yyyy-mm")</f>
        <v>2005-08</v>
      </c>
    </row>
    <row r="11115" spans="2:7" x14ac:dyDescent="0.25">
      <c r="B11115">
        <v>10941</v>
      </c>
      <c r="C11115">
        <v>531</v>
      </c>
      <c r="D11115" s="1">
        <v>38566.133020833331</v>
      </c>
      <c r="E11115">
        <v>5.99</v>
      </c>
      <c r="F11115" t="s">
        <v>6</v>
      </c>
      <c r="G11115" t="str">
        <f>TEXT(OUTPUT1[[#This Row],[rental_date]],"yyyy-mm")</f>
        <v>2005-08</v>
      </c>
    </row>
    <row r="11116" spans="2:7" x14ac:dyDescent="0.25">
      <c r="B11116">
        <v>11026</v>
      </c>
      <c r="C11116">
        <v>531</v>
      </c>
      <c r="D11116" s="1">
        <v>38566.240335648145</v>
      </c>
      <c r="E11116">
        <v>4.99</v>
      </c>
      <c r="F11116" t="s">
        <v>6</v>
      </c>
      <c r="G11116" t="str">
        <f>TEXT(OUTPUT1[[#This Row],[rental_date]],"yyyy-mm")</f>
        <v>2005-08</v>
      </c>
    </row>
    <row r="11117" spans="2:7" x14ac:dyDescent="0.25">
      <c r="B11117">
        <v>11265</v>
      </c>
      <c r="C11117">
        <v>531</v>
      </c>
      <c r="D11117" s="1">
        <v>38566.587291666663</v>
      </c>
      <c r="E11117">
        <v>10.99</v>
      </c>
      <c r="F11117" t="s">
        <v>6</v>
      </c>
      <c r="G11117" t="str">
        <f>TEXT(OUTPUT1[[#This Row],[rental_date]],"yyyy-mm")</f>
        <v>2005-08</v>
      </c>
    </row>
    <row r="11118" spans="2:7" x14ac:dyDescent="0.25">
      <c r="B11118">
        <v>8273</v>
      </c>
      <c r="C11118">
        <v>532</v>
      </c>
      <c r="D11118" s="1">
        <v>38562.064768518518</v>
      </c>
      <c r="E11118">
        <v>5.99</v>
      </c>
      <c r="F11118" t="s">
        <v>6</v>
      </c>
      <c r="G11118" t="str">
        <f>TEXT(OUTPUT1[[#This Row],[rental_date]],"yyyy-mm")</f>
        <v>2005-07</v>
      </c>
    </row>
    <row r="11119" spans="2:7" x14ac:dyDescent="0.25">
      <c r="B11119">
        <v>9843</v>
      </c>
      <c r="C11119">
        <v>532</v>
      </c>
      <c r="D11119" s="1">
        <v>38564.517685185187</v>
      </c>
      <c r="E11119">
        <v>2.99</v>
      </c>
      <c r="F11119" t="s">
        <v>6</v>
      </c>
      <c r="G11119" t="str">
        <f>TEXT(OUTPUT1[[#This Row],[rental_date]],"yyyy-mm")</f>
        <v>2005-07</v>
      </c>
    </row>
    <row r="11120" spans="2:7" x14ac:dyDescent="0.25">
      <c r="B11120">
        <v>10286</v>
      </c>
      <c r="C11120">
        <v>532</v>
      </c>
      <c r="D11120" s="1">
        <v>38565.149976851855</v>
      </c>
      <c r="E11120">
        <v>6.99</v>
      </c>
      <c r="F11120" t="s">
        <v>6</v>
      </c>
      <c r="G11120" t="str">
        <f>TEXT(OUTPUT1[[#This Row],[rental_date]],"yyyy-mm")</f>
        <v>2005-08</v>
      </c>
    </row>
    <row r="11121" spans="2:7" x14ac:dyDescent="0.25">
      <c r="B11121">
        <v>10712</v>
      </c>
      <c r="C11121">
        <v>532</v>
      </c>
      <c r="D11121" s="1">
        <v>38565.78328703704</v>
      </c>
      <c r="E11121">
        <v>5.99</v>
      </c>
      <c r="F11121" t="s">
        <v>6</v>
      </c>
      <c r="G11121" t="str">
        <f>TEXT(OUTPUT1[[#This Row],[rental_date]],"yyyy-mm")</f>
        <v>2005-08</v>
      </c>
    </row>
    <row r="11122" spans="2:7" x14ac:dyDescent="0.25">
      <c r="B11122">
        <v>10945</v>
      </c>
      <c r="C11122">
        <v>532</v>
      </c>
      <c r="D11122" s="1">
        <v>38566.139155092591</v>
      </c>
      <c r="E11122">
        <v>5.99</v>
      </c>
      <c r="F11122" t="s">
        <v>6</v>
      </c>
      <c r="G11122" t="str">
        <f>TEXT(OUTPUT1[[#This Row],[rental_date]],"yyyy-mm")</f>
        <v>2005-08</v>
      </c>
    </row>
    <row r="11123" spans="2:7" x14ac:dyDescent="0.25">
      <c r="B11123">
        <v>11251</v>
      </c>
      <c r="C11123">
        <v>532</v>
      </c>
      <c r="D11123" s="1">
        <v>38566.570011574076</v>
      </c>
      <c r="E11123">
        <v>2.99</v>
      </c>
      <c r="F11123" t="s">
        <v>6</v>
      </c>
      <c r="G11123" t="str">
        <f>TEXT(OUTPUT1[[#This Row],[rental_date]],"yyyy-mm")</f>
        <v>2005-08</v>
      </c>
    </row>
    <row r="11124" spans="2:7" x14ac:dyDescent="0.25">
      <c r="B11124">
        <v>11318</v>
      </c>
      <c r="C11124">
        <v>532</v>
      </c>
      <c r="D11124" s="1">
        <v>38566.673043981478</v>
      </c>
      <c r="E11124">
        <v>4.99</v>
      </c>
      <c r="F11124" t="s">
        <v>6</v>
      </c>
      <c r="G11124" t="str">
        <f>TEXT(OUTPUT1[[#This Row],[rental_date]],"yyyy-mm")</f>
        <v>2005-08</v>
      </c>
    </row>
    <row r="11125" spans="2:7" x14ac:dyDescent="0.25">
      <c r="B11125">
        <v>8250</v>
      </c>
      <c r="C11125">
        <v>533</v>
      </c>
      <c r="D11125" s="1">
        <v>38562.034201388888</v>
      </c>
      <c r="E11125">
        <v>2.99</v>
      </c>
      <c r="F11125" t="s">
        <v>6</v>
      </c>
      <c r="G11125" t="str">
        <f>TEXT(OUTPUT1[[#This Row],[rental_date]],"yyyy-mm")</f>
        <v>2005-07</v>
      </c>
    </row>
    <row r="11126" spans="2:7" x14ac:dyDescent="0.25">
      <c r="B11126">
        <v>8471</v>
      </c>
      <c r="C11126">
        <v>533</v>
      </c>
      <c r="D11126" s="1">
        <v>38562.355682870373</v>
      </c>
      <c r="E11126">
        <v>2.99</v>
      </c>
      <c r="F11126" t="s">
        <v>6</v>
      </c>
      <c r="G11126" t="str">
        <f>TEXT(OUTPUT1[[#This Row],[rental_date]],"yyyy-mm")</f>
        <v>2005-07</v>
      </c>
    </row>
    <row r="11127" spans="2:7" x14ac:dyDescent="0.25">
      <c r="B11127">
        <v>8676</v>
      </c>
      <c r="C11127">
        <v>533</v>
      </c>
      <c r="D11127" s="1">
        <v>38562.666041666664</v>
      </c>
      <c r="E11127">
        <v>1.99</v>
      </c>
      <c r="F11127" t="s">
        <v>6</v>
      </c>
      <c r="G11127" t="str">
        <f>TEXT(OUTPUT1[[#This Row],[rental_date]],"yyyy-mm")</f>
        <v>2005-07</v>
      </c>
    </row>
    <row r="11128" spans="2:7" x14ac:dyDescent="0.25">
      <c r="B11128">
        <v>8786</v>
      </c>
      <c r="C11128">
        <v>533</v>
      </c>
      <c r="D11128" s="1">
        <v>38562.860983796294</v>
      </c>
      <c r="E11128">
        <v>1.99</v>
      </c>
      <c r="F11128" t="s">
        <v>6</v>
      </c>
      <c r="G11128" t="str">
        <f>TEXT(OUTPUT1[[#This Row],[rental_date]],"yyyy-mm")</f>
        <v>2005-07</v>
      </c>
    </row>
    <row r="11129" spans="2:7" x14ac:dyDescent="0.25">
      <c r="B11129">
        <v>10090</v>
      </c>
      <c r="C11129">
        <v>533</v>
      </c>
      <c r="D11129" s="1">
        <v>38564.848622685182</v>
      </c>
      <c r="E11129">
        <v>3.99</v>
      </c>
      <c r="F11129" t="s">
        <v>6</v>
      </c>
      <c r="G11129" t="str">
        <f>TEXT(OUTPUT1[[#This Row],[rental_date]],"yyyy-mm")</f>
        <v>2005-07</v>
      </c>
    </row>
    <row r="11130" spans="2:7" x14ac:dyDescent="0.25">
      <c r="B11130">
        <v>10380</v>
      </c>
      <c r="C11130">
        <v>533</v>
      </c>
      <c r="D11130" s="1">
        <v>38565.274027777778</v>
      </c>
      <c r="E11130">
        <v>2.99</v>
      </c>
      <c r="F11130" t="s">
        <v>6</v>
      </c>
      <c r="G11130" t="str">
        <f>TEXT(OUTPUT1[[#This Row],[rental_date]],"yyyy-mm")</f>
        <v>2005-08</v>
      </c>
    </row>
    <row r="11131" spans="2:7" x14ac:dyDescent="0.25">
      <c r="B11131">
        <v>10614</v>
      </c>
      <c r="C11131">
        <v>533</v>
      </c>
      <c r="D11131" s="1">
        <v>38565.622916666667</v>
      </c>
      <c r="E11131">
        <v>6.99</v>
      </c>
      <c r="F11131" t="s">
        <v>6</v>
      </c>
      <c r="G11131" t="str">
        <f>TEXT(OUTPUT1[[#This Row],[rental_date]],"yyyy-mm")</f>
        <v>2005-08</v>
      </c>
    </row>
    <row r="11132" spans="2:7" x14ac:dyDescent="0.25">
      <c r="B11132">
        <v>8633</v>
      </c>
      <c r="C11132">
        <v>534</v>
      </c>
      <c r="D11132" s="1">
        <v>38562.597141203703</v>
      </c>
      <c r="E11132">
        <v>0.99</v>
      </c>
      <c r="F11132" t="s">
        <v>6</v>
      </c>
      <c r="G11132" t="str">
        <f>TEXT(OUTPUT1[[#This Row],[rental_date]],"yyyy-mm")</f>
        <v>2005-07</v>
      </c>
    </row>
    <row r="11133" spans="2:7" x14ac:dyDescent="0.25">
      <c r="B11133">
        <v>9456</v>
      </c>
      <c r="C11133">
        <v>534</v>
      </c>
      <c r="D11133" s="1">
        <v>38563.932129629633</v>
      </c>
      <c r="E11133">
        <v>5.99</v>
      </c>
      <c r="F11133" t="s">
        <v>6</v>
      </c>
      <c r="G11133" t="str">
        <f>TEXT(OUTPUT1[[#This Row],[rental_date]],"yyyy-mm")</f>
        <v>2005-07</v>
      </c>
    </row>
    <row r="11134" spans="2:7" x14ac:dyDescent="0.25">
      <c r="B11134">
        <v>9464</v>
      </c>
      <c r="C11134">
        <v>534</v>
      </c>
      <c r="D11134" s="1">
        <v>38563.93855324074</v>
      </c>
      <c r="E11134">
        <v>4.99</v>
      </c>
      <c r="F11134" t="s">
        <v>6</v>
      </c>
      <c r="G11134" t="str">
        <f>TEXT(OUTPUT1[[#This Row],[rental_date]],"yyyy-mm")</f>
        <v>2005-07</v>
      </c>
    </row>
    <row r="11135" spans="2:7" x14ac:dyDescent="0.25">
      <c r="B11135">
        <v>10465</v>
      </c>
      <c r="C11135">
        <v>534</v>
      </c>
      <c r="D11135" s="1">
        <v>38565.406539351854</v>
      </c>
      <c r="E11135">
        <v>5.99</v>
      </c>
      <c r="F11135" t="s">
        <v>6</v>
      </c>
      <c r="G11135" t="str">
        <f>TEXT(OUTPUT1[[#This Row],[rental_date]],"yyyy-mm")</f>
        <v>2005-08</v>
      </c>
    </row>
    <row r="11136" spans="2:7" x14ac:dyDescent="0.25">
      <c r="B11136">
        <v>10725</v>
      </c>
      <c r="C11136">
        <v>534</v>
      </c>
      <c r="D11136" s="1">
        <v>38565.799351851849</v>
      </c>
      <c r="E11136">
        <v>6.99</v>
      </c>
      <c r="F11136" t="s">
        <v>6</v>
      </c>
      <c r="G11136" t="str">
        <f>TEXT(OUTPUT1[[#This Row],[rental_date]],"yyyy-mm")</f>
        <v>2005-08</v>
      </c>
    </row>
    <row r="11137" spans="2:7" x14ac:dyDescent="0.25">
      <c r="B11137">
        <v>10796</v>
      </c>
      <c r="C11137">
        <v>534</v>
      </c>
      <c r="D11137" s="1">
        <v>38565.914363425924</v>
      </c>
      <c r="E11137">
        <v>0.99</v>
      </c>
      <c r="F11137" t="s">
        <v>6</v>
      </c>
      <c r="G11137" t="str">
        <f>TEXT(OUTPUT1[[#This Row],[rental_date]],"yyyy-mm")</f>
        <v>2005-08</v>
      </c>
    </row>
    <row r="11138" spans="2:7" x14ac:dyDescent="0.25">
      <c r="B11138">
        <v>11180</v>
      </c>
      <c r="C11138">
        <v>534</v>
      </c>
      <c r="D11138" s="1">
        <v>38566.454513888886</v>
      </c>
      <c r="E11138">
        <v>5.99</v>
      </c>
      <c r="F11138" t="s">
        <v>6</v>
      </c>
      <c r="G11138" t="str">
        <f>TEXT(OUTPUT1[[#This Row],[rental_date]],"yyyy-mm")</f>
        <v>2005-08</v>
      </c>
    </row>
    <row r="11139" spans="2:7" x14ac:dyDescent="0.25">
      <c r="B11139">
        <v>8395</v>
      </c>
      <c r="C11139">
        <v>535</v>
      </c>
      <c r="D11139" s="1">
        <v>38562.252430555556</v>
      </c>
      <c r="E11139">
        <v>2.99</v>
      </c>
      <c r="F11139" t="s">
        <v>6</v>
      </c>
      <c r="G11139" t="str">
        <f>TEXT(OUTPUT1[[#This Row],[rental_date]],"yyyy-mm")</f>
        <v>2005-07</v>
      </c>
    </row>
    <row r="11140" spans="2:7" x14ac:dyDescent="0.25">
      <c r="B11140">
        <v>8645</v>
      </c>
      <c r="C11140">
        <v>535</v>
      </c>
      <c r="D11140" s="1">
        <v>38562.616493055553</v>
      </c>
      <c r="E11140">
        <v>4.99</v>
      </c>
      <c r="F11140" t="s">
        <v>6</v>
      </c>
      <c r="G11140" t="str">
        <f>TEXT(OUTPUT1[[#This Row],[rental_date]],"yyyy-mm")</f>
        <v>2005-07</v>
      </c>
    </row>
    <row r="11141" spans="2:7" x14ac:dyDescent="0.25">
      <c r="B11141">
        <v>9440</v>
      </c>
      <c r="C11141">
        <v>535</v>
      </c>
      <c r="D11141" s="1">
        <v>38563.902951388889</v>
      </c>
      <c r="E11141">
        <v>0.99</v>
      </c>
      <c r="F11141" t="s">
        <v>6</v>
      </c>
      <c r="G11141" t="str">
        <f>TEXT(OUTPUT1[[#This Row],[rental_date]],"yyyy-mm")</f>
        <v>2005-07</v>
      </c>
    </row>
    <row r="11142" spans="2:7" x14ac:dyDescent="0.25">
      <c r="B11142">
        <v>9524</v>
      </c>
      <c r="C11142">
        <v>535</v>
      </c>
      <c r="D11142" s="1">
        <v>38564.042430555557</v>
      </c>
      <c r="E11142">
        <v>4.99</v>
      </c>
      <c r="F11142" t="s">
        <v>6</v>
      </c>
      <c r="G11142" t="str">
        <f>TEXT(OUTPUT1[[#This Row],[rental_date]],"yyyy-mm")</f>
        <v>2005-07</v>
      </c>
    </row>
    <row r="11143" spans="2:7" x14ac:dyDescent="0.25">
      <c r="B11143">
        <v>10322</v>
      </c>
      <c r="C11143">
        <v>535</v>
      </c>
      <c r="D11143" s="1">
        <v>38565.197372685187</v>
      </c>
      <c r="E11143">
        <v>5.99</v>
      </c>
      <c r="F11143" t="s">
        <v>6</v>
      </c>
      <c r="G11143" t="str">
        <f>TEXT(OUTPUT1[[#This Row],[rental_date]],"yyyy-mm")</f>
        <v>2005-08</v>
      </c>
    </row>
    <row r="11144" spans="2:7" x14ac:dyDescent="0.25">
      <c r="B11144">
        <v>10353</v>
      </c>
      <c r="C11144">
        <v>535</v>
      </c>
      <c r="D11144" s="1">
        <v>38565.240659722222</v>
      </c>
      <c r="E11144">
        <v>3.99</v>
      </c>
      <c r="F11144" t="s">
        <v>6</v>
      </c>
      <c r="G11144" t="str">
        <f>TEXT(OUTPUT1[[#This Row],[rental_date]],"yyyy-mm")</f>
        <v>2005-08</v>
      </c>
    </row>
    <row r="11145" spans="2:7" x14ac:dyDescent="0.25">
      <c r="B11145">
        <v>8535</v>
      </c>
      <c r="C11145">
        <v>536</v>
      </c>
      <c r="D11145" s="1">
        <v>38562.439270833333</v>
      </c>
      <c r="E11145">
        <v>4.99</v>
      </c>
      <c r="F11145" t="s">
        <v>6</v>
      </c>
      <c r="G11145" t="str">
        <f>TEXT(OUTPUT1[[#This Row],[rental_date]],"yyyy-mm")</f>
        <v>2005-07</v>
      </c>
    </row>
    <row r="11146" spans="2:7" x14ac:dyDescent="0.25">
      <c r="B11146">
        <v>8679</v>
      </c>
      <c r="C11146">
        <v>536</v>
      </c>
      <c r="D11146" s="1">
        <v>38562.672071759262</v>
      </c>
      <c r="E11146">
        <v>4.99</v>
      </c>
      <c r="F11146" t="s">
        <v>6</v>
      </c>
      <c r="G11146" t="str">
        <f>TEXT(OUTPUT1[[#This Row],[rental_date]],"yyyy-mm")</f>
        <v>2005-07</v>
      </c>
    </row>
    <row r="11147" spans="2:7" x14ac:dyDescent="0.25">
      <c r="B11147">
        <v>8958</v>
      </c>
      <c r="C11147">
        <v>536</v>
      </c>
      <c r="D11147" s="1">
        <v>38563.148912037039</v>
      </c>
      <c r="E11147">
        <v>2.99</v>
      </c>
      <c r="F11147" t="s">
        <v>6</v>
      </c>
      <c r="G11147" t="str">
        <f>TEXT(OUTPUT1[[#This Row],[rental_date]],"yyyy-mm")</f>
        <v>2005-07</v>
      </c>
    </row>
    <row r="11148" spans="2:7" x14ac:dyDescent="0.25">
      <c r="B11148">
        <v>9411</v>
      </c>
      <c r="C11148">
        <v>536</v>
      </c>
      <c r="D11148" s="1">
        <v>38563.859976851854</v>
      </c>
      <c r="E11148">
        <v>8.99</v>
      </c>
      <c r="F11148" t="s">
        <v>6</v>
      </c>
      <c r="G11148" t="str">
        <f>TEXT(OUTPUT1[[#This Row],[rental_date]],"yyyy-mm")</f>
        <v>2005-07</v>
      </c>
    </row>
    <row r="11149" spans="2:7" x14ac:dyDescent="0.25">
      <c r="B11149">
        <v>9727</v>
      </c>
      <c r="C11149">
        <v>536</v>
      </c>
      <c r="D11149" s="1">
        <v>38564.360567129632</v>
      </c>
      <c r="E11149">
        <v>4.99</v>
      </c>
      <c r="F11149" t="s">
        <v>6</v>
      </c>
      <c r="G11149" t="str">
        <f>TEXT(OUTPUT1[[#This Row],[rental_date]],"yyyy-mm")</f>
        <v>2005-07</v>
      </c>
    </row>
    <row r="11150" spans="2:7" x14ac:dyDescent="0.25">
      <c r="B11150">
        <v>10019</v>
      </c>
      <c r="C11150">
        <v>536</v>
      </c>
      <c r="D11150" s="1">
        <v>38564.764537037037</v>
      </c>
      <c r="E11150">
        <v>3.99</v>
      </c>
      <c r="F11150" t="s">
        <v>6</v>
      </c>
      <c r="G11150" t="str">
        <f>TEXT(OUTPUT1[[#This Row],[rental_date]],"yyyy-mm")</f>
        <v>2005-07</v>
      </c>
    </row>
    <row r="11151" spans="2:7" x14ac:dyDescent="0.25">
      <c r="B11151">
        <v>11473</v>
      </c>
      <c r="C11151">
        <v>536</v>
      </c>
      <c r="D11151" s="1">
        <v>38566.911145833335</v>
      </c>
      <c r="E11151">
        <v>6.99</v>
      </c>
      <c r="F11151" t="s">
        <v>6</v>
      </c>
      <c r="G11151" t="str">
        <f>TEXT(OUTPUT1[[#This Row],[rental_date]],"yyyy-mm")</f>
        <v>2005-08</v>
      </c>
    </row>
    <row r="11152" spans="2:7" x14ac:dyDescent="0.25">
      <c r="B11152">
        <v>8256</v>
      </c>
      <c r="C11152">
        <v>537</v>
      </c>
      <c r="D11152" s="1">
        <v>38562.043541666666</v>
      </c>
      <c r="E11152">
        <v>4.99</v>
      </c>
      <c r="F11152" t="s">
        <v>6</v>
      </c>
      <c r="G11152" t="str">
        <f>TEXT(OUTPUT1[[#This Row],[rental_date]],"yyyy-mm")</f>
        <v>2005-07</v>
      </c>
    </row>
    <row r="11153" spans="2:7" x14ac:dyDescent="0.25">
      <c r="B11153">
        <v>9967</v>
      </c>
      <c r="C11153">
        <v>537</v>
      </c>
      <c r="D11153" s="1">
        <v>38564.688391203701</v>
      </c>
      <c r="E11153">
        <v>2.99</v>
      </c>
      <c r="F11153" t="s">
        <v>6</v>
      </c>
      <c r="G11153" t="str">
        <f>TEXT(OUTPUT1[[#This Row],[rental_date]],"yyyy-mm")</f>
        <v>2005-07</v>
      </c>
    </row>
    <row r="11154" spans="2:7" x14ac:dyDescent="0.25">
      <c r="B11154">
        <v>8765</v>
      </c>
      <c r="C11154">
        <v>538</v>
      </c>
      <c r="D11154" s="1">
        <v>38562.819537037038</v>
      </c>
      <c r="E11154">
        <v>0.99</v>
      </c>
      <c r="F11154" t="s">
        <v>6</v>
      </c>
      <c r="G11154" t="str">
        <f>TEXT(OUTPUT1[[#This Row],[rental_date]],"yyyy-mm")</f>
        <v>2005-07</v>
      </c>
    </row>
    <row r="11155" spans="2:7" x14ac:dyDescent="0.25">
      <c r="B11155">
        <v>9307</v>
      </c>
      <c r="C11155">
        <v>538</v>
      </c>
      <c r="D11155" s="1">
        <v>38563.703275462962</v>
      </c>
      <c r="E11155">
        <v>0.99</v>
      </c>
      <c r="F11155" t="s">
        <v>6</v>
      </c>
      <c r="G11155" t="str">
        <f>TEXT(OUTPUT1[[#This Row],[rental_date]],"yyyy-mm")</f>
        <v>2005-07</v>
      </c>
    </row>
    <row r="11156" spans="2:7" x14ac:dyDescent="0.25">
      <c r="B11156">
        <v>9643</v>
      </c>
      <c r="C11156">
        <v>538</v>
      </c>
      <c r="D11156" s="1">
        <v>38564.233194444445</v>
      </c>
      <c r="E11156">
        <v>4.99</v>
      </c>
      <c r="F11156" t="s">
        <v>6</v>
      </c>
      <c r="G11156" t="str">
        <f>TEXT(OUTPUT1[[#This Row],[rental_date]],"yyyy-mm")</f>
        <v>2005-07</v>
      </c>
    </row>
    <row r="11157" spans="2:7" x14ac:dyDescent="0.25">
      <c r="B11157">
        <v>9897</v>
      </c>
      <c r="C11157">
        <v>538</v>
      </c>
      <c r="D11157" s="1">
        <v>38564.591631944444</v>
      </c>
      <c r="E11157">
        <v>4.99</v>
      </c>
      <c r="F11157" t="s">
        <v>6</v>
      </c>
      <c r="G11157" t="str">
        <f>TEXT(OUTPUT1[[#This Row],[rental_date]],"yyyy-mm")</f>
        <v>2005-07</v>
      </c>
    </row>
    <row r="11158" spans="2:7" x14ac:dyDescent="0.25">
      <c r="B11158">
        <v>9939</v>
      </c>
      <c r="C11158">
        <v>538</v>
      </c>
      <c r="D11158" s="1">
        <v>38564.645138888889</v>
      </c>
      <c r="E11158">
        <v>8.99</v>
      </c>
      <c r="F11158" t="s">
        <v>6</v>
      </c>
      <c r="G11158" t="str">
        <f>TEXT(OUTPUT1[[#This Row],[rental_date]],"yyyy-mm")</f>
        <v>2005-07</v>
      </c>
    </row>
    <row r="11159" spans="2:7" x14ac:dyDescent="0.25">
      <c r="B11159">
        <v>10701</v>
      </c>
      <c r="C11159">
        <v>538</v>
      </c>
      <c r="D11159" s="1">
        <v>38565.769641203704</v>
      </c>
      <c r="E11159">
        <v>3.99</v>
      </c>
      <c r="F11159" t="s">
        <v>6</v>
      </c>
      <c r="G11159" t="str">
        <f>TEXT(OUTPUT1[[#This Row],[rental_date]],"yyyy-mm")</f>
        <v>2005-08</v>
      </c>
    </row>
    <row r="11160" spans="2:7" x14ac:dyDescent="0.25">
      <c r="B11160">
        <v>10732</v>
      </c>
      <c r="C11160">
        <v>538</v>
      </c>
      <c r="D11160" s="1">
        <v>38565.809236111112</v>
      </c>
      <c r="E11160">
        <v>5.99</v>
      </c>
      <c r="F11160" t="s">
        <v>6</v>
      </c>
      <c r="G11160" t="str">
        <f>TEXT(OUTPUT1[[#This Row],[rental_date]],"yyyy-mm")</f>
        <v>2005-08</v>
      </c>
    </row>
    <row r="11161" spans="2:7" x14ac:dyDescent="0.25">
      <c r="B11161">
        <v>10962</v>
      </c>
      <c r="C11161">
        <v>538</v>
      </c>
      <c r="D11161" s="1">
        <v>38566.158483796295</v>
      </c>
      <c r="E11161">
        <v>4.99</v>
      </c>
      <c r="F11161" t="s">
        <v>6</v>
      </c>
      <c r="G11161" t="str">
        <f>TEXT(OUTPUT1[[#This Row],[rental_date]],"yyyy-mm")</f>
        <v>2005-08</v>
      </c>
    </row>
    <row r="11162" spans="2:7" x14ac:dyDescent="0.25">
      <c r="B11162">
        <v>8247</v>
      </c>
      <c r="C11162">
        <v>539</v>
      </c>
      <c r="D11162" s="1">
        <v>38562.028912037036</v>
      </c>
      <c r="E11162">
        <v>6.99</v>
      </c>
      <c r="F11162" t="s">
        <v>6</v>
      </c>
      <c r="G11162" t="str">
        <f>TEXT(OUTPUT1[[#This Row],[rental_date]],"yyyy-mm")</f>
        <v>2005-07</v>
      </c>
    </row>
    <row r="11163" spans="2:7" x14ac:dyDescent="0.25">
      <c r="B11163">
        <v>8761</v>
      </c>
      <c r="C11163">
        <v>539</v>
      </c>
      <c r="D11163" s="1">
        <v>38562.810266203705</v>
      </c>
      <c r="E11163">
        <v>5.99</v>
      </c>
      <c r="F11163" t="s">
        <v>6</v>
      </c>
      <c r="G11163" t="str">
        <f>TEXT(OUTPUT1[[#This Row],[rental_date]],"yyyy-mm")</f>
        <v>2005-07</v>
      </c>
    </row>
    <row r="11164" spans="2:7" x14ac:dyDescent="0.25">
      <c r="B11164">
        <v>9250</v>
      </c>
      <c r="C11164">
        <v>539</v>
      </c>
      <c r="D11164" s="1">
        <v>38563.596018518518</v>
      </c>
      <c r="E11164">
        <v>0.99</v>
      </c>
      <c r="F11164" t="s">
        <v>6</v>
      </c>
      <c r="G11164" t="str">
        <f>TEXT(OUTPUT1[[#This Row],[rental_date]],"yyyy-mm")</f>
        <v>2005-07</v>
      </c>
    </row>
    <row r="11165" spans="2:7" x14ac:dyDescent="0.25">
      <c r="B11165">
        <v>9777</v>
      </c>
      <c r="C11165">
        <v>539</v>
      </c>
      <c r="D11165" s="1">
        <v>38564.417430555557</v>
      </c>
      <c r="E11165">
        <v>7.99</v>
      </c>
      <c r="F11165" t="s">
        <v>6</v>
      </c>
      <c r="G11165" t="str">
        <f>TEXT(OUTPUT1[[#This Row],[rental_date]],"yyyy-mm")</f>
        <v>2005-07</v>
      </c>
    </row>
    <row r="11166" spans="2:7" x14ac:dyDescent="0.25">
      <c r="B11166">
        <v>9796</v>
      </c>
      <c r="C11166">
        <v>539</v>
      </c>
      <c r="D11166" s="1">
        <v>38564.453275462962</v>
      </c>
      <c r="E11166">
        <v>4.99</v>
      </c>
      <c r="F11166" t="s">
        <v>6</v>
      </c>
      <c r="G11166" t="str">
        <f>TEXT(OUTPUT1[[#This Row],[rental_date]],"yyyy-mm")</f>
        <v>2005-07</v>
      </c>
    </row>
    <row r="11167" spans="2:7" x14ac:dyDescent="0.25">
      <c r="B11167">
        <v>10922</v>
      </c>
      <c r="C11167">
        <v>539</v>
      </c>
      <c r="D11167" s="1">
        <v>38566.093518518515</v>
      </c>
      <c r="E11167">
        <v>3.99</v>
      </c>
      <c r="F11167" t="s">
        <v>6</v>
      </c>
      <c r="G11167" t="str">
        <f>TEXT(OUTPUT1[[#This Row],[rental_date]],"yyyy-mm")</f>
        <v>2005-08</v>
      </c>
    </row>
    <row r="11168" spans="2:7" x14ac:dyDescent="0.25">
      <c r="B11168">
        <v>9762</v>
      </c>
      <c r="C11168">
        <v>540</v>
      </c>
      <c r="D11168" s="1">
        <v>38564.397847222222</v>
      </c>
      <c r="E11168">
        <v>4.99</v>
      </c>
      <c r="F11168" t="s">
        <v>6</v>
      </c>
      <c r="G11168" t="str">
        <f>TEXT(OUTPUT1[[#This Row],[rental_date]],"yyyy-mm")</f>
        <v>2005-07</v>
      </c>
    </row>
    <row r="11169" spans="2:7" x14ac:dyDescent="0.25">
      <c r="B11169">
        <v>9815</v>
      </c>
      <c r="C11169">
        <v>540</v>
      </c>
      <c r="D11169" s="1">
        <v>38564.479756944442</v>
      </c>
      <c r="E11169">
        <v>2.99</v>
      </c>
      <c r="F11169" t="s">
        <v>6</v>
      </c>
      <c r="G11169" t="str">
        <f>TEXT(OUTPUT1[[#This Row],[rental_date]],"yyyy-mm")</f>
        <v>2005-07</v>
      </c>
    </row>
    <row r="11170" spans="2:7" x14ac:dyDescent="0.25">
      <c r="B11170">
        <v>10924</v>
      </c>
      <c r="C11170">
        <v>540</v>
      </c>
      <c r="D11170" s="1">
        <v>38566.097442129627</v>
      </c>
      <c r="E11170">
        <v>8.99</v>
      </c>
      <c r="F11170" t="s">
        <v>6</v>
      </c>
      <c r="G11170" t="str">
        <f>TEXT(OUTPUT1[[#This Row],[rental_date]],"yyyy-mm")</f>
        <v>2005-08</v>
      </c>
    </row>
    <row r="11171" spans="2:7" x14ac:dyDescent="0.25">
      <c r="B11171">
        <v>11198</v>
      </c>
      <c r="C11171">
        <v>540</v>
      </c>
      <c r="D11171" s="1">
        <v>38566.489756944444</v>
      </c>
      <c r="E11171">
        <v>3.99</v>
      </c>
      <c r="F11171" t="s">
        <v>6</v>
      </c>
      <c r="G11171" t="str">
        <f>TEXT(OUTPUT1[[#This Row],[rental_date]],"yyyy-mm")</f>
        <v>2005-08</v>
      </c>
    </row>
    <row r="11172" spans="2:7" x14ac:dyDescent="0.25">
      <c r="B11172">
        <v>11324</v>
      </c>
      <c r="C11172">
        <v>540</v>
      </c>
      <c r="D11172" s="1">
        <v>38566.688391203701</v>
      </c>
      <c r="E11172">
        <v>4.99</v>
      </c>
      <c r="F11172" t="s">
        <v>6</v>
      </c>
      <c r="G11172" t="str">
        <f>TEXT(OUTPUT1[[#This Row],[rental_date]],"yyyy-mm")</f>
        <v>2005-08</v>
      </c>
    </row>
    <row r="11173" spans="2:7" x14ac:dyDescent="0.25">
      <c r="B11173">
        <v>11432</v>
      </c>
      <c r="C11173">
        <v>540</v>
      </c>
      <c r="D11173" s="1">
        <v>38566.840289351851</v>
      </c>
      <c r="E11173">
        <v>6.99</v>
      </c>
      <c r="F11173" t="s">
        <v>6</v>
      </c>
      <c r="G11173" t="str">
        <f>TEXT(OUTPUT1[[#This Row],[rental_date]],"yyyy-mm")</f>
        <v>2005-08</v>
      </c>
    </row>
    <row r="11174" spans="2:7" x14ac:dyDescent="0.25">
      <c r="B11174">
        <v>8322</v>
      </c>
      <c r="C11174">
        <v>541</v>
      </c>
      <c r="D11174" s="1">
        <v>38562.161678240744</v>
      </c>
      <c r="E11174">
        <v>4.99</v>
      </c>
      <c r="F11174" t="s">
        <v>6</v>
      </c>
      <c r="G11174" t="str">
        <f>TEXT(OUTPUT1[[#This Row],[rental_date]],"yyyy-mm")</f>
        <v>2005-07</v>
      </c>
    </row>
    <row r="11175" spans="2:7" x14ac:dyDescent="0.25">
      <c r="B11175">
        <v>9603</v>
      </c>
      <c r="C11175">
        <v>541</v>
      </c>
      <c r="D11175" s="1">
        <v>38564.155358796299</v>
      </c>
      <c r="E11175">
        <v>0.99</v>
      </c>
      <c r="F11175" t="s">
        <v>6</v>
      </c>
      <c r="G11175" t="str">
        <f>TEXT(OUTPUT1[[#This Row],[rental_date]],"yyyy-mm")</f>
        <v>2005-07</v>
      </c>
    </row>
    <row r="11176" spans="2:7" x14ac:dyDescent="0.25">
      <c r="B11176">
        <v>10306</v>
      </c>
      <c r="C11176">
        <v>541</v>
      </c>
      <c r="D11176" s="1">
        <v>38565.180069444446</v>
      </c>
      <c r="E11176">
        <v>5.99</v>
      </c>
      <c r="F11176" t="s">
        <v>6</v>
      </c>
      <c r="G11176" t="str">
        <f>TEXT(OUTPUT1[[#This Row],[rental_date]],"yyyy-mm")</f>
        <v>2005-08</v>
      </c>
    </row>
    <row r="11177" spans="2:7" x14ac:dyDescent="0.25">
      <c r="B11177">
        <v>11273</v>
      </c>
      <c r="C11177">
        <v>541</v>
      </c>
      <c r="D11177" s="1">
        <v>38566.597858796296</v>
      </c>
      <c r="E11177">
        <v>0.99</v>
      </c>
      <c r="F11177" t="s">
        <v>6</v>
      </c>
      <c r="G11177" t="str">
        <f>TEXT(OUTPUT1[[#This Row],[rental_date]],"yyyy-mm")</f>
        <v>2005-08</v>
      </c>
    </row>
    <row r="11178" spans="2:7" x14ac:dyDescent="0.25">
      <c r="B11178">
        <v>8533</v>
      </c>
      <c r="C11178">
        <v>542</v>
      </c>
      <c r="D11178" s="1">
        <v>38562.436990740738</v>
      </c>
      <c r="E11178">
        <v>4.99</v>
      </c>
      <c r="F11178" t="s">
        <v>6</v>
      </c>
      <c r="G11178" t="str">
        <f>TEXT(OUTPUT1[[#This Row],[rental_date]],"yyyy-mm")</f>
        <v>2005-07</v>
      </c>
    </row>
    <row r="11179" spans="2:7" x14ac:dyDescent="0.25">
      <c r="B11179">
        <v>8544</v>
      </c>
      <c r="C11179">
        <v>542</v>
      </c>
      <c r="D11179" s="1">
        <v>38562.459814814814</v>
      </c>
      <c r="E11179">
        <v>3.99</v>
      </c>
      <c r="F11179" t="s">
        <v>6</v>
      </c>
      <c r="G11179" t="str">
        <f>TEXT(OUTPUT1[[#This Row],[rental_date]],"yyyy-mm")</f>
        <v>2005-07</v>
      </c>
    </row>
    <row r="11180" spans="2:7" x14ac:dyDescent="0.25">
      <c r="B11180">
        <v>10280</v>
      </c>
      <c r="C11180">
        <v>542</v>
      </c>
      <c r="D11180" s="1">
        <v>38565.143923611111</v>
      </c>
      <c r="E11180">
        <v>4.99</v>
      </c>
      <c r="F11180" t="s">
        <v>6</v>
      </c>
      <c r="G11180" t="str">
        <f>TEXT(OUTPUT1[[#This Row],[rental_date]],"yyyy-mm")</f>
        <v>2005-08</v>
      </c>
    </row>
    <row r="11181" spans="2:7" x14ac:dyDescent="0.25">
      <c r="B11181">
        <v>8580</v>
      </c>
      <c r="C11181">
        <v>543</v>
      </c>
      <c r="D11181" s="1">
        <v>38562.5003125</v>
      </c>
      <c r="E11181">
        <v>2.99</v>
      </c>
      <c r="F11181" t="s">
        <v>6</v>
      </c>
      <c r="G11181" t="str">
        <f>TEXT(OUTPUT1[[#This Row],[rental_date]],"yyyy-mm")</f>
        <v>2005-07</v>
      </c>
    </row>
    <row r="11182" spans="2:7" x14ac:dyDescent="0.25">
      <c r="B11182">
        <v>8845</v>
      </c>
      <c r="C11182">
        <v>543</v>
      </c>
      <c r="D11182" s="1">
        <v>38562.962650462963</v>
      </c>
      <c r="E11182">
        <v>4.99</v>
      </c>
      <c r="F11182" t="s">
        <v>6</v>
      </c>
      <c r="G11182" t="str">
        <f>TEXT(OUTPUT1[[#This Row],[rental_date]],"yyyy-mm")</f>
        <v>2005-07</v>
      </c>
    </row>
    <row r="11183" spans="2:7" x14ac:dyDescent="0.25">
      <c r="B11183">
        <v>9505</v>
      </c>
      <c r="C11183">
        <v>543</v>
      </c>
      <c r="D11183" s="1">
        <v>38564.0078587963</v>
      </c>
      <c r="E11183">
        <v>2.99</v>
      </c>
      <c r="F11183" t="s">
        <v>6</v>
      </c>
      <c r="G11183" t="str">
        <f>TEXT(OUTPUT1[[#This Row],[rental_date]],"yyyy-mm")</f>
        <v>2005-07</v>
      </c>
    </row>
    <row r="11184" spans="2:7" x14ac:dyDescent="0.25">
      <c r="B11184">
        <v>9999</v>
      </c>
      <c r="C11184">
        <v>543</v>
      </c>
      <c r="D11184" s="1">
        <v>38564.736724537041</v>
      </c>
      <c r="E11184">
        <v>0.99</v>
      </c>
      <c r="F11184" t="s">
        <v>6</v>
      </c>
      <c r="G11184" t="str">
        <f>TEXT(OUTPUT1[[#This Row],[rental_date]],"yyyy-mm")</f>
        <v>2005-07</v>
      </c>
    </row>
    <row r="11185" spans="2:7" x14ac:dyDescent="0.25">
      <c r="B11185">
        <v>10257</v>
      </c>
      <c r="C11185">
        <v>543</v>
      </c>
      <c r="D11185" s="1">
        <v>38565.117858796293</v>
      </c>
      <c r="E11185">
        <v>0.99</v>
      </c>
      <c r="F11185" t="s">
        <v>6</v>
      </c>
      <c r="G11185" t="str">
        <f>TEXT(OUTPUT1[[#This Row],[rental_date]],"yyyy-mm")</f>
        <v>2005-08</v>
      </c>
    </row>
    <row r="11186" spans="2:7" x14ac:dyDescent="0.25">
      <c r="B11186">
        <v>10520</v>
      </c>
      <c r="C11186">
        <v>543</v>
      </c>
      <c r="D11186" s="1">
        <v>38565.490254629629</v>
      </c>
      <c r="E11186">
        <v>4.99</v>
      </c>
      <c r="F11186" t="s">
        <v>6</v>
      </c>
      <c r="G11186" t="str">
        <f>TEXT(OUTPUT1[[#This Row],[rental_date]],"yyyy-mm")</f>
        <v>2005-08</v>
      </c>
    </row>
    <row r="11187" spans="2:7" x14ac:dyDescent="0.25">
      <c r="B11187">
        <v>11241</v>
      </c>
      <c r="C11187">
        <v>543</v>
      </c>
      <c r="D11187" s="1">
        <v>38566.562083333331</v>
      </c>
      <c r="E11187">
        <v>9.99</v>
      </c>
      <c r="F11187" t="s">
        <v>6</v>
      </c>
      <c r="G11187" t="str">
        <f>TEXT(OUTPUT1[[#This Row],[rental_date]],"yyyy-mm")</f>
        <v>2005-08</v>
      </c>
    </row>
    <row r="11188" spans="2:7" x14ac:dyDescent="0.25">
      <c r="B11188">
        <v>8566</v>
      </c>
      <c r="C11188">
        <v>544</v>
      </c>
      <c r="D11188" s="1">
        <v>38562.483171296299</v>
      </c>
      <c r="E11188">
        <v>2.99</v>
      </c>
      <c r="F11188" t="s">
        <v>6</v>
      </c>
      <c r="G11188" t="str">
        <f>TEXT(OUTPUT1[[#This Row],[rental_date]],"yyyy-mm")</f>
        <v>2005-07</v>
      </c>
    </row>
    <row r="11189" spans="2:7" x14ac:dyDescent="0.25">
      <c r="B11189">
        <v>8937</v>
      </c>
      <c r="C11189">
        <v>544</v>
      </c>
      <c r="D11189" s="1">
        <v>38563.120381944442</v>
      </c>
      <c r="E11189">
        <v>5.99</v>
      </c>
      <c r="F11189" t="s">
        <v>6</v>
      </c>
      <c r="G11189" t="str">
        <f>TEXT(OUTPUT1[[#This Row],[rental_date]],"yyyy-mm")</f>
        <v>2005-07</v>
      </c>
    </row>
    <row r="11190" spans="2:7" x14ac:dyDescent="0.25">
      <c r="B11190">
        <v>8963</v>
      </c>
      <c r="C11190">
        <v>544</v>
      </c>
      <c r="D11190" s="1">
        <v>38563.15724537037</v>
      </c>
      <c r="E11190">
        <v>9.99</v>
      </c>
      <c r="F11190" t="s">
        <v>6</v>
      </c>
      <c r="G11190" t="str">
        <f>TEXT(OUTPUT1[[#This Row],[rental_date]],"yyyy-mm")</f>
        <v>2005-07</v>
      </c>
    </row>
    <row r="11191" spans="2:7" x14ac:dyDescent="0.25">
      <c r="B11191">
        <v>10735</v>
      </c>
      <c r="C11191">
        <v>544</v>
      </c>
      <c r="D11191" s="1">
        <v>38565.812326388892</v>
      </c>
      <c r="E11191">
        <v>0.99</v>
      </c>
      <c r="F11191" t="s">
        <v>6</v>
      </c>
      <c r="G11191" t="str">
        <f>TEXT(OUTPUT1[[#This Row],[rental_date]],"yyyy-mm")</f>
        <v>2005-08</v>
      </c>
    </row>
    <row r="11192" spans="2:7" x14ac:dyDescent="0.25">
      <c r="B11192">
        <v>11401</v>
      </c>
      <c r="C11192">
        <v>544</v>
      </c>
      <c r="D11192" s="1">
        <v>38566.795208333337</v>
      </c>
      <c r="E11192">
        <v>3.99</v>
      </c>
      <c r="F11192" t="s">
        <v>6</v>
      </c>
      <c r="G11192" t="str">
        <f>TEXT(OUTPUT1[[#This Row],[rental_date]],"yyyy-mm")</f>
        <v>2005-08</v>
      </c>
    </row>
    <row r="11193" spans="2:7" x14ac:dyDescent="0.25">
      <c r="B11193">
        <v>8599</v>
      </c>
      <c r="C11193">
        <v>545</v>
      </c>
      <c r="D11193" s="1">
        <v>38562.540879629632</v>
      </c>
      <c r="E11193">
        <v>3.99</v>
      </c>
      <c r="F11193" t="s">
        <v>6</v>
      </c>
      <c r="G11193" t="str">
        <f>TEXT(OUTPUT1[[#This Row],[rental_date]],"yyyy-mm")</f>
        <v>2005-07</v>
      </c>
    </row>
    <row r="11194" spans="2:7" x14ac:dyDescent="0.25">
      <c r="B11194">
        <v>8848</v>
      </c>
      <c r="C11194">
        <v>545</v>
      </c>
      <c r="D11194" s="1">
        <v>38562.972893518519</v>
      </c>
      <c r="E11194">
        <v>2.99</v>
      </c>
      <c r="F11194" t="s">
        <v>6</v>
      </c>
      <c r="G11194" t="str">
        <f>TEXT(OUTPUT1[[#This Row],[rental_date]],"yyyy-mm")</f>
        <v>2005-07</v>
      </c>
    </row>
    <row r="11195" spans="2:7" x14ac:dyDescent="0.25">
      <c r="B11195">
        <v>9810</v>
      </c>
      <c r="C11195">
        <v>545</v>
      </c>
      <c r="D11195" s="1">
        <v>38564.474085648151</v>
      </c>
      <c r="E11195">
        <v>2.99</v>
      </c>
      <c r="F11195" t="s">
        <v>6</v>
      </c>
      <c r="G11195" t="str">
        <f>TEXT(OUTPUT1[[#This Row],[rental_date]],"yyyy-mm")</f>
        <v>2005-07</v>
      </c>
    </row>
    <row r="11196" spans="2:7" x14ac:dyDescent="0.25">
      <c r="B11196">
        <v>9942</v>
      </c>
      <c r="C11196">
        <v>545</v>
      </c>
      <c r="D11196" s="1">
        <v>38564.64980324074</v>
      </c>
      <c r="E11196">
        <v>4.99</v>
      </c>
      <c r="F11196" t="s">
        <v>6</v>
      </c>
      <c r="G11196" t="str">
        <f>TEXT(OUTPUT1[[#This Row],[rental_date]],"yyyy-mm")</f>
        <v>2005-07</v>
      </c>
    </row>
    <row r="11197" spans="2:7" x14ac:dyDescent="0.25">
      <c r="B11197">
        <v>10931</v>
      </c>
      <c r="C11197">
        <v>545</v>
      </c>
      <c r="D11197" s="1">
        <v>38566.114571759259</v>
      </c>
      <c r="E11197">
        <v>2.99</v>
      </c>
      <c r="F11197" t="s">
        <v>6</v>
      </c>
      <c r="G11197" t="str">
        <f>TEXT(OUTPUT1[[#This Row],[rental_date]],"yyyy-mm")</f>
        <v>2005-08</v>
      </c>
    </row>
    <row r="11198" spans="2:7" x14ac:dyDescent="0.25">
      <c r="B11198">
        <v>8532</v>
      </c>
      <c r="C11198">
        <v>546</v>
      </c>
      <c r="D11198" s="1">
        <v>38562.435370370367</v>
      </c>
      <c r="E11198">
        <v>4.99</v>
      </c>
      <c r="F11198" t="s">
        <v>6</v>
      </c>
      <c r="G11198" t="str">
        <f>TEXT(OUTPUT1[[#This Row],[rental_date]],"yyyy-mm")</f>
        <v>2005-07</v>
      </c>
    </row>
    <row r="11199" spans="2:7" x14ac:dyDescent="0.25">
      <c r="B11199">
        <v>9087</v>
      </c>
      <c r="C11199">
        <v>546</v>
      </c>
      <c r="D11199" s="1">
        <v>38563.347071759257</v>
      </c>
      <c r="E11199">
        <v>4.99</v>
      </c>
      <c r="F11199" t="s">
        <v>6</v>
      </c>
      <c r="G11199" t="str">
        <f>TEXT(OUTPUT1[[#This Row],[rental_date]],"yyyy-mm")</f>
        <v>2005-07</v>
      </c>
    </row>
    <row r="11200" spans="2:7" x14ac:dyDescent="0.25">
      <c r="B11200">
        <v>9626</v>
      </c>
      <c r="C11200">
        <v>546</v>
      </c>
      <c r="D11200" s="1">
        <v>38564.192835648151</v>
      </c>
      <c r="E11200">
        <v>1.99</v>
      </c>
      <c r="F11200" t="s">
        <v>6</v>
      </c>
      <c r="G11200" t="str">
        <f>TEXT(OUTPUT1[[#This Row],[rental_date]],"yyyy-mm")</f>
        <v>2005-07</v>
      </c>
    </row>
    <row r="11201" spans="2:7" x14ac:dyDescent="0.25">
      <c r="B11201">
        <v>10370</v>
      </c>
      <c r="C11201">
        <v>546</v>
      </c>
      <c r="D11201" s="1">
        <v>38565.262546296297</v>
      </c>
      <c r="E11201">
        <v>0.99</v>
      </c>
      <c r="F11201" t="s">
        <v>6</v>
      </c>
      <c r="G11201" t="str">
        <f>TEXT(OUTPUT1[[#This Row],[rental_date]],"yyyy-mm")</f>
        <v>2005-08</v>
      </c>
    </row>
    <row r="11202" spans="2:7" x14ac:dyDescent="0.25">
      <c r="B11202">
        <v>11352</v>
      </c>
      <c r="C11202">
        <v>546</v>
      </c>
      <c r="D11202" s="1">
        <v>38566.72892361111</v>
      </c>
      <c r="E11202">
        <v>5.99</v>
      </c>
      <c r="F11202" t="s">
        <v>6</v>
      </c>
      <c r="G11202" t="str">
        <f>TEXT(OUTPUT1[[#This Row],[rental_date]],"yyyy-mm")</f>
        <v>2005-08</v>
      </c>
    </row>
    <row r="11203" spans="2:7" x14ac:dyDescent="0.25">
      <c r="B11203">
        <v>8828</v>
      </c>
      <c r="C11203">
        <v>547</v>
      </c>
      <c r="D11203" s="1">
        <v>38562.939513888887</v>
      </c>
      <c r="E11203">
        <v>2.99</v>
      </c>
      <c r="F11203" t="s">
        <v>6</v>
      </c>
      <c r="G11203" t="str">
        <f>TEXT(OUTPUT1[[#This Row],[rental_date]],"yyyy-mm")</f>
        <v>2005-07</v>
      </c>
    </row>
    <row r="11204" spans="2:7" x14ac:dyDescent="0.25">
      <c r="B11204">
        <v>10903</v>
      </c>
      <c r="C11204">
        <v>547</v>
      </c>
      <c r="D11204" s="1">
        <v>38566.070821759262</v>
      </c>
      <c r="E11204">
        <v>2.99</v>
      </c>
      <c r="F11204" t="s">
        <v>6</v>
      </c>
      <c r="G11204" t="str">
        <f>TEXT(OUTPUT1[[#This Row],[rental_date]],"yyyy-mm")</f>
        <v>2005-08</v>
      </c>
    </row>
    <row r="11205" spans="2:7" x14ac:dyDescent="0.25">
      <c r="B11205">
        <v>10980</v>
      </c>
      <c r="C11205">
        <v>547</v>
      </c>
      <c r="D11205" s="1">
        <v>38566.178842592592</v>
      </c>
      <c r="E11205">
        <v>4.99</v>
      </c>
      <c r="F11205" t="s">
        <v>6</v>
      </c>
      <c r="G11205" t="str">
        <f>TEXT(OUTPUT1[[#This Row],[rental_date]],"yyyy-mm")</f>
        <v>2005-08</v>
      </c>
    </row>
    <row r="11206" spans="2:7" x14ac:dyDescent="0.25">
      <c r="B11206">
        <v>11170</v>
      </c>
      <c r="C11206">
        <v>547</v>
      </c>
      <c r="D11206" s="1">
        <v>38566.431863425925</v>
      </c>
      <c r="E11206">
        <v>5.99</v>
      </c>
      <c r="F11206" t="s">
        <v>6</v>
      </c>
      <c r="G11206" t="str">
        <f>TEXT(OUTPUT1[[#This Row],[rental_date]],"yyyy-mm")</f>
        <v>2005-08</v>
      </c>
    </row>
    <row r="11207" spans="2:7" x14ac:dyDescent="0.25">
      <c r="B11207">
        <v>11361</v>
      </c>
      <c r="C11207">
        <v>547</v>
      </c>
      <c r="D11207" s="1">
        <v>38566.740671296298</v>
      </c>
      <c r="E11207">
        <v>0.99</v>
      </c>
      <c r="F11207" t="s">
        <v>6</v>
      </c>
      <c r="G11207" t="str">
        <f>TEXT(OUTPUT1[[#This Row],[rental_date]],"yyyy-mm")</f>
        <v>2005-08</v>
      </c>
    </row>
    <row r="11208" spans="2:7" x14ac:dyDescent="0.25">
      <c r="B11208">
        <v>9614</v>
      </c>
      <c r="C11208">
        <v>548</v>
      </c>
      <c r="D11208" s="1">
        <v>38564.166331018518</v>
      </c>
      <c r="E11208">
        <v>5.99</v>
      </c>
      <c r="F11208" t="s">
        <v>6</v>
      </c>
      <c r="G11208" t="str">
        <f>TEXT(OUTPUT1[[#This Row],[rental_date]],"yyyy-mm")</f>
        <v>2005-07</v>
      </c>
    </row>
    <row r="11209" spans="2:7" x14ac:dyDescent="0.25">
      <c r="B11209">
        <v>10318</v>
      </c>
      <c r="C11209">
        <v>548</v>
      </c>
      <c r="D11209" s="1">
        <v>38565.192280092589</v>
      </c>
      <c r="E11209">
        <v>0.99</v>
      </c>
      <c r="F11209" t="s">
        <v>6</v>
      </c>
      <c r="G11209" t="str">
        <f>TEXT(OUTPUT1[[#This Row],[rental_date]],"yyyy-mm")</f>
        <v>2005-08</v>
      </c>
    </row>
    <row r="11210" spans="2:7" x14ac:dyDescent="0.25">
      <c r="B11210">
        <v>8239</v>
      </c>
      <c r="C11210">
        <v>549</v>
      </c>
      <c r="D11210" s="1">
        <v>38562.021979166668</v>
      </c>
      <c r="E11210">
        <v>0.99</v>
      </c>
      <c r="F11210" t="s">
        <v>6</v>
      </c>
      <c r="G11210" t="str">
        <f>TEXT(OUTPUT1[[#This Row],[rental_date]],"yyyy-mm")</f>
        <v>2005-07</v>
      </c>
    </row>
    <row r="11211" spans="2:7" x14ac:dyDescent="0.25">
      <c r="B11211">
        <v>8316</v>
      </c>
      <c r="C11211">
        <v>549</v>
      </c>
      <c r="D11211" s="1">
        <v>38562.151956018519</v>
      </c>
      <c r="E11211">
        <v>4.99</v>
      </c>
      <c r="F11211" t="s">
        <v>6</v>
      </c>
      <c r="G11211" t="str">
        <f>TEXT(OUTPUT1[[#This Row],[rental_date]],"yyyy-mm")</f>
        <v>2005-07</v>
      </c>
    </row>
    <row r="11212" spans="2:7" x14ac:dyDescent="0.25">
      <c r="B11212">
        <v>9445</v>
      </c>
      <c r="C11212">
        <v>549</v>
      </c>
      <c r="D11212" s="1">
        <v>38563.910208333335</v>
      </c>
      <c r="E11212">
        <v>7.99</v>
      </c>
      <c r="F11212" t="s">
        <v>6</v>
      </c>
      <c r="G11212" t="str">
        <f>TEXT(OUTPUT1[[#This Row],[rental_date]],"yyyy-mm")</f>
        <v>2005-07</v>
      </c>
    </row>
    <row r="11213" spans="2:7" x14ac:dyDescent="0.25">
      <c r="B11213">
        <v>9511</v>
      </c>
      <c r="C11213">
        <v>549</v>
      </c>
      <c r="D11213" s="1">
        <v>38564.017418981479</v>
      </c>
      <c r="E11213">
        <v>9.99</v>
      </c>
      <c r="F11213" t="s">
        <v>6</v>
      </c>
      <c r="G11213" t="str">
        <f>TEXT(OUTPUT1[[#This Row],[rental_date]],"yyyy-mm")</f>
        <v>2005-07</v>
      </c>
    </row>
    <row r="11214" spans="2:7" x14ac:dyDescent="0.25">
      <c r="B11214">
        <v>9887</v>
      </c>
      <c r="C11214">
        <v>549</v>
      </c>
      <c r="D11214" s="1">
        <v>38564.583703703705</v>
      </c>
      <c r="E11214">
        <v>0.99</v>
      </c>
      <c r="F11214" t="s">
        <v>6</v>
      </c>
      <c r="G11214" t="str">
        <f>TEXT(OUTPUT1[[#This Row],[rental_date]],"yyyy-mm")</f>
        <v>2005-07</v>
      </c>
    </row>
    <row r="11215" spans="2:7" x14ac:dyDescent="0.25">
      <c r="B11215">
        <v>10281</v>
      </c>
      <c r="C11215">
        <v>549</v>
      </c>
      <c r="D11215" s="1">
        <v>38565.144826388889</v>
      </c>
      <c r="E11215">
        <v>0.99</v>
      </c>
      <c r="F11215" t="s">
        <v>6</v>
      </c>
      <c r="G11215" t="str">
        <f>TEXT(OUTPUT1[[#This Row],[rental_date]],"yyyy-mm")</f>
        <v>2005-08</v>
      </c>
    </row>
    <row r="11216" spans="2:7" x14ac:dyDescent="0.25">
      <c r="B11216">
        <v>8628</v>
      </c>
      <c r="C11216">
        <v>550</v>
      </c>
      <c r="D11216" s="1">
        <v>38562.587777777779</v>
      </c>
      <c r="E11216">
        <v>6.99</v>
      </c>
      <c r="F11216" t="s">
        <v>6</v>
      </c>
      <c r="G11216" t="str">
        <f>TEXT(OUTPUT1[[#This Row],[rental_date]],"yyyy-mm")</f>
        <v>2005-07</v>
      </c>
    </row>
    <row r="11217" spans="2:7" x14ac:dyDescent="0.25">
      <c r="B11217">
        <v>8838</v>
      </c>
      <c r="C11217">
        <v>550</v>
      </c>
      <c r="D11217" s="1">
        <v>38562.953043981484</v>
      </c>
      <c r="E11217">
        <v>2.99</v>
      </c>
      <c r="F11217" t="s">
        <v>6</v>
      </c>
      <c r="G11217" t="str">
        <f>TEXT(OUTPUT1[[#This Row],[rental_date]],"yyyy-mm")</f>
        <v>2005-07</v>
      </c>
    </row>
    <row r="11218" spans="2:7" x14ac:dyDescent="0.25">
      <c r="B11218">
        <v>8959</v>
      </c>
      <c r="C11218">
        <v>550</v>
      </c>
      <c r="D11218" s="1">
        <v>38563.149872685186</v>
      </c>
      <c r="E11218">
        <v>8.99</v>
      </c>
      <c r="F11218" t="s">
        <v>6</v>
      </c>
      <c r="G11218" t="str">
        <f>TEXT(OUTPUT1[[#This Row],[rental_date]],"yyyy-mm")</f>
        <v>2005-07</v>
      </c>
    </row>
    <row r="11219" spans="2:7" x14ac:dyDescent="0.25">
      <c r="B11219">
        <v>9616</v>
      </c>
      <c r="C11219">
        <v>550</v>
      </c>
      <c r="D11219" s="1">
        <v>38564.17015046296</v>
      </c>
      <c r="E11219">
        <v>2.99</v>
      </c>
      <c r="F11219" t="s">
        <v>6</v>
      </c>
      <c r="G11219" t="str">
        <f>TEXT(OUTPUT1[[#This Row],[rental_date]],"yyyy-mm")</f>
        <v>2005-07</v>
      </c>
    </row>
    <row r="11220" spans="2:7" x14ac:dyDescent="0.25">
      <c r="B11220">
        <v>9748</v>
      </c>
      <c r="C11220">
        <v>550</v>
      </c>
      <c r="D11220" s="1">
        <v>38564.387453703705</v>
      </c>
      <c r="E11220">
        <v>0.99</v>
      </c>
      <c r="F11220" t="s">
        <v>6</v>
      </c>
      <c r="G11220" t="str">
        <f>TEXT(OUTPUT1[[#This Row],[rental_date]],"yyyy-mm")</f>
        <v>2005-07</v>
      </c>
    </row>
    <row r="11221" spans="2:7" x14ac:dyDescent="0.25">
      <c r="B11221">
        <v>10140</v>
      </c>
      <c r="C11221">
        <v>550</v>
      </c>
      <c r="D11221" s="1">
        <v>38564.918981481482</v>
      </c>
      <c r="E11221">
        <v>4.99</v>
      </c>
      <c r="F11221" t="s">
        <v>6</v>
      </c>
      <c r="G11221" t="str">
        <f>TEXT(OUTPUT1[[#This Row],[rental_date]],"yyyy-mm")</f>
        <v>2005-07</v>
      </c>
    </row>
    <row r="11222" spans="2:7" x14ac:dyDescent="0.25">
      <c r="B11222">
        <v>11246</v>
      </c>
      <c r="C11222">
        <v>550</v>
      </c>
      <c r="D11222" s="1">
        <v>38566.56523148148</v>
      </c>
      <c r="E11222">
        <v>2.99</v>
      </c>
      <c r="F11222" t="s">
        <v>6</v>
      </c>
      <c r="G11222" t="str">
        <f>TEXT(OUTPUT1[[#This Row],[rental_date]],"yyyy-mm")</f>
        <v>2005-08</v>
      </c>
    </row>
    <row r="11223" spans="2:7" x14ac:dyDescent="0.25">
      <c r="B11223">
        <v>11320</v>
      </c>
      <c r="C11223">
        <v>550</v>
      </c>
      <c r="D11223" s="1">
        <v>38566.676018518519</v>
      </c>
      <c r="E11223">
        <v>0.99</v>
      </c>
      <c r="F11223" t="s">
        <v>6</v>
      </c>
      <c r="G11223" t="str">
        <f>TEXT(OUTPUT1[[#This Row],[rental_date]],"yyyy-mm")</f>
        <v>2005-08</v>
      </c>
    </row>
    <row r="11224" spans="2:7" x14ac:dyDescent="0.25">
      <c r="B11224">
        <v>8986</v>
      </c>
      <c r="C11224">
        <v>551</v>
      </c>
      <c r="D11224" s="1">
        <v>38563.19259259259</v>
      </c>
      <c r="E11224">
        <v>0.99</v>
      </c>
      <c r="F11224" t="s">
        <v>6</v>
      </c>
      <c r="G11224" t="str">
        <f>TEXT(OUTPUT1[[#This Row],[rental_date]],"yyyy-mm")</f>
        <v>2005-07</v>
      </c>
    </row>
    <row r="11225" spans="2:7" x14ac:dyDescent="0.25">
      <c r="B11225">
        <v>9287</v>
      </c>
      <c r="C11225">
        <v>551</v>
      </c>
      <c r="D11225" s="1">
        <v>38563.649756944447</v>
      </c>
      <c r="E11225">
        <v>2.99</v>
      </c>
      <c r="F11225" t="s">
        <v>6</v>
      </c>
      <c r="G11225" t="str">
        <f>TEXT(OUTPUT1[[#This Row],[rental_date]],"yyyy-mm")</f>
        <v>2005-07</v>
      </c>
    </row>
    <row r="11226" spans="2:7" x14ac:dyDescent="0.25">
      <c r="B11226">
        <v>9765</v>
      </c>
      <c r="C11226">
        <v>551</v>
      </c>
      <c r="D11226" s="1">
        <v>38564.406018518515</v>
      </c>
      <c r="E11226">
        <v>4.99</v>
      </c>
      <c r="F11226" t="s">
        <v>6</v>
      </c>
      <c r="G11226" t="str">
        <f>TEXT(OUTPUT1[[#This Row],[rental_date]],"yyyy-mm")</f>
        <v>2005-07</v>
      </c>
    </row>
    <row r="11227" spans="2:7" x14ac:dyDescent="0.25">
      <c r="B11227">
        <v>11380</v>
      </c>
      <c r="C11227">
        <v>551</v>
      </c>
      <c r="D11227" s="1">
        <v>38566.762175925927</v>
      </c>
      <c r="E11227">
        <v>0.99</v>
      </c>
      <c r="F11227" t="s">
        <v>6</v>
      </c>
      <c r="G11227" t="str">
        <f>TEXT(OUTPUT1[[#This Row],[rental_date]],"yyyy-mm")</f>
        <v>2005-08</v>
      </c>
    </row>
    <row r="11228" spans="2:7" x14ac:dyDescent="0.25">
      <c r="B11228">
        <v>8192</v>
      </c>
      <c r="C11228">
        <v>552</v>
      </c>
      <c r="D11228" s="1">
        <v>38561.950821759259</v>
      </c>
      <c r="E11228">
        <v>2.99</v>
      </c>
      <c r="F11228" t="s">
        <v>6</v>
      </c>
      <c r="G11228" t="str">
        <f>TEXT(OUTPUT1[[#This Row],[rental_date]],"yyyy-mm")</f>
        <v>2005-07</v>
      </c>
    </row>
    <row r="11229" spans="2:7" x14ac:dyDescent="0.25">
      <c r="B11229">
        <v>8614</v>
      </c>
      <c r="C11229">
        <v>552</v>
      </c>
      <c r="D11229" s="1">
        <v>38562.563946759263</v>
      </c>
      <c r="E11229">
        <v>5.99</v>
      </c>
      <c r="F11229" t="s">
        <v>6</v>
      </c>
      <c r="G11229" t="str">
        <f>TEXT(OUTPUT1[[#This Row],[rental_date]],"yyyy-mm")</f>
        <v>2005-07</v>
      </c>
    </row>
    <row r="11230" spans="2:7" x14ac:dyDescent="0.25">
      <c r="B11230">
        <v>8894</v>
      </c>
      <c r="C11230">
        <v>552</v>
      </c>
      <c r="D11230" s="1">
        <v>38563.033692129633</v>
      </c>
      <c r="E11230">
        <v>4.99</v>
      </c>
      <c r="F11230" t="s">
        <v>6</v>
      </c>
      <c r="G11230" t="str">
        <f>TEXT(OUTPUT1[[#This Row],[rental_date]],"yyyy-mm")</f>
        <v>2005-07</v>
      </c>
    </row>
    <row r="11231" spans="2:7" x14ac:dyDescent="0.25">
      <c r="B11231">
        <v>9342</v>
      </c>
      <c r="C11231">
        <v>552</v>
      </c>
      <c r="D11231" s="1">
        <v>38563.756898148145</v>
      </c>
      <c r="E11231">
        <v>8.99</v>
      </c>
      <c r="F11231" t="s">
        <v>6</v>
      </c>
      <c r="G11231" t="str">
        <f>TEXT(OUTPUT1[[#This Row],[rental_date]],"yyyy-mm")</f>
        <v>2005-07</v>
      </c>
    </row>
    <row r="11232" spans="2:7" x14ac:dyDescent="0.25">
      <c r="B11232">
        <v>11146</v>
      </c>
      <c r="C11232">
        <v>552</v>
      </c>
      <c r="D11232" s="1">
        <v>38566.40662037037</v>
      </c>
      <c r="E11232">
        <v>1.99</v>
      </c>
      <c r="F11232" t="s">
        <v>6</v>
      </c>
      <c r="G11232" t="str">
        <f>TEXT(OUTPUT1[[#This Row],[rental_date]],"yyyy-mm")</f>
        <v>2005-08</v>
      </c>
    </row>
    <row r="11233" spans="2:7" x14ac:dyDescent="0.25">
      <c r="B11233">
        <v>11205</v>
      </c>
      <c r="C11233">
        <v>552</v>
      </c>
      <c r="D11233" s="1">
        <v>38566.497847222221</v>
      </c>
      <c r="E11233">
        <v>4.99</v>
      </c>
      <c r="F11233" t="s">
        <v>6</v>
      </c>
      <c r="G11233" t="str">
        <f>TEXT(OUTPUT1[[#This Row],[rental_date]],"yyyy-mm")</f>
        <v>2005-08</v>
      </c>
    </row>
    <row r="11234" spans="2:7" x14ac:dyDescent="0.25">
      <c r="B11234">
        <v>11300</v>
      </c>
      <c r="C11234">
        <v>552</v>
      </c>
      <c r="D11234" s="1">
        <v>38566.651180555556</v>
      </c>
      <c r="E11234">
        <v>7.99</v>
      </c>
      <c r="F11234" t="s">
        <v>6</v>
      </c>
      <c r="G11234" t="str">
        <f>TEXT(OUTPUT1[[#This Row],[rental_date]],"yyyy-mm")</f>
        <v>2005-08</v>
      </c>
    </row>
    <row r="11235" spans="2:7" x14ac:dyDescent="0.25">
      <c r="B11235">
        <v>9272</v>
      </c>
      <c r="C11235">
        <v>553</v>
      </c>
      <c r="D11235" s="1">
        <v>38563.62872685185</v>
      </c>
      <c r="E11235">
        <v>4.99</v>
      </c>
      <c r="F11235" t="s">
        <v>6</v>
      </c>
      <c r="G11235" t="str">
        <f>TEXT(OUTPUT1[[#This Row],[rental_date]],"yyyy-mm")</f>
        <v>2005-07</v>
      </c>
    </row>
    <row r="11236" spans="2:7" x14ac:dyDescent="0.25">
      <c r="B11236">
        <v>9601</v>
      </c>
      <c r="C11236">
        <v>553</v>
      </c>
      <c r="D11236" s="1">
        <v>38564.154363425929</v>
      </c>
      <c r="E11236">
        <v>2.99</v>
      </c>
      <c r="F11236" t="s">
        <v>6</v>
      </c>
      <c r="G11236" t="str">
        <f>TEXT(OUTPUT1[[#This Row],[rental_date]],"yyyy-mm")</f>
        <v>2005-07</v>
      </c>
    </row>
    <row r="11237" spans="2:7" x14ac:dyDescent="0.25">
      <c r="B11237">
        <v>10612</v>
      </c>
      <c r="C11237">
        <v>554</v>
      </c>
      <c r="D11237" s="1">
        <v>38565.621886574074</v>
      </c>
      <c r="E11237">
        <v>6.99</v>
      </c>
      <c r="F11237" t="s">
        <v>6</v>
      </c>
      <c r="G11237" t="str">
        <f>TEXT(OUTPUT1[[#This Row],[rental_date]],"yyyy-mm")</f>
        <v>2005-08</v>
      </c>
    </row>
    <row r="11238" spans="2:7" x14ac:dyDescent="0.25">
      <c r="B11238">
        <v>10829</v>
      </c>
      <c r="C11238">
        <v>554</v>
      </c>
      <c r="D11238" s="1">
        <v>38565.970208333332</v>
      </c>
      <c r="E11238">
        <v>7.99</v>
      </c>
      <c r="F11238" t="s">
        <v>6</v>
      </c>
      <c r="G11238" t="str">
        <f>TEXT(OUTPUT1[[#This Row],[rental_date]],"yyyy-mm")</f>
        <v>2005-08</v>
      </c>
    </row>
    <row r="11239" spans="2:7" x14ac:dyDescent="0.25">
      <c r="B11239">
        <v>8245</v>
      </c>
      <c r="C11239">
        <v>555</v>
      </c>
      <c r="D11239" s="1">
        <v>38562.02579861111</v>
      </c>
      <c r="E11239">
        <v>3.99</v>
      </c>
      <c r="F11239" t="s">
        <v>6</v>
      </c>
      <c r="G11239" t="str">
        <f>TEXT(OUTPUT1[[#This Row],[rental_date]],"yyyy-mm")</f>
        <v>2005-07</v>
      </c>
    </row>
    <row r="11240" spans="2:7" x14ac:dyDescent="0.25">
      <c r="B11240">
        <v>9299</v>
      </c>
      <c r="C11240">
        <v>555</v>
      </c>
      <c r="D11240" s="1">
        <v>38563.689479166664</v>
      </c>
      <c r="E11240">
        <v>5.99</v>
      </c>
      <c r="F11240" t="s">
        <v>6</v>
      </c>
      <c r="G11240" t="str">
        <f>TEXT(OUTPUT1[[#This Row],[rental_date]],"yyyy-mm")</f>
        <v>2005-07</v>
      </c>
    </row>
    <row r="11241" spans="2:7" x14ac:dyDescent="0.25">
      <c r="B11241">
        <v>9990</v>
      </c>
      <c r="C11241">
        <v>555</v>
      </c>
      <c r="D11241" s="1">
        <v>38564.725243055553</v>
      </c>
      <c r="E11241">
        <v>7.99</v>
      </c>
      <c r="F11241" t="s">
        <v>6</v>
      </c>
      <c r="G11241" t="str">
        <f>TEXT(OUTPUT1[[#This Row],[rental_date]],"yyyy-mm")</f>
        <v>2005-07</v>
      </c>
    </row>
    <row r="11242" spans="2:7" x14ac:dyDescent="0.25">
      <c r="B11242">
        <v>10076</v>
      </c>
      <c r="C11242">
        <v>555</v>
      </c>
      <c r="D11242" s="1">
        <v>38564.833726851852</v>
      </c>
      <c r="E11242">
        <v>7.99</v>
      </c>
      <c r="F11242" t="s">
        <v>6</v>
      </c>
      <c r="G11242" t="str">
        <f>TEXT(OUTPUT1[[#This Row],[rental_date]],"yyyy-mm")</f>
        <v>2005-07</v>
      </c>
    </row>
    <row r="11243" spans="2:7" x14ac:dyDescent="0.25">
      <c r="B11243">
        <v>10921</v>
      </c>
      <c r="C11243">
        <v>555</v>
      </c>
      <c r="D11243" s="1">
        <v>38566.0934375</v>
      </c>
      <c r="E11243">
        <v>3.99</v>
      </c>
      <c r="F11243" t="s">
        <v>6</v>
      </c>
      <c r="G11243" t="str">
        <f>TEXT(OUTPUT1[[#This Row],[rental_date]],"yyyy-mm")</f>
        <v>2005-08</v>
      </c>
    </row>
    <row r="11244" spans="2:7" x14ac:dyDescent="0.25">
      <c r="B11244">
        <v>11168</v>
      </c>
      <c r="C11244">
        <v>555</v>
      </c>
      <c r="D11244" s="1">
        <v>38566.430347222224</v>
      </c>
      <c r="E11244">
        <v>4.99</v>
      </c>
      <c r="F11244" t="s">
        <v>6</v>
      </c>
      <c r="G11244" t="str">
        <f>TEXT(OUTPUT1[[#This Row],[rental_date]],"yyyy-mm")</f>
        <v>2005-08</v>
      </c>
    </row>
    <row r="11245" spans="2:7" x14ac:dyDescent="0.25">
      <c r="B11245">
        <v>8909</v>
      </c>
      <c r="C11245">
        <v>556</v>
      </c>
      <c r="D11245" s="1">
        <v>38563.061145833337</v>
      </c>
      <c r="E11245">
        <v>5.99</v>
      </c>
      <c r="F11245" t="s">
        <v>6</v>
      </c>
      <c r="G11245" t="str">
        <f>TEXT(OUTPUT1[[#This Row],[rental_date]],"yyyy-mm")</f>
        <v>2005-07</v>
      </c>
    </row>
    <row r="11246" spans="2:7" x14ac:dyDescent="0.25">
      <c r="B11246">
        <v>10106</v>
      </c>
      <c r="C11246">
        <v>556</v>
      </c>
      <c r="D11246" s="1">
        <v>38564.875543981485</v>
      </c>
      <c r="E11246">
        <v>4.99</v>
      </c>
      <c r="F11246" t="s">
        <v>6</v>
      </c>
      <c r="G11246" t="str">
        <f>TEXT(OUTPUT1[[#This Row],[rental_date]],"yyyy-mm")</f>
        <v>2005-07</v>
      </c>
    </row>
    <row r="11247" spans="2:7" x14ac:dyDescent="0.25">
      <c r="B11247">
        <v>10518</v>
      </c>
      <c r="C11247">
        <v>556</v>
      </c>
      <c r="D11247" s="1">
        <v>38565.488981481481</v>
      </c>
      <c r="E11247">
        <v>6.99</v>
      </c>
      <c r="F11247" t="s">
        <v>6</v>
      </c>
      <c r="G11247" t="str">
        <f>TEXT(OUTPUT1[[#This Row],[rental_date]],"yyyy-mm")</f>
        <v>2005-08</v>
      </c>
    </row>
    <row r="11248" spans="2:7" x14ac:dyDescent="0.25">
      <c r="B11248">
        <v>11466</v>
      </c>
      <c r="C11248">
        <v>556</v>
      </c>
      <c r="D11248" s="1">
        <v>38566.907476851855</v>
      </c>
      <c r="E11248">
        <v>1.99</v>
      </c>
      <c r="F11248" t="s">
        <v>6</v>
      </c>
      <c r="G11248" t="str">
        <f>TEXT(OUTPUT1[[#This Row],[rental_date]],"yyyy-mm")</f>
        <v>2005-08</v>
      </c>
    </row>
    <row r="11249" spans="2:7" x14ac:dyDescent="0.25">
      <c r="B11249">
        <v>9336</v>
      </c>
      <c r="C11249">
        <v>557</v>
      </c>
      <c r="D11249" s="1">
        <v>38563.750868055555</v>
      </c>
      <c r="E11249">
        <v>0.99</v>
      </c>
      <c r="F11249" t="s">
        <v>6</v>
      </c>
      <c r="G11249" t="str">
        <f>TEXT(OUTPUT1[[#This Row],[rental_date]],"yyyy-mm")</f>
        <v>2005-07</v>
      </c>
    </row>
    <row r="11250" spans="2:7" x14ac:dyDescent="0.25">
      <c r="B11250">
        <v>9341</v>
      </c>
      <c r="C11250">
        <v>557</v>
      </c>
      <c r="D11250" s="1">
        <v>38563.755532407406</v>
      </c>
      <c r="E11250">
        <v>2.99</v>
      </c>
      <c r="F11250" t="s">
        <v>6</v>
      </c>
      <c r="G11250" t="str">
        <f>TEXT(OUTPUT1[[#This Row],[rental_date]],"yyyy-mm")</f>
        <v>2005-07</v>
      </c>
    </row>
    <row r="11251" spans="2:7" x14ac:dyDescent="0.25">
      <c r="B11251">
        <v>9366</v>
      </c>
      <c r="C11251">
        <v>557</v>
      </c>
      <c r="D11251" s="1">
        <v>38563.783993055556</v>
      </c>
      <c r="E11251">
        <v>1.99</v>
      </c>
      <c r="F11251" t="s">
        <v>6</v>
      </c>
      <c r="G11251" t="str">
        <f>TEXT(OUTPUT1[[#This Row],[rental_date]],"yyyy-mm")</f>
        <v>2005-07</v>
      </c>
    </row>
    <row r="11252" spans="2:7" x14ac:dyDescent="0.25">
      <c r="B11252">
        <v>9367</v>
      </c>
      <c r="C11252">
        <v>557</v>
      </c>
      <c r="D11252" s="1">
        <v>38563.784699074073</v>
      </c>
      <c r="E11252">
        <v>6.99</v>
      </c>
      <c r="F11252" t="s">
        <v>6</v>
      </c>
      <c r="G11252" t="str">
        <f>TEXT(OUTPUT1[[#This Row],[rental_date]],"yyyy-mm")</f>
        <v>2005-07</v>
      </c>
    </row>
    <row r="11253" spans="2:7" x14ac:dyDescent="0.25">
      <c r="B11253">
        <v>11181</v>
      </c>
      <c r="C11253">
        <v>557</v>
      </c>
      <c r="D11253" s="1">
        <v>38566.454895833333</v>
      </c>
      <c r="E11253">
        <v>0.99</v>
      </c>
      <c r="F11253" t="s">
        <v>6</v>
      </c>
      <c r="G11253" t="str">
        <f>TEXT(OUTPUT1[[#This Row],[rental_date]],"yyyy-mm")</f>
        <v>2005-08</v>
      </c>
    </row>
    <row r="11254" spans="2:7" x14ac:dyDescent="0.25">
      <c r="B11254">
        <v>8523</v>
      </c>
      <c r="C11254">
        <v>558</v>
      </c>
      <c r="D11254" s="1">
        <v>38562.429479166669</v>
      </c>
      <c r="E11254">
        <v>2.99</v>
      </c>
      <c r="F11254" t="s">
        <v>6</v>
      </c>
      <c r="G11254" t="str">
        <f>TEXT(OUTPUT1[[#This Row],[rental_date]],"yyyy-mm")</f>
        <v>2005-07</v>
      </c>
    </row>
    <row r="11255" spans="2:7" x14ac:dyDescent="0.25">
      <c r="B11255">
        <v>8858</v>
      </c>
      <c r="C11255">
        <v>558</v>
      </c>
      <c r="D11255" s="1">
        <v>38562.989293981482</v>
      </c>
      <c r="E11255">
        <v>4.99</v>
      </c>
      <c r="F11255" t="s">
        <v>6</v>
      </c>
      <c r="G11255" t="str">
        <f>TEXT(OUTPUT1[[#This Row],[rental_date]],"yyyy-mm")</f>
        <v>2005-07</v>
      </c>
    </row>
    <row r="11256" spans="2:7" x14ac:dyDescent="0.25">
      <c r="B11256">
        <v>8889</v>
      </c>
      <c r="C11256">
        <v>558</v>
      </c>
      <c r="D11256" s="1">
        <v>38563.027581018519</v>
      </c>
      <c r="E11256">
        <v>2.99</v>
      </c>
      <c r="F11256" t="s">
        <v>6</v>
      </c>
      <c r="G11256" t="str">
        <f>TEXT(OUTPUT1[[#This Row],[rental_date]],"yyyy-mm")</f>
        <v>2005-07</v>
      </c>
    </row>
    <row r="11257" spans="2:7" x14ac:dyDescent="0.25">
      <c r="B11257">
        <v>10707</v>
      </c>
      <c r="C11257">
        <v>558</v>
      </c>
      <c r="D11257" s="1">
        <v>38565.778865740744</v>
      </c>
      <c r="E11257">
        <v>0.99</v>
      </c>
      <c r="F11257" t="s">
        <v>6</v>
      </c>
      <c r="G11257" t="str">
        <f>TEXT(OUTPUT1[[#This Row],[rental_date]],"yyyy-mm")</f>
        <v>2005-08</v>
      </c>
    </row>
    <row r="11258" spans="2:7" x14ac:dyDescent="0.25">
      <c r="B11258">
        <v>11268</v>
      </c>
      <c r="C11258">
        <v>558</v>
      </c>
      <c r="D11258" s="1">
        <v>38566.590729166666</v>
      </c>
      <c r="E11258">
        <v>0.99</v>
      </c>
      <c r="F11258" t="s">
        <v>6</v>
      </c>
      <c r="G11258" t="str">
        <f>TEXT(OUTPUT1[[#This Row],[rental_date]],"yyyy-mm")</f>
        <v>2005-08</v>
      </c>
    </row>
    <row r="11259" spans="2:7" x14ac:dyDescent="0.25">
      <c r="B11259">
        <v>8631</v>
      </c>
      <c r="C11259">
        <v>559</v>
      </c>
      <c r="D11259" s="1">
        <v>38562.588958333334</v>
      </c>
      <c r="E11259">
        <v>1.99</v>
      </c>
      <c r="F11259" t="s">
        <v>6</v>
      </c>
      <c r="G11259" t="str">
        <f>TEXT(OUTPUT1[[#This Row],[rental_date]],"yyyy-mm")</f>
        <v>2005-07</v>
      </c>
    </row>
    <row r="11260" spans="2:7" x14ac:dyDescent="0.25">
      <c r="B11260">
        <v>9134</v>
      </c>
      <c r="C11260">
        <v>559</v>
      </c>
      <c r="D11260" s="1">
        <v>38563.416909722226</v>
      </c>
      <c r="E11260">
        <v>0.99</v>
      </c>
      <c r="F11260" t="s">
        <v>6</v>
      </c>
      <c r="G11260" t="str">
        <f>TEXT(OUTPUT1[[#This Row],[rental_date]],"yyyy-mm")</f>
        <v>2005-07</v>
      </c>
    </row>
    <row r="11261" spans="2:7" x14ac:dyDescent="0.25">
      <c r="B11261">
        <v>9877</v>
      </c>
      <c r="C11261">
        <v>559</v>
      </c>
      <c r="D11261" s="1">
        <v>38564.570798611108</v>
      </c>
      <c r="E11261">
        <v>2.99</v>
      </c>
      <c r="F11261" t="s">
        <v>6</v>
      </c>
      <c r="G11261" t="str">
        <f>TEXT(OUTPUT1[[#This Row],[rental_date]],"yyyy-mm")</f>
        <v>2005-07</v>
      </c>
    </row>
    <row r="11262" spans="2:7" x14ac:dyDescent="0.25">
      <c r="B11262">
        <v>10146</v>
      </c>
      <c r="C11262">
        <v>559</v>
      </c>
      <c r="D11262" s="1">
        <v>38564.929120370369</v>
      </c>
      <c r="E11262">
        <v>2.99</v>
      </c>
      <c r="F11262" t="s">
        <v>6</v>
      </c>
      <c r="G11262" t="str">
        <f>TEXT(OUTPUT1[[#This Row],[rental_date]],"yyyy-mm")</f>
        <v>2005-07</v>
      </c>
    </row>
    <row r="11263" spans="2:7" x14ac:dyDescent="0.25">
      <c r="B11263">
        <v>10377</v>
      </c>
      <c r="C11263">
        <v>559</v>
      </c>
      <c r="D11263" s="1">
        <v>38565.269768518519</v>
      </c>
      <c r="E11263">
        <v>3.99</v>
      </c>
      <c r="F11263" t="s">
        <v>6</v>
      </c>
      <c r="G11263" t="str">
        <f>TEXT(OUTPUT1[[#This Row],[rental_date]],"yyyy-mm")</f>
        <v>2005-08</v>
      </c>
    </row>
    <row r="11264" spans="2:7" x14ac:dyDescent="0.25">
      <c r="B11264">
        <v>10669</v>
      </c>
      <c r="C11264">
        <v>559</v>
      </c>
      <c r="D11264" s="1">
        <v>38565.710740740738</v>
      </c>
      <c r="E11264">
        <v>8.99</v>
      </c>
      <c r="F11264" t="s">
        <v>6</v>
      </c>
      <c r="G11264" t="str">
        <f>TEXT(OUTPUT1[[#This Row],[rental_date]],"yyyy-mm")</f>
        <v>2005-08</v>
      </c>
    </row>
    <row r="11265" spans="2:7" x14ac:dyDescent="0.25">
      <c r="B11265">
        <v>10876</v>
      </c>
      <c r="C11265">
        <v>559</v>
      </c>
      <c r="D11265" s="1">
        <v>38566.022199074076</v>
      </c>
      <c r="E11265">
        <v>0.99</v>
      </c>
      <c r="F11265" t="s">
        <v>6</v>
      </c>
      <c r="G11265" t="str">
        <f>TEXT(OUTPUT1[[#This Row],[rental_date]],"yyyy-mm")</f>
        <v>2005-08</v>
      </c>
    </row>
    <row r="11266" spans="2:7" x14ac:dyDescent="0.25">
      <c r="B11266">
        <v>11136</v>
      </c>
      <c r="C11266">
        <v>559</v>
      </c>
      <c r="D11266" s="1">
        <v>38566.3909375</v>
      </c>
      <c r="E11266">
        <v>1.99</v>
      </c>
      <c r="F11266" t="s">
        <v>6</v>
      </c>
      <c r="G11266" t="str">
        <f>TEXT(OUTPUT1[[#This Row],[rental_date]],"yyyy-mm")</f>
        <v>2005-08</v>
      </c>
    </row>
    <row r="11267" spans="2:7" x14ac:dyDescent="0.25">
      <c r="B11267">
        <v>8753</v>
      </c>
      <c r="C11267">
        <v>560</v>
      </c>
      <c r="D11267" s="1">
        <v>38562.802662037036</v>
      </c>
      <c r="E11267">
        <v>2.99</v>
      </c>
      <c r="F11267" t="s">
        <v>6</v>
      </c>
      <c r="G11267" t="str">
        <f>TEXT(OUTPUT1[[#This Row],[rental_date]],"yyyy-mm")</f>
        <v>2005-07</v>
      </c>
    </row>
    <row r="11268" spans="2:7" x14ac:dyDescent="0.25">
      <c r="B11268">
        <v>8861</v>
      </c>
      <c r="C11268">
        <v>560</v>
      </c>
      <c r="D11268" s="1">
        <v>38562.991307870368</v>
      </c>
      <c r="E11268">
        <v>5.99</v>
      </c>
      <c r="F11268" t="s">
        <v>6</v>
      </c>
      <c r="G11268" t="str">
        <f>TEXT(OUTPUT1[[#This Row],[rental_date]],"yyyy-mm")</f>
        <v>2005-07</v>
      </c>
    </row>
    <row r="11269" spans="2:7" x14ac:dyDescent="0.25">
      <c r="B11269">
        <v>8906</v>
      </c>
      <c r="C11269">
        <v>560</v>
      </c>
      <c r="D11269" s="1">
        <v>38563.056701388887</v>
      </c>
      <c r="E11269">
        <v>4.99</v>
      </c>
      <c r="F11269" t="s">
        <v>6</v>
      </c>
      <c r="G11269" t="str">
        <f>TEXT(OUTPUT1[[#This Row],[rental_date]],"yyyy-mm")</f>
        <v>2005-07</v>
      </c>
    </row>
    <row r="11270" spans="2:7" x14ac:dyDescent="0.25">
      <c r="B11270">
        <v>9265</v>
      </c>
      <c r="C11270">
        <v>560</v>
      </c>
      <c r="D11270" s="1">
        <v>38563.621817129628</v>
      </c>
      <c r="E11270">
        <v>0.99</v>
      </c>
      <c r="F11270" t="s">
        <v>6</v>
      </c>
      <c r="G11270" t="str">
        <f>TEXT(OUTPUT1[[#This Row],[rental_date]],"yyyy-mm")</f>
        <v>2005-07</v>
      </c>
    </row>
    <row r="11271" spans="2:7" x14ac:dyDescent="0.25">
      <c r="B11271">
        <v>9895</v>
      </c>
      <c r="C11271">
        <v>560</v>
      </c>
      <c r="D11271" s="1">
        <v>38564.588842592595</v>
      </c>
      <c r="E11271">
        <v>5.99</v>
      </c>
      <c r="F11271" t="s">
        <v>6</v>
      </c>
      <c r="G11271" t="str">
        <f>TEXT(OUTPUT1[[#This Row],[rental_date]],"yyyy-mm")</f>
        <v>2005-07</v>
      </c>
    </row>
    <row r="11272" spans="2:7" x14ac:dyDescent="0.25">
      <c r="B11272">
        <v>10480</v>
      </c>
      <c r="C11272">
        <v>560</v>
      </c>
      <c r="D11272" s="1">
        <v>38565.426168981481</v>
      </c>
      <c r="E11272">
        <v>4.99</v>
      </c>
      <c r="F11272" t="s">
        <v>6</v>
      </c>
      <c r="G11272" t="str">
        <f>TEXT(OUTPUT1[[#This Row],[rental_date]],"yyyy-mm")</f>
        <v>2005-08</v>
      </c>
    </row>
    <row r="11273" spans="2:7" x14ac:dyDescent="0.25">
      <c r="B11273">
        <v>10702</v>
      </c>
      <c r="C11273">
        <v>560</v>
      </c>
      <c r="D11273" s="1">
        <v>38565.774293981478</v>
      </c>
      <c r="E11273">
        <v>4.99</v>
      </c>
      <c r="F11273" t="s">
        <v>6</v>
      </c>
      <c r="G11273" t="str">
        <f>TEXT(OUTPUT1[[#This Row],[rental_date]],"yyyy-mm")</f>
        <v>2005-08</v>
      </c>
    </row>
    <row r="11274" spans="2:7" x14ac:dyDescent="0.25">
      <c r="B11274">
        <v>10733</v>
      </c>
      <c r="C11274">
        <v>560</v>
      </c>
      <c r="D11274" s="1">
        <v>38565.811122685183</v>
      </c>
      <c r="E11274">
        <v>7.99</v>
      </c>
      <c r="F11274" t="s">
        <v>6</v>
      </c>
      <c r="G11274" t="str">
        <f>TEXT(OUTPUT1[[#This Row],[rental_date]],"yyyy-mm")</f>
        <v>2005-08</v>
      </c>
    </row>
    <row r="11275" spans="2:7" x14ac:dyDescent="0.25">
      <c r="B11275">
        <v>11334</v>
      </c>
      <c r="C11275">
        <v>560</v>
      </c>
      <c r="D11275" s="1">
        <v>38566.703703703701</v>
      </c>
      <c r="E11275">
        <v>7.99</v>
      </c>
      <c r="F11275" t="s">
        <v>6</v>
      </c>
      <c r="G11275" t="str">
        <f>TEXT(OUTPUT1[[#This Row],[rental_date]],"yyyy-mm")</f>
        <v>2005-08</v>
      </c>
    </row>
    <row r="11276" spans="2:7" x14ac:dyDescent="0.25">
      <c r="B11276">
        <v>8504</v>
      </c>
      <c r="C11276">
        <v>561</v>
      </c>
      <c r="D11276" s="1">
        <v>38562.389074074075</v>
      </c>
      <c r="E11276">
        <v>10.99</v>
      </c>
      <c r="F11276" t="s">
        <v>6</v>
      </c>
      <c r="G11276" t="str">
        <f>TEXT(OUTPUT1[[#This Row],[rental_date]],"yyyy-mm")</f>
        <v>2005-07</v>
      </c>
    </row>
    <row r="11277" spans="2:7" x14ac:dyDescent="0.25">
      <c r="B11277">
        <v>9839</v>
      </c>
      <c r="C11277">
        <v>561</v>
      </c>
      <c r="D11277" s="1">
        <v>38564.514768518522</v>
      </c>
      <c r="E11277">
        <v>7.99</v>
      </c>
      <c r="F11277" t="s">
        <v>6</v>
      </c>
      <c r="G11277" t="str">
        <f>TEXT(OUTPUT1[[#This Row],[rental_date]],"yyyy-mm")</f>
        <v>2005-07</v>
      </c>
    </row>
    <row r="11278" spans="2:7" x14ac:dyDescent="0.25">
      <c r="B11278">
        <v>10317</v>
      </c>
      <c r="C11278">
        <v>561</v>
      </c>
      <c r="D11278" s="1">
        <v>38565.191365740742</v>
      </c>
      <c r="E11278">
        <v>2.99</v>
      </c>
      <c r="F11278" t="s">
        <v>6</v>
      </c>
      <c r="G11278" t="str">
        <f>TEXT(OUTPUT1[[#This Row],[rental_date]],"yyyy-mm")</f>
        <v>2005-08</v>
      </c>
    </row>
    <row r="11279" spans="2:7" x14ac:dyDescent="0.25">
      <c r="B11279">
        <v>10907</v>
      </c>
      <c r="C11279">
        <v>561</v>
      </c>
      <c r="D11279" s="1">
        <v>38566.077638888892</v>
      </c>
      <c r="E11279">
        <v>4.99</v>
      </c>
      <c r="F11279" t="s">
        <v>6</v>
      </c>
      <c r="G11279" t="str">
        <f>TEXT(OUTPUT1[[#This Row],[rental_date]],"yyyy-mm")</f>
        <v>2005-08</v>
      </c>
    </row>
    <row r="11280" spans="2:7" x14ac:dyDescent="0.25">
      <c r="B11280">
        <v>11371</v>
      </c>
      <c r="C11280">
        <v>561</v>
      </c>
      <c r="D11280" s="1">
        <v>38566.755277777775</v>
      </c>
      <c r="E11280">
        <v>2.99</v>
      </c>
      <c r="F11280" t="s">
        <v>6</v>
      </c>
      <c r="G11280" t="str">
        <f>TEXT(OUTPUT1[[#This Row],[rental_date]],"yyyy-mm")</f>
        <v>2005-08</v>
      </c>
    </row>
    <row r="11281" spans="2:7" x14ac:dyDescent="0.25">
      <c r="B11281">
        <v>11402</v>
      </c>
      <c r="C11281">
        <v>561</v>
      </c>
      <c r="D11281" s="1">
        <v>38566.796770833331</v>
      </c>
      <c r="E11281">
        <v>2.99</v>
      </c>
      <c r="F11281" t="s">
        <v>6</v>
      </c>
      <c r="G11281" t="str">
        <f>TEXT(OUTPUT1[[#This Row],[rental_date]],"yyyy-mm")</f>
        <v>2005-08</v>
      </c>
    </row>
    <row r="11282" spans="2:7" x14ac:dyDescent="0.25">
      <c r="B11282">
        <v>10868</v>
      </c>
      <c r="C11282">
        <v>562</v>
      </c>
      <c r="D11282" s="1">
        <v>38566.017534722225</v>
      </c>
      <c r="E11282">
        <v>6.99</v>
      </c>
      <c r="F11282" t="s">
        <v>6</v>
      </c>
      <c r="G11282" t="str">
        <f>TEXT(OUTPUT1[[#This Row],[rental_date]],"yyyy-mm")</f>
        <v>2005-08</v>
      </c>
    </row>
    <row r="11283" spans="2:7" x14ac:dyDescent="0.25">
      <c r="B11283">
        <v>8262</v>
      </c>
      <c r="C11283">
        <v>563</v>
      </c>
      <c r="D11283" s="1">
        <v>38562.049513888887</v>
      </c>
      <c r="E11283">
        <v>1.99</v>
      </c>
      <c r="F11283" t="s">
        <v>6</v>
      </c>
      <c r="G11283" t="str">
        <f>TEXT(OUTPUT1[[#This Row],[rental_date]],"yyyy-mm")</f>
        <v>2005-07</v>
      </c>
    </row>
    <row r="11284" spans="2:7" x14ac:dyDescent="0.25">
      <c r="B11284">
        <v>8610</v>
      </c>
      <c r="C11284">
        <v>563</v>
      </c>
      <c r="D11284" s="1">
        <v>38562.559050925927</v>
      </c>
      <c r="E11284">
        <v>5.99</v>
      </c>
      <c r="F11284" t="s">
        <v>6</v>
      </c>
      <c r="G11284" t="str">
        <f>TEXT(OUTPUT1[[#This Row],[rental_date]],"yyyy-mm")</f>
        <v>2005-07</v>
      </c>
    </row>
    <row r="11285" spans="2:7" x14ac:dyDescent="0.25">
      <c r="B11285">
        <v>8632</v>
      </c>
      <c r="C11285">
        <v>563</v>
      </c>
      <c r="D11285" s="1">
        <v>38562.591261574074</v>
      </c>
      <c r="E11285">
        <v>6.99</v>
      </c>
      <c r="F11285" t="s">
        <v>6</v>
      </c>
      <c r="G11285" t="str">
        <f>TEXT(OUTPUT1[[#This Row],[rental_date]],"yyyy-mm")</f>
        <v>2005-07</v>
      </c>
    </row>
    <row r="11286" spans="2:7" x14ac:dyDescent="0.25">
      <c r="B11286">
        <v>8812</v>
      </c>
      <c r="C11286">
        <v>563</v>
      </c>
      <c r="D11286" s="1">
        <v>38562.908101851855</v>
      </c>
      <c r="E11286">
        <v>7.99</v>
      </c>
      <c r="F11286" t="s">
        <v>6</v>
      </c>
      <c r="G11286" t="str">
        <f>TEXT(OUTPUT1[[#This Row],[rental_date]],"yyyy-mm")</f>
        <v>2005-07</v>
      </c>
    </row>
    <row r="11287" spans="2:7" x14ac:dyDescent="0.25">
      <c r="B11287">
        <v>8426</v>
      </c>
      <c r="C11287">
        <v>564</v>
      </c>
      <c r="D11287" s="1">
        <v>38562.297083333331</v>
      </c>
      <c r="E11287">
        <v>4.99</v>
      </c>
      <c r="F11287" t="s">
        <v>6</v>
      </c>
      <c r="G11287" t="str">
        <f>TEXT(OUTPUT1[[#This Row],[rental_date]],"yyyy-mm")</f>
        <v>2005-07</v>
      </c>
    </row>
    <row r="11288" spans="2:7" x14ac:dyDescent="0.25">
      <c r="B11288">
        <v>8874</v>
      </c>
      <c r="C11288">
        <v>564</v>
      </c>
      <c r="D11288" s="1">
        <v>38563.010243055556</v>
      </c>
      <c r="E11288">
        <v>0.99</v>
      </c>
      <c r="F11288" t="s">
        <v>6</v>
      </c>
      <c r="G11288" t="str">
        <f>TEXT(OUTPUT1[[#This Row],[rental_date]],"yyyy-mm")</f>
        <v>2005-07</v>
      </c>
    </row>
    <row r="11289" spans="2:7" x14ac:dyDescent="0.25">
      <c r="B11289">
        <v>9063</v>
      </c>
      <c r="C11289">
        <v>564</v>
      </c>
      <c r="D11289" s="1">
        <v>38563.30872685185</v>
      </c>
      <c r="E11289">
        <v>3.99</v>
      </c>
      <c r="F11289" t="s">
        <v>6</v>
      </c>
      <c r="G11289" t="str">
        <f>TEXT(OUTPUT1[[#This Row],[rental_date]],"yyyy-mm")</f>
        <v>2005-07</v>
      </c>
    </row>
    <row r="11290" spans="2:7" x14ac:dyDescent="0.25">
      <c r="B11290">
        <v>9929</v>
      </c>
      <c r="C11290">
        <v>564</v>
      </c>
      <c r="D11290" s="1">
        <v>38564.637083333335</v>
      </c>
      <c r="E11290">
        <v>2.99</v>
      </c>
      <c r="F11290" t="s">
        <v>6</v>
      </c>
      <c r="G11290" t="str">
        <f>TEXT(OUTPUT1[[#This Row],[rental_date]],"yyyy-mm")</f>
        <v>2005-07</v>
      </c>
    </row>
    <row r="11291" spans="2:7" x14ac:dyDescent="0.25">
      <c r="B11291">
        <v>10129</v>
      </c>
      <c r="C11291">
        <v>564</v>
      </c>
      <c r="D11291" s="1">
        <v>38564.903877314813</v>
      </c>
      <c r="E11291">
        <v>6.99</v>
      </c>
      <c r="F11291" t="s">
        <v>6</v>
      </c>
      <c r="G11291" t="str">
        <f>TEXT(OUTPUT1[[#This Row],[rental_date]],"yyyy-mm")</f>
        <v>2005-07</v>
      </c>
    </row>
    <row r="11292" spans="2:7" x14ac:dyDescent="0.25">
      <c r="B11292">
        <v>10352</v>
      </c>
      <c r="C11292">
        <v>564</v>
      </c>
      <c r="D11292" s="1">
        <v>38565.239305555559</v>
      </c>
      <c r="E11292">
        <v>1.99</v>
      </c>
      <c r="F11292" t="s">
        <v>6</v>
      </c>
      <c r="G11292" t="str">
        <f>TEXT(OUTPUT1[[#This Row],[rental_date]],"yyyy-mm")</f>
        <v>2005-08</v>
      </c>
    </row>
    <row r="11293" spans="2:7" x14ac:dyDescent="0.25">
      <c r="B11293">
        <v>10401</v>
      </c>
      <c r="C11293">
        <v>564</v>
      </c>
      <c r="D11293" s="1">
        <v>38565.310520833336</v>
      </c>
      <c r="E11293">
        <v>4.99</v>
      </c>
      <c r="F11293" t="s">
        <v>6</v>
      </c>
      <c r="G11293" t="str">
        <f>TEXT(OUTPUT1[[#This Row],[rental_date]],"yyyy-mm")</f>
        <v>2005-08</v>
      </c>
    </row>
    <row r="11294" spans="2:7" x14ac:dyDescent="0.25">
      <c r="B11294">
        <v>10528</v>
      </c>
      <c r="C11294">
        <v>564</v>
      </c>
      <c r="D11294" s="1">
        <v>38565.497476851851</v>
      </c>
      <c r="E11294">
        <v>2.99</v>
      </c>
      <c r="F11294" t="s">
        <v>6</v>
      </c>
      <c r="G11294" t="str">
        <f>TEXT(OUTPUT1[[#This Row],[rental_date]],"yyyy-mm")</f>
        <v>2005-08</v>
      </c>
    </row>
    <row r="11295" spans="2:7" x14ac:dyDescent="0.25">
      <c r="B11295">
        <v>9628</v>
      </c>
      <c r="C11295">
        <v>565</v>
      </c>
      <c r="D11295" s="1">
        <v>38564.202210648145</v>
      </c>
      <c r="E11295">
        <v>2.99</v>
      </c>
      <c r="F11295" t="s">
        <v>6</v>
      </c>
      <c r="G11295" t="str">
        <f>TEXT(OUTPUT1[[#This Row],[rental_date]],"yyyy-mm")</f>
        <v>2005-07</v>
      </c>
    </row>
    <row r="11296" spans="2:7" x14ac:dyDescent="0.25">
      <c r="B11296">
        <v>10025</v>
      </c>
      <c r="C11296">
        <v>565</v>
      </c>
      <c r="D11296" s="1">
        <v>38564.770243055558</v>
      </c>
      <c r="E11296">
        <v>5.99</v>
      </c>
      <c r="F11296" t="s">
        <v>6</v>
      </c>
      <c r="G11296" t="str">
        <f>TEXT(OUTPUT1[[#This Row],[rental_date]],"yyyy-mm")</f>
        <v>2005-07</v>
      </c>
    </row>
    <row r="11297" spans="2:7" x14ac:dyDescent="0.25">
      <c r="B11297">
        <v>10776</v>
      </c>
      <c r="C11297">
        <v>565</v>
      </c>
      <c r="D11297" s="1">
        <v>38565.874976851854</v>
      </c>
      <c r="E11297">
        <v>10.99</v>
      </c>
      <c r="F11297" t="s">
        <v>6</v>
      </c>
      <c r="G11297" t="str">
        <f>TEXT(OUTPUT1[[#This Row],[rental_date]],"yyyy-mm")</f>
        <v>2005-08</v>
      </c>
    </row>
    <row r="11298" spans="2:7" x14ac:dyDescent="0.25">
      <c r="B11298">
        <v>10913</v>
      </c>
      <c r="C11298">
        <v>565</v>
      </c>
      <c r="D11298" s="1">
        <v>38566.086145833331</v>
      </c>
      <c r="E11298">
        <v>3.99</v>
      </c>
      <c r="F11298" t="s">
        <v>6</v>
      </c>
      <c r="G11298" t="str">
        <f>TEXT(OUTPUT1[[#This Row],[rental_date]],"yyyy-mm")</f>
        <v>2005-08</v>
      </c>
    </row>
    <row r="11299" spans="2:7" x14ac:dyDescent="0.25">
      <c r="B11299">
        <v>11189</v>
      </c>
      <c r="C11299">
        <v>565</v>
      </c>
      <c r="D11299" s="1">
        <v>38566.470405092594</v>
      </c>
      <c r="E11299">
        <v>6.99</v>
      </c>
      <c r="F11299" t="s">
        <v>6</v>
      </c>
      <c r="G11299" t="str">
        <f>TEXT(OUTPUT1[[#This Row],[rental_date]],"yyyy-mm")</f>
        <v>2005-08</v>
      </c>
    </row>
    <row r="11300" spans="2:7" x14ac:dyDescent="0.25">
      <c r="B11300">
        <v>11399</v>
      </c>
      <c r="C11300">
        <v>565</v>
      </c>
      <c r="D11300" s="1">
        <v>38566.789212962962</v>
      </c>
      <c r="E11300">
        <v>3.99</v>
      </c>
      <c r="F11300" t="s">
        <v>6</v>
      </c>
      <c r="G11300" t="str">
        <f>TEXT(OUTPUT1[[#This Row],[rental_date]],"yyyy-mm")</f>
        <v>2005-08</v>
      </c>
    </row>
    <row r="11301" spans="2:7" x14ac:dyDescent="0.25">
      <c r="B11301">
        <v>8257</v>
      </c>
      <c r="C11301">
        <v>566</v>
      </c>
      <c r="D11301" s="1">
        <v>38562.043981481482</v>
      </c>
      <c r="E11301">
        <v>2.99</v>
      </c>
      <c r="F11301" t="s">
        <v>6</v>
      </c>
      <c r="G11301" t="str">
        <f>TEXT(OUTPUT1[[#This Row],[rental_date]],"yyyy-mm")</f>
        <v>2005-07</v>
      </c>
    </row>
    <row r="11302" spans="2:7" x14ac:dyDescent="0.25">
      <c r="B11302">
        <v>8305</v>
      </c>
      <c r="C11302">
        <v>566</v>
      </c>
      <c r="D11302" s="1">
        <v>38562.131099537037</v>
      </c>
      <c r="E11302">
        <v>1.99</v>
      </c>
      <c r="F11302" t="s">
        <v>6</v>
      </c>
      <c r="G11302" t="str">
        <f>TEXT(OUTPUT1[[#This Row],[rental_date]],"yyyy-mm")</f>
        <v>2005-07</v>
      </c>
    </row>
    <row r="11303" spans="2:7" x14ac:dyDescent="0.25">
      <c r="B11303">
        <v>8660</v>
      </c>
      <c r="C11303">
        <v>566</v>
      </c>
      <c r="D11303" s="1">
        <v>38562.643738425926</v>
      </c>
      <c r="E11303">
        <v>6.99</v>
      </c>
      <c r="F11303" t="s">
        <v>6</v>
      </c>
      <c r="G11303" t="str">
        <f>TEXT(OUTPUT1[[#This Row],[rental_date]],"yyyy-mm")</f>
        <v>2005-07</v>
      </c>
    </row>
    <row r="11304" spans="2:7" x14ac:dyDescent="0.25">
      <c r="B11304">
        <v>8710</v>
      </c>
      <c r="C11304">
        <v>566</v>
      </c>
      <c r="D11304" s="1">
        <v>38562.726423611108</v>
      </c>
      <c r="E11304">
        <v>0.99</v>
      </c>
      <c r="F11304" t="s">
        <v>6</v>
      </c>
      <c r="G11304" t="str">
        <f>TEXT(OUTPUT1[[#This Row],[rental_date]],"yyyy-mm")</f>
        <v>2005-07</v>
      </c>
    </row>
    <row r="11305" spans="2:7" x14ac:dyDescent="0.25">
      <c r="B11305">
        <v>8797</v>
      </c>
      <c r="C11305">
        <v>566</v>
      </c>
      <c r="D11305" s="1">
        <v>38562.882372685184</v>
      </c>
      <c r="E11305">
        <v>4.99</v>
      </c>
      <c r="F11305" t="s">
        <v>6</v>
      </c>
      <c r="G11305" t="str">
        <f>TEXT(OUTPUT1[[#This Row],[rental_date]],"yyyy-mm")</f>
        <v>2005-07</v>
      </c>
    </row>
    <row r="11306" spans="2:7" x14ac:dyDescent="0.25">
      <c r="B11306">
        <v>9101</v>
      </c>
      <c r="C11306">
        <v>566</v>
      </c>
      <c r="D11306" s="1">
        <v>38563.366122685184</v>
      </c>
      <c r="E11306">
        <v>4.99</v>
      </c>
      <c r="F11306" t="s">
        <v>6</v>
      </c>
      <c r="G11306" t="str">
        <f>TEXT(OUTPUT1[[#This Row],[rental_date]],"yyyy-mm")</f>
        <v>2005-07</v>
      </c>
    </row>
    <row r="11307" spans="2:7" x14ac:dyDescent="0.25">
      <c r="B11307">
        <v>9470</v>
      </c>
      <c r="C11307">
        <v>566</v>
      </c>
      <c r="D11307" s="1">
        <v>38563.959386574075</v>
      </c>
      <c r="E11307">
        <v>4.99</v>
      </c>
      <c r="F11307" t="s">
        <v>6</v>
      </c>
      <c r="G11307" t="str">
        <f>TEXT(OUTPUT1[[#This Row],[rental_date]],"yyyy-mm")</f>
        <v>2005-07</v>
      </c>
    </row>
    <row r="11308" spans="2:7" x14ac:dyDescent="0.25">
      <c r="B11308">
        <v>9688</v>
      </c>
      <c r="C11308">
        <v>566</v>
      </c>
      <c r="D11308" s="1">
        <v>38564.288981481484</v>
      </c>
      <c r="E11308">
        <v>3.99</v>
      </c>
      <c r="F11308" t="s">
        <v>6</v>
      </c>
      <c r="G11308" t="str">
        <f>TEXT(OUTPUT1[[#This Row],[rental_date]],"yyyy-mm")</f>
        <v>2005-07</v>
      </c>
    </row>
    <row r="11309" spans="2:7" x14ac:dyDescent="0.25">
      <c r="B11309">
        <v>9915</v>
      </c>
      <c r="C11309">
        <v>566</v>
      </c>
      <c r="D11309" s="1">
        <v>38564.619745370372</v>
      </c>
      <c r="E11309">
        <v>2.99</v>
      </c>
      <c r="F11309" t="s">
        <v>6</v>
      </c>
      <c r="G11309" t="str">
        <f>TEXT(OUTPUT1[[#This Row],[rental_date]],"yyyy-mm")</f>
        <v>2005-07</v>
      </c>
    </row>
    <row r="11310" spans="2:7" x14ac:dyDescent="0.25">
      <c r="B11310">
        <v>10259</v>
      </c>
      <c r="C11310">
        <v>566</v>
      </c>
      <c r="D11310" s="1">
        <v>38565.119502314818</v>
      </c>
      <c r="E11310">
        <v>2.99</v>
      </c>
      <c r="F11310" t="s">
        <v>6</v>
      </c>
      <c r="G11310" t="str">
        <f>TEXT(OUTPUT1[[#This Row],[rental_date]],"yyyy-mm")</f>
        <v>2005-08</v>
      </c>
    </row>
    <row r="11311" spans="2:7" x14ac:dyDescent="0.25">
      <c r="B11311">
        <v>10289</v>
      </c>
      <c r="C11311">
        <v>566</v>
      </c>
      <c r="D11311" s="1">
        <v>38565.152638888889</v>
      </c>
      <c r="E11311">
        <v>6.99</v>
      </c>
      <c r="F11311" t="s">
        <v>6</v>
      </c>
      <c r="G11311" t="str">
        <f>TEXT(OUTPUT1[[#This Row],[rental_date]],"yyyy-mm")</f>
        <v>2005-08</v>
      </c>
    </row>
    <row r="11312" spans="2:7" x14ac:dyDescent="0.25">
      <c r="B11312">
        <v>11129</v>
      </c>
      <c r="C11312">
        <v>566</v>
      </c>
      <c r="D11312" s="1">
        <v>38566.381064814814</v>
      </c>
      <c r="E11312">
        <v>2.99</v>
      </c>
      <c r="F11312" t="s">
        <v>6</v>
      </c>
      <c r="G11312" t="str">
        <f>TEXT(OUTPUT1[[#This Row],[rental_date]],"yyyy-mm")</f>
        <v>2005-08</v>
      </c>
    </row>
    <row r="11313" spans="2:7" x14ac:dyDescent="0.25">
      <c r="B11313">
        <v>8201</v>
      </c>
      <c r="C11313">
        <v>567</v>
      </c>
      <c r="D11313" s="1">
        <v>38561.965833333335</v>
      </c>
      <c r="E11313">
        <v>2.99</v>
      </c>
      <c r="F11313" t="s">
        <v>6</v>
      </c>
      <c r="G11313" t="str">
        <f>TEXT(OUTPUT1[[#This Row],[rental_date]],"yyyy-mm")</f>
        <v>2005-07</v>
      </c>
    </row>
    <row r="11314" spans="2:7" x14ac:dyDescent="0.25">
      <c r="B11314">
        <v>8629</v>
      </c>
      <c r="C11314">
        <v>567</v>
      </c>
      <c r="D11314" s="1">
        <v>38562.587905092594</v>
      </c>
      <c r="E11314">
        <v>2.99</v>
      </c>
      <c r="F11314" t="s">
        <v>6</v>
      </c>
      <c r="G11314" t="str">
        <f>TEXT(OUTPUT1[[#This Row],[rental_date]],"yyyy-mm")</f>
        <v>2005-07</v>
      </c>
    </row>
    <row r="11315" spans="2:7" x14ac:dyDescent="0.25">
      <c r="B11315">
        <v>9279</v>
      </c>
      <c r="C11315">
        <v>567</v>
      </c>
      <c r="D11315" s="1">
        <v>38563.635659722226</v>
      </c>
      <c r="E11315">
        <v>7.99</v>
      </c>
      <c r="F11315" t="s">
        <v>6</v>
      </c>
      <c r="G11315" t="str">
        <f>TEXT(OUTPUT1[[#This Row],[rental_date]],"yyyy-mm")</f>
        <v>2005-07</v>
      </c>
    </row>
    <row r="11316" spans="2:7" x14ac:dyDescent="0.25">
      <c r="B11316">
        <v>9475</v>
      </c>
      <c r="C11316">
        <v>567</v>
      </c>
      <c r="D11316" s="1">
        <v>38563.962881944448</v>
      </c>
      <c r="E11316">
        <v>6.99</v>
      </c>
      <c r="F11316" t="s">
        <v>6</v>
      </c>
      <c r="G11316" t="str">
        <f>TEXT(OUTPUT1[[#This Row],[rental_date]],"yyyy-mm")</f>
        <v>2005-07</v>
      </c>
    </row>
    <row r="11317" spans="2:7" x14ac:dyDescent="0.25">
      <c r="B11317">
        <v>10708</v>
      </c>
      <c r="C11317">
        <v>567</v>
      </c>
      <c r="D11317" s="1">
        <v>38565.780185185184</v>
      </c>
      <c r="E11317">
        <v>7.99</v>
      </c>
      <c r="F11317" t="s">
        <v>6</v>
      </c>
      <c r="G11317" t="str">
        <f>TEXT(OUTPUT1[[#This Row],[rental_date]],"yyyy-mm")</f>
        <v>2005-08</v>
      </c>
    </row>
    <row r="11318" spans="2:7" x14ac:dyDescent="0.25">
      <c r="B11318">
        <v>9583</v>
      </c>
      <c r="C11318">
        <v>568</v>
      </c>
      <c r="D11318" s="1">
        <v>38564.12871527778</v>
      </c>
      <c r="E11318">
        <v>6.99</v>
      </c>
      <c r="F11318" t="s">
        <v>6</v>
      </c>
      <c r="G11318" t="str">
        <f>TEXT(OUTPUT1[[#This Row],[rental_date]],"yyyy-mm")</f>
        <v>2005-07</v>
      </c>
    </row>
    <row r="11319" spans="2:7" x14ac:dyDescent="0.25">
      <c r="B11319">
        <v>9738</v>
      </c>
      <c r="C11319">
        <v>568</v>
      </c>
      <c r="D11319" s="1">
        <v>38564.377939814818</v>
      </c>
      <c r="E11319">
        <v>0.99</v>
      </c>
      <c r="F11319" t="s">
        <v>6</v>
      </c>
      <c r="G11319" t="str">
        <f>TEXT(OUTPUT1[[#This Row],[rental_date]],"yyyy-mm")</f>
        <v>2005-07</v>
      </c>
    </row>
    <row r="11320" spans="2:7" x14ac:dyDescent="0.25">
      <c r="B11320">
        <v>10340</v>
      </c>
      <c r="C11320">
        <v>568</v>
      </c>
      <c r="D11320" s="1">
        <v>38565.213229166664</v>
      </c>
      <c r="E11320">
        <v>2.99</v>
      </c>
      <c r="F11320" t="s">
        <v>6</v>
      </c>
      <c r="G11320" t="str">
        <f>TEXT(OUTPUT1[[#This Row],[rental_date]],"yyyy-mm")</f>
        <v>2005-08</v>
      </c>
    </row>
    <row r="11321" spans="2:7" x14ac:dyDescent="0.25">
      <c r="B11321">
        <v>10689</v>
      </c>
      <c r="C11321">
        <v>568</v>
      </c>
      <c r="D11321" s="1">
        <v>38565.752986111111</v>
      </c>
      <c r="E11321">
        <v>0.99</v>
      </c>
      <c r="F11321" t="s">
        <v>6</v>
      </c>
      <c r="G11321" t="str">
        <f>TEXT(OUTPUT1[[#This Row],[rental_date]],"yyyy-mm")</f>
        <v>2005-08</v>
      </c>
    </row>
    <row r="11322" spans="2:7" x14ac:dyDescent="0.25">
      <c r="B11322">
        <v>10869</v>
      </c>
      <c r="C11322">
        <v>568</v>
      </c>
      <c r="D11322" s="1">
        <v>38566.018680555557</v>
      </c>
      <c r="E11322">
        <v>0.99</v>
      </c>
      <c r="F11322" t="s">
        <v>6</v>
      </c>
      <c r="G11322" t="str">
        <f>TEXT(OUTPUT1[[#This Row],[rental_date]],"yyyy-mm")</f>
        <v>2005-08</v>
      </c>
    </row>
    <row r="11323" spans="2:7" x14ac:dyDescent="0.25">
      <c r="B11323">
        <v>11331</v>
      </c>
      <c r="C11323">
        <v>568</v>
      </c>
      <c r="D11323" s="1">
        <v>38566.700706018521</v>
      </c>
      <c r="E11323">
        <v>2.99</v>
      </c>
      <c r="F11323" t="s">
        <v>6</v>
      </c>
      <c r="G11323" t="str">
        <f>TEXT(OUTPUT1[[#This Row],[rental_date]],"yyyy-mm")</f>
        <v>2005-08</v>
      </c>
    </row>
    <row r="11324" spans="2:7" x14ac:dyDescent="0.25">
      <c r="B11324">
        <v>8910</v>
      </c>
      <c r="C11324">
        <v>569</v>
      </c>
      <c r="D11324" s="1">
        <v>38563.062361111108</v>
      </c>
      <c r="E11324">
        <v>2.99</v>
      </c>
      <c r="F11324" t="s">
        <v>6</v>
      </c>
      <c r="G11324" t="str">
        <f>TEXT(OUTPUT1[[#This Row],[rental_date]],"yyyy-mm")</f>
        <v>2005-07</v>
      </c>
    </row>
    <row r="11325" spans="2:7" x14ac:dyDescent="0.25">
      <c r="B11325">
        <v>9220</v>
      </c>
      <c r="C11325">
        <v>569</v>
      </c>
      <c r="D11325" s="1">
        <v>38563.553784722222</v>
      </c>
      <c r="E11325">
        <v>1.99</v>
      </c>
      <c r="F11325" t="s">
        <v>6</v>
      </c>
      <c r="G11325" t="str">
        <f>TEXT(OUTPUT1[[#This Row],[rental_date]],"yyyy-mm")</f>
        <v>2005-07</v>
      </c>
    </row>
    <row r="11326" spans="2:7" x14ac:dyDescent="0.25">
      <c r="B11326">
        <v>9399</v>
      </c>
      <c r="C11326">
        <v>569</v>
      </c>
      <c r="D11326" s="1">
        <v>38563.843634259261</v>
      </c>
      <c r="E11326">
        <v>4.99</v>
      </c>
      <c r="F11326" t="s">
        <v>6</v>
      </c>
      <c r="G11326" t="str">
        <f>TEXT(OUTPUT1[[#This Row],[rental_date]],"yyyy-mm")</f>
        <v>2005-07</v>
      </c>
    </row>
    <row r="11327" spans="2:7" x14ac:dyDescent="0.25">
      <c r="B11327">
        <v>9960</v>
      </c>
      <c r="C11327">
        <v>569</v>
      </c>
      <c r="D11327" s="1">
        <v>38564.670740740738</v>
      </c>
      <c r="E11327">
        <v>1.99</v>
      </c>
      <c r="F11327" t="s">
        <v>6</v>
      </c>
      <c r="G11327" t="str">
        <f>TEXT(OUTPUT1[[#This Row],[rental_date]],"yyyy-mm")</f>
        <v>2005-07</v>
      </c>
    </row>
    <row r="11328" spans="2:7" x14ac:dyDescent="0.25">
      <c r="B11328">
        <v>10192</v>
      </c>
      <c r="C11328">
        <v>569</v>
      </c>
      <c r="D11328" s="1">
        <v>38565.022916666669</v>
      </c>
      <c r="E11328">
        <v>2.99</v>
      </c>
      <c r="F11328" t="s">
        <v>6</v>
      </c>
      <c r="G11328" t="str">
        <f>TEXT(OUTPUT1[[#This Row],[rental_date]],"yyyy-mm")</f>
        <v>2005-08</v>
      </c>
    </row>
    <row r="11329" spans="2:7" x14ac:dyDescent="0.25">
      <c r="B11329">
        <v>10884</v>
      </c>
      <c r="C11329">
        <v>569</v>
      </c>
      <c r="D11329" s="1">
        <v>38566.033020833333</v>
      </c>
      <c r="E11329">
        <v>0.99</v>
      </c>
      <c r="F11329" t="s">
        <v>6</v>
      </c>
      <c r="G11329" t="str">
        <f>TEXT(OUTPUT1[[#This Row],[rental_date]],"yyyy-mm")</f>
        <v>2005-08</v>
      </c>
    </row>
    <row r="11330" spans="2:7" x14ac:dyDescent="0.25">
      <c r="B11330">
        <v>11030</v>
      </c>
      <c r="C11330">
        <v>569</v>
      </c>
      <c r="D11330" s="1">
        <v>38566.243981481479</v>
      </c>
      <c r="E11330">
        <v>1.99</v>
      </c>
      <c r="F11330" t="s">
        <v>6</v>
      </c>
      <c r="G11330" t="str">
        <f>TEXT(OUTPUT1[[#This Row],[rental_date]],"yyyy-mm")</f>
        <v>2005-08</v>
      </c>
    </row>
    <row r="11331" spans="2:7" x14ac:dyDescent="0.25">
      <c r="B11331">
        <v>11255</v>
      </c>
      <c r="C11331">
        <v>569</v>
      </c>
      <c r="D11331" s="1">
        <v>38566.572569444441</v>
      </c>
      <c r="E11331">
        <v>4.99</v>
      </c>
      <c r="F11331" t="s">
        <v>6</v>
      </c>
      <c r="G11331" t="str">
        <f>TEXT(OUTPUT1[[#This Row],[rental_date]],"yyyy-mm")</f>
        <v>2005-08</v>
      </c>
    </row>
    <row r="11332" spans="2:7" x14ac:dyDescent="0.25">
      <c r="B11332">
        <v>11354</v>
      </c>
      <c r="C11332">
        <v>569</v>
      </c>
      <c r="D11332" s="1">
        <v>38566.732754629629</v>
      </c>
      <c r="E11332">
        <v>6.99</v>
      </c>
      <c r="F11332" t="s">
        <v>6</v>
      </c>
      <c r="G11332" t="str">
        <f>TEXT(OUTPUT1[[#This Row],[rental_date]],"yyyy-mm")</f>
        <v>2005-08</v>
      </c>
    </row>
    <row r="11333" spans="2:7" x14ac:dyDescent="0.25">
      <c r="B11333">
        <v>8735</v>
      </c>
      <c r="C11333">
        <v>570</v>
      </c>
      <c r="D11333" s="1">
        <v>38562.770069444443</v>
      </c>
      <c r="E11333">
        <v>4.99</v>
      </c>
      <c r="F11333" t="s">
        <v>6</v>
      </c>
      <c r="G11333" t="str">
        <f>TEXT(OUTPUT1[[#This Row],[rental_date]],"yyyy-mm")</f>
        <v>2005-07</v>
      </c>
    </row>
    <row r="11334" spans="2:7" x14ac:dyDescent="0.25">
      <c r="B11334">
        <v>9385</v>
      </c>
      <c r="C11334">
        <v>570</v>
      </c>
      <c r="D11334" s="1">
        <v>38563.809594907405</v>
      </c>
      <c r="E11334">
        <v>7.99</v>
      </c>
      <c r="F11334" t="s">
        <v>6</v>
      </c>
      <c r="G11334" t="str">
        <f>TEXT(OUTPUT1[[#This Row],[rental_date]],"yyyy-mm")</f>
        <v>2005-07</v>
      </c>
    </row>
    <row r="11335" spans="2:7" x14ac:dyDescent="0.25">
      <c r="B11335">
        <v>9398</v>
      </c>
      <c r="C11335">
        <v>570</v>
      </c>
      <c r="D11335" s="1">
        <v>38563.839583333334</v>
      </c>
      <c r="E11335">
        <v>0.99</v>
      </c>
      <c r="F11335" t="s">
        <v>6</v>
      </c>
      <c r="G11335" t="str">
        <f>TEXT(OUTPUT1[[#This Row],[rental_date]],"yyyy-mm")</f>
        <v>2005-07</v>
      </c>
    </row>
    <row r="11336" spans="2:7" x14ac:dyDescent="0.25">
      <c r="B11336">
        <v>9432</v>
      </c>
      <c r="C11336">
        <v>570</v>
      </c>
      <c r="D11336" s="1">
        <v>38563.893263888887</v>
      </c>
      <c r="E11336">
        <v>2.99</v>
      </c>
      <c r="F11336" t="s">
        <v>6</v>
      </c>
      <c r="G11336" t="str">
        <f>TEXT(OUTPUT1[[#This Row],[rental_date]],"yyyy-mm")</f>
        <v>2005-07</v>
      </c>
    </row>
    <row r="11337" spans="2:7" x14ac:dyDescent="0.25">
      <c r="B11337">
        <v>9766</v>
      </c>
      <c r="C11337">
        <v>570</v>
      </c>
      <c r="D11337" s="1">
        <v>38564.407280092593</v>
      </c>
      <c r="E11337">
        <v>4.99</v>
      </c>
      <c r="F11337" t="s">
        <v>6</v>
      </c>
      <c r="G11337" t="str">
        <f>TEXT(OUTPUT1[[#This Row],[rental_date]],"yyyy-mm")</f>
        <v>2005-07</v>
      </c>
    </row>
    <row r="11338" spans="2:7" x14ac:dyDescent="0.25">
      <c r="B11338">
        <v>10004</v>
      </c>
      <c r="C11338">
        <v>570</v>
      </c>
      <c r="D11338" s="1">
        <v>38564.744016203702</v>
      </c>
      <c r="E11338">
        <v>0.99</v>
      </c>
      <c r="F11338" t="s">
        <v>6</v>
      </c>
      <c r="G11338" t="str">
        <f>TEXT(OUTPUT1[[#This Row],[rental_date]],"yyyy-mm")</f>
        <v>2005-07</v>
      </c>
    </row>
    <row r="11339" spans="2:7" x14ac:dyDescent="0.25">
      <c r="B11339">
        <v>10168</v>
      </c>
      <c r="C11339">
        <v>570</v>
      </c>
      <c r="D11339" s="1">
        <v>38564.975972222222</v>
      </c>
      <c r="E11339">
        <v>2.99</v>
      </c>
      <c r="F11339" t="s">
        <v>6</v>
      </c>
      <c r="G11339" t="str">
        <f>TEXT(OUTPUT1[[#This Row],[rental_date]],"yyyy-mm")</f>
        <v>2005-07</v>
      </c>
    </row>
    <row r="11340" spans="2:7" x14ac:dyDescent="0.25">
      <c r="B11340">
        <v>11098</v>
      </c>
      <c r="C11340">
        <v>570</v>
      </c>
      <c r="D11340" s="1">
        <v>38566.337708333333</v>
      </c>
      <c r="E11340">
        <v>3.99</v>
      </c>
      <c r="F11340" t="s">
        <v>6</v>
      </c>
      <c r="G11340" t="str">
        <f>TEXT(OUTPUT1[[#This Row],[rental_date]],"yyyy-mm")</f>
        <v>2005-08</v>
      </c>
    </row>
    <row r="11341" spans="2:7" x14ac:dyDescent="0.25">
      <c r="B11341">
        <v>8638</v>
      </c>
      <c r="C11341">
        <v>571</v>
      </c>
      <c r="D11341" s="1">
        <v>38562.604432870372</v>
      </c>
      <c r="E11341">
        <v>4.99</v>
      </c>
      <c r="F11341" t="s">
        <v>6</v>
      </c>
      <c r="G11341" t="str">
        <f>TEXT(OUTPUT1[[#This Row],[rental_date]],"yyyy-mm")</f>
        <v>2005-07</v>
      </c>
    </row>
    <row r="11342" spans="2:7" x14ac:dyDescent="0.25">
      <c r="B11342">
        <v>9300</v>
      </c>
      <c r="C11342">
        <v>571</v>
      </c>
      <c r="D11342" s="1">
        <v>38563.689722222225</v>
      </c>
      <c r="E11342">
        <v>1.99</v>
      </c>
      <c r="F11342" t="s">
        <v>6</v>
      </c>
      <c r="G11342" t="str">
        <f>TEXT(OUTPUT1[[#This Row],[rental_date]],"yyyy-mm")</f>
        <v>2005-07</v>
      </c>
    </row>
    <row r="11343" spans="2:7" x14ac:dyDescent="0.25">
      <c r="B11343">
        <v>9408</v>
      </c>
      <c r="C11343">
        <v>571</v>
      </c>
      <c r="D11343" s="1">
        <v>38563.85565972222</v>
      </c>
      <c r="E11343">
        <v>4.99</v>
      </c>
      <c r="F11343" t="s">
        <v>6</v>
      </c>
      <c r="G11343" t="str">
        <f>TEXT(OUTPUT1[[#This Row],[rental_date]],"yyyy-mm")</f>
        <v>2005-07</v>
      </c>
    </row>
    <row r="11344" spans="2:7" x14ac:dyDescent="0.25">
      <c r="B11344">
        <v>10227</v>
      </c>
      <c r="C11344">
        <v>571</v>
      </c>
      <c r="D11344" s="1">
        <v>38565.071087962962</v>
      </c>
      <c r="E11344">
        <v>2.99</v>
      </c>
      <c r="F11344" t="s">
        <v>6</v>
      </c>
      <c r="G11344" t="str">
        <f>TEXT(OUTPUT1[[#This Row],[rental_date]],"yyyy-mm")</f>
        <v>2005-08</v>
      </c>
    </row>
    <row r="11345" spans="2:7" x14ac:dyDescent="0.25">
      <c r="B11345">
        <v>11080</v>
      </c>
      <c r="C11345">
        <v>571</v>
      </c>
      <c r="D11345" s="1">
        <v>38566.3124537037</v>
      </c>
      <c r="E11345">
        <v>2.99</v>
      </c>
      <c r="F11345" t="s">
        <v>6</v>
      </c>
      <c r="G11345" t="str">
        <f>TEXT(OUTPUT1[[#This Row],[rental_date]],"yyyy-mm")</f>
        <v>2005-08</v>
      </c>
    </row>
    <row r="11346" spans="2:7" x14ac:dyDescent="0.25">
      <c r="B11346">
        <v>11191</v>
      </c>
      <c r="C11346">
        <v>571</v>
      </c>
      <c r="D11346" s="1">
        <v>38566.475081018521</v>
      </c>
      <c r="E11346">
        <v>7.99</v>
      </c>
      <c r="F11346" t="s">
        <v>6</v>
      </c>
      <c r="G11346" t="str">
        <f>TEXT(OUTPUT1[[#This Row],[rental_date]],"yyyy-mm")</f>
        <v>2005-08</v>
      </c>
    </row>
    <row r="11347" spans="2:7" x14ac:dyDescent="0.25">
      <c r="B11347">
        <v>8342</v>
      </c>
      <c r="C11347">
        <v>572</v>
      </c>
      <c r="D11347" s="1">
        <v>38562.197974537034</v>
      </c>
      <c r="E11347">
        <v>0.99</v>
      </c>
      <c r="F11347" t="s">
        <v>6</v>
      </c>
      <c r="G11347" t="str">
        <f>TEXT(OUTPUT1[[#This Row],[rental_date]],"yyyy-mm")</f>
        <v>2005-07</v>
      </c>
    </row>
    <row r="11348" spans="2:7" x14ac:dyDescent="0.25">
      <c r="B11348">
        <v>8432</v>
      </c>
      <c r="C11348">
        <v>572</v>
      </c>
      <c r="D11348" s="1">
        <v>38562.301076388889</v>
      </c>
      <c r="E11348">
        <v>0.99</v>
      </c>
      <c r="F11348" t="s">
        <v>6</v>
      </c>
      <c r="G11348" t="str">
        <f>TEXT(OUTPUT1[[#This Row],[rental_date]],"yyyy-mm")</f>
        <v>2005-07</v>
      </c>
    </row>
    <row r="11349" spans="2:7" x14ac:dyDescent="0.25">
      <c r="B11349">
        <v>9081</v>
      </c>
      <c r="C11349">
        <v>572</v>
      </c>
      <c r="D11349" s="1">
        <v>38563.340254629627</v>
      </c>
      <c r="E11349">
        <v>3.99</v>
      </c>
      <c r="F11349" t="s">
        <v>6</v>
      </c>
      <c r="G11349" t="str">
        <f>TEXT(OUTPUT1[[#This Row],[rental_date]],"yyyy-mm")</f>
        <v>2005-07</v>
      </c>
    </row>
    <row r="11350" spans="2:7" x14ac:dyDescent="0.25">
      <c r="B11350">
        <v>9950</v>
      </c>
      <c r="C11350">
        <v>572</v>
      </c>
      <c r="D11350" s="1">
        <v>38564.65997685185</v>
      </c>
      <c r="E11350">
        <v>5.99</v>
      </c>
      <c r="F11350" t="s">
        <v>6</v>
      </c>
      <c r="G11350" t="str">
        <f>TEXT(OUTPUT1[[#This Row],[rental_date]],"yyyy-mm")</f>
        <v>2005-07</v>
      </c>
    </row>
    <row r="11351" spans="2:7" x14ac:dyDescent="0.25">
      <c r="B11351">
        <v>10204</v>
      </c>
      <c r="C11351">
        <v>572</v>
      </c>
      <c r="D11351" s="1">
        <v>38565.033090277779</v>
      </c>
      <c r="E11351">
        <v>4.99</v>
      </c>
      <c r="F11351" t="s">
        <v>6</v>
      </c>
      <c r="G11351" t="str">
        <f>TEXT(OUTPUT1[[#This Row],[rental_date]],"yyyy-mm")</f>
        <v>2005-08</v>
      </c>
    </row>
    <row r="11352" spans="2:7" x14ac:dyDescent="0.25">
      <c r="B11352">
        <v>11114</v>
      </c>
      <c r="C11352">
        <v>572</v>
      </c>
      <c r="D11352" s="1">
        <v>38566.351909722223</v>
      </c>
      <c r="E11352">
        <v>0.99</v>
      </c>
      <c r="F11352" t="s">
        <v>6</v>
      </c>
      <c r="G11352" t="str">
        <f>TEXT(OUTPUT1[[#This Row],[rental_date]],"yyyy-mm")</f>
        <v>2005-08</v>
      </c>
    </row>
    <row r="11353" spans="2:7" x14ac:dyDescent="0.25">
      <c r="B11353">
        <v>11121</v>
      </c>
      <c r="C11353">
        <v>572</v>
      </c>
      <c r="D11353" s="1">
        <v>38566.367025462961</v>
      </c>
      <c r="E11353">
        <v>4.99</v>
      </c>
      <c r="F11353" t="s">
        <v>6</v>
      </c>
      <c r="G11353" t="str">
        <f>TEXT(OUTPUT1[[#This Row],[rental_date]],"yyyy-mm")</f>
        <v>2005-08</v>
      </c>
    </row>
    <row r="11354" spans="2:7" x14ac:dyDescent="0.25">
      <c r="B11354">
        <v>11415</v>
      </c>
      <c r="C11354">
        <v>572</v>
      </c>
      <c r="D11354" s="1">
        <v>38566.821967592594</v>
      </c>
      <c r="E11354">
        <v>2.99</v>
      </c>
      <c r="F11354" t="s">
        <v>6</v>
      </c>
      <c r="G11354" t="str">
        <f>TEXT(OUTPUT1[[#This Row],[rental_date]],"yyyy-mm")</f>
        <v>2005-08</v>
      </c>
    </row>
    <row r="11355" spans="2:7" x14ac:dyDescent="0.25">
      <c r="B11355">
        <v>11426</v>
      </c>
      <c r="C11355">
        <v>572</v>
      </c>
      <c r="D11355" s="1">
        <v>38566.833437499998</v>
      </c>
      <c r="E11355">
        <v>4.99</v>
      </c>
      <c r="F11355" t="s">
        <v>6</v>
      </c>
      <c r="G11355" t="str">
        <f>TEXT(OUTPUT1[[#This Row],[rental_date]],"yyyy-mm")</f>
        <v>2005-08</v>
      </c>
    </row>
    <row r="11356" spans="2:7" x14ac:dyDescent="0.25">
      <c r="B11356">
        <v>8400</v>
      </c>
      <c r="C11356">
        <v>573</v>
      </c>
      <c r="D11356" s="1">
        <v>38562.26662037037</v>
      </c>
      <c r="E11356">
        <v>4.99</v>
      </c>
      <c r="F11356" t="s">
        <v>6</v>
      </c>
      <c r="G11356" t="str">
        <f>TEXT(OUTPUT1[[#This Row],[rental_date]],"yyyy-mm")</f>
        <v>2005-07</v>
      </c>
    </row>
    <row r="11357" spans="2:7" x14ac:dyDescent="0.25">
      <c r="B11357">
        <v>9837</v>
      </c>
      <c r="C11357">
        <v>573</v>
      </c>
      <c r="D11357" s="1">
        <v>38564.509942129633</v>
      </c>
      <c r="E11357">
        <v>10.99</v>
      </c>
      <c r="F11357" t="s">
        <v>6</v>
      </c>
      <c r="G11357" t="str">
        <f>TEXT(OUTPUT1[[#This Row],[rental_date]],"yyyy-mm")</f>
        <v>2005-07</v>
      </c>
    </row>
    <row r="11358" spans="2:7" x14ac:dyDescent="0.25">
      <c r="B11358">
        <v>9846</v>
      </c>
      <c r="C11358">
        <v>573</v>
      </c>
      <c r="D11358" s="1">
        <v>38564.520972222221</v>
      </c>
      <c r="E11358">
        <v>4.99</v>
      </c>
      <c r="F11358" t="s">
        <v>6</v>
      </c>
      <c r="G11358" t="str">
        <f>TEXT(OUTPUT1[[#This Row],[rental_date]],"yyyy-mm")</f>
        <v>2005-07</v>
      </c>
    </row>
    <row r="11359" spans="2:7" x14ac:dyDescent="0.25">
      <c r="B11359">
        <v>9963</v>
      </c>
      <c r="C11359">
        <v>573</v>
      </c>
      <c r="D11359" s="1">
        <v>38564.678310185183</v>
      </c>
      <c r="E11359">
        <v>2.99</v>
      </c>
      <c r="F11359" t="s">
        <v>6</v>
      </c>
      <c r="G11359" t="str">
        <f>TEXT(OUTPUT1[[#This Row],[rental_date]],"yyyy-mm")</f>
        <v>2005-07</v>
      </c>
    </row>
    <row r="11360" spans="2:7" x14ac:dyDescent="0.25">
      <c r="B11360">
        <v>9971</v>
      </c>
      <c r="C11360">
        <v>573</v>
      </c>
      <c r="D11360" s="1">
        <v>38564.696018518516</v>
      </c>
      <c r="E11360">
        <v>5.99</v>
      </c>
      <c r="F11360" t="s">
        <v>6</v>
      </c>
      <c r="G11360" t="str">
        <f>TEXT(OUTPUT1[[#This Row],[rental_date]],"yyyy-mm")</f>
        <v>2005-07</v>
      </c>
    </row>
    <row r="11361" spans="2:7" x14ac:dyDescent="0.25">
      <c r="B11361">
        <v>10296</v>
      </c>
      <c r="C11361">
        <v>573</v>
      </c>
      <c r="D11361" s="1">
        <v>38565.169872685183</v>
      </c>
      <c r="E11361">
        <v>0.99</v>
      </c>
      <c r="F11361" t="s">
        <v>6</v>
      </c>
      <c r="G11361" t="str">
        <f>TEXT(OUTPUT1[[#This Row],[rental_date]],"yyyy-mm")</f>
        <v>2005-08</v>
      </c>
    </row>
    <row r="11362" spans="2:7" x14ac:dyDescent="0.25">
      <c r="B11362">
        <v>10887</v>
      </c>
      <c r="C11362">
        <v>573</v>
      </c>
      <c r="D11362" s="1">
        <v>38566.036516203705</v>
      </c>
      <c r="E11362">
        <v>2.99</v>
      </c>
      <c r="F11362" t="s">
        <v>6</v>
      </c>
      <c r="G11362" t="str">
        <f>TEXT(OUTPUT1[[#This Row],[rental_date]],"yyyy-mm")</f>
        <v>2005-08</v>
      </c>
    </row>
    <row r="11363" spans="2:7" x14ac:dyDescent="0.25">
      <c r="B11363">
        <v>11043</v>
      </c>
      <c r="C11363">
        <v>573</v>
      </c>
      <c r="D11363" s="1">
        <v>38566.253287037034</v>
      </c>
      <c r="E11363">
        <v>0.99</v>
      </c>
      <c r="F11363" t="s">
        <v>6</v>
      </c>
      <c r="G11363" t="str">
        <f>TEXT(OUTPUT1[[#This Row],[rental_date]],"yyyy-mm")</f>
        <v>2005-08</v>
      </c>
    </row>
    <row r="11364" spans="2:7" x14ac:dyDescent="0.25">
      <c r="B11364">
        <v>8303</v>
      </c>
      <c r="C11364">
        <v>574</v>
      </c>
      <c r="D11364" s="1">
        <v>38562.129120370373</v>
      </c>
      <c r="E11364">
        <v>4.99</v>
      </c>
      <c r="F11364" t="s">
        <v>6</v>
      </c>
      <c r="G11364" t="str">
        <f>TEXT(OUTPUT1[[#This Row],[rental_date]],"yyyy-mm")</f>
        <v>2005-07</v>
      </c>
    </row>
    <row r="11365" spans="2:7" x14ac:dyDescent="0.25">
      <c r="B11365">
        <v>9589</v>
      </c>
      <c r="C11365">
        <v>574</v>
      </c>
      <c r="D11365" s="1">
        <v>38564.134363425925</v>
      </c>
      <c r="E11365">
        <v>7.99</v>
      </c>
      <c r="F11365" t="s">
        <v>6</v>
      </c>
      <c r="G11365" t="str">
        <f>TEXT(OUTPUT1[[#This Row],[rental_date]],"yyyy-mm")</f>
        <v>2005-07</v>
      </c>
    </row>
    <row r="11366" spans="2:7" x14ac:dyDescent="0.25">
      <c r="B11366">
        <v>9759</v>
      </c>
      <c r="C11366">
        <v>574</v>
      </c>
      <c r="D11366" s="1">
        <v>38564.393020833333</v>
      </c>
      <c r="E11366">
        <v>3.99</v>
      </c>
      <c r="F11366" t="s">
        <v>6</v>
      </c>
      <c r="G11366" t="str">
        <f>TEXT(OUTPUT1[[#This Row],[rental_date]],"yyyy-mm")</f>
        <v>2005-07</v>
      </c>
    </row>
    <row r="11367" spans="2:7" x14ac:dyDescent="0.25">
      <c r="B11367">
        <v>10347</v>
      </c>
      <c r="C11367">
        <v>574</v>
      </c>
      <c r="D11367" s="1">
        <v>38565.222256944442</v>
      </c>
      <c r="E11367">
        <v>4.99</v>
      </c>
      <c r="F11367" t="s">
        <v>6</v>
      </c>
      <c r="G11367" t="str">
        <f>TEXT(OUTPUT1[[#This Row],[rental_date]],"yyyy-mm")</f>
        <v>2005-08</v>
      </c>
    </row>
    <row r="11368" spans="2:7" x14ac:dyDescent="0.25">
      <c r="B11368">
        <v>8711</v>
      </c>
      <c r="C11368">
        <v>575</v>
      </c>
      <c r="D11368" s="1">
        <v>38562.727256944447</v>
      </c>
      <c r="E11368">
        <v>2.99</v>
      </c>
      <c r="F11368" t="s">
        <v>6</v>
      </c>
      <c r="G11368" t="str">
        <f>TEXT(OUTPUT1[[#This Row],[rental_date]],"yyyy-mm")</f>
        <v>2005-07</v>
      </c>
    </row>
    <row r="11369" spans="2:7" x14ac:dyDescent="0.25">
      <c r="B11369">
        <v>8904</v>
      </c>
      <c r="C11369">
        <v>575</v>
      </c>
      <c r="D11369" s="1">
        <v>38563.04760416667</v>
      </c>
      <c r="E11369">
        <v>0.99</v>
      </c>
      <c r="F11369" t="s">
        <v>6</v>
      </c>
      <c r="G11369" t="str">
        <f>TEXT(OUTPUT1[[#This Row],[rental_date]],"yyyy-mm")</f>
        <v>2005-07</v>
      </c>
    </row>
    <row r="11370" spans="2:7" x14ac:dyDescent="0.25">
      <c r="B11370">
        <v>8989</v>
      </c>
      <c r="C11370">
        <v>575</v>
      </c>
      <c r="D11370" s="1">
        <v>38563.193969907406</v>
      </c>
      <c r="E11370">
        <v>4.99</v>
      </c>
      <c r="F11370" t="s">
        <v>6</v>
      </c>
      <c r="G11370" t="str">
        <f>TEXT(OUTPUT1[[#This Row],[rental_date]],"yyyy-mm")</f>
        <v>2005-07</v>
      </c>
    </row>
    <row r="11371" spans="2:7" x14ac:dyDescent="0.25">
      <c r="B11371">
        <v>9733</v>
      </c>
      <c r="C11371">
        <v>575</v>
      </c>
      <c r="D11371" s="1">
        <v>38564.37332175926</v>
      </c>
      <c r="E11371">
        <v>4.99</v>
      </c>
      <c r="F11371" t="s">
        <v>6</v>
      </c>
      <c r="G11371" t="str">
        <f>TEXT(OUTPUT1[[#This Row],[rental_date]],"yyyy-mm")</f>
        <v>2005-07</v>
      </c>
    </row>
    <row r="11372" spans="2:7" x14ac:dyDescent="0.25">
      <c r="B11372">
        <v>10331</v>
      </c>
      <c r="C11372">
        <v>575</v>
      </c>
      <c r="D11372" s="1">
        <v>38565.206412037034</v>
      </c>
      <c r="E11372">
        <v>4.99</v>
      </c>
      <c r="F11372" t="s">
        <v>6</v>
      </c>
      <c r="G11372" t="str">
        <f>TEXT(OUTPUT1[[#This Row],[rental_date]],"yyyy-mm")</f>
        <v>2005-08</v>
      </c>
    </row>
    <row r="11373" spans="2:7" x14ac:dyDescent="0.25">
      <c r="B11373">
        <v>10629</v>
      </c>
      <c r="C11373">
        <v>575</v>
      </c>
      <c r="D11373" s="1">
        <v>38565.648287037038</v>
      </c>
      <c r="E11373">
        <v>7.99</v>
      </c>
      <c r="F11373" t="s">
        <v>6</v>
      </c>
      <c r="G11373" t="str">
        <f>TEXT(OUTPUT1[[#This Row],[rental_date]],"yyyy-mm")</f>
        <v>2005-08</v>
      </c>
    </row>
    <row r="11374" spans="2:7" x14ac:dyDescent="0.25">
      <c r="B11374">
        <v>11097</v>
      </c>
      <c r="C11374">
        <v>575</v>
      </c>
      <c r="D11374" s="1">
        <v>38566.337337962963</v>
      </c>
      <c r="E11374">
        <v>3.99</v>
      </c>
      <c r="F11374" t="s">
        <v>6</v>
      </c>
      <c r="G11374" t="str">
        <f>TEXT(OUTPUT1[[#This Row],[rental_date]],"yyyy-mm")</f>
        <v>2005-08</v>
      </c>
    </row>
    <row r="11375" spans="2:7" x14ac:dyDescent="0.25">
      <c r="B11375">
        <v>11458</v>
      </c>
      <c r="C11375">
        <v>575</v>
      </c>
      <c r="D11375" s="1">
        <v>38566.891689814816</v>
      </c>
      <c r="E11375">
        <v>4.99</v>
      </c>
      <c r="F11375" t="s">
        <v>6</v>
      </c>
      <c r="G11375" t="str">
        <f>TEXT(OUTPUT1[[#This Row],[rental_date]],"yyyy-mm")</f>
        <v>2005-08</v>
      </c>
    </row>
    <row r="11376" spans="2:7" x14ac:dyDescent="0.25">
      <c r="B11376">
        <v>8907</v>
      </c>
      <c r="C11376">
        <v>576</v>
      </c>
      <c r="D11376" s="1">
        <v>38563.059062499997</v>
      </c>
      <c r="E11376">
        <v>4.99</v>
      </c>
      <c r="F11376" t="s">
        <v>6</v>
      </c>
      <c r="G11376" t="str">
        <f>TEXT(OUTPUT1[[#This Row],[rental_date]],"yyyy-mm")</f>
        <v>2005-07</v>
      </c>
    </row>
    <row r="11377" spans="2:7" x14ac:dyDescent="0.25">
      <c r="B11377">
        <v>9133</v>
      </c>
      <c r="C11377">
        <v>576</v>
      </c>
      <c r="D11377" s="1">
        <v>38563.415972222225</v>
      </c>
      <c r="E11377">
        <v>5.99</v>
      </c>
      <c r="F11377" t="s">
        <v>6</v>
      </c>
      <c r="G11377" t="str">
        <f>TEXT(OUTPUT1[[#This Row],[rental_date]],"yyyy-mm")</f>
        <v>2005-07</v>
      </c>
    </row>
    <row r="11378" spans="2:7" x14ac:dyDescent="0.25">
      <c r="B11378">
        <v>9548</v>
      </c>
      <c r="C11378">
        <v>576</v>
      </c>
      <c r="D11378" s="1">
        <v>38564.079386574071</v>
      </c>
      <c r="E11378">
        <v>5.99</v>
      </c>
      <c r="F11378" t="s">
        <v>6</v>
      </c>
      <c r="G11378" t="str">
        <f>TEXT(OUTPUT1[[#This Row],[rental_date]],"yyyy-mm")</f>
        <v>2005-07</v>
      </c>
    </row>
    <row r="11379" spans="2:7" x14ac:dyDescent="0.25">
      <c r="B11379">
        <v>9620</v>
      </c>
      <c r="C11379">
        <v>576</v>
      </c>
      <c r="D11379" s="1">
        <v>38564.180069444446</v>
      </c>
      <c r="E11379">
        <v>8.99</v>
      </c>
      <c r="F11379" t="s">
        <v>6</v>
      </c>
      <c r="G11379" t="str">
        <f>TEXT(OUTPUT1[[#This Row],[rental_date]],"yyyy-mm")</f>
        <v>2005-07</v>
      </c>
    </row>
    <row r="11380" spans="2:7" x14ac:dyDescent="0.25">
      <c r="B11380">
        <v>9962</v>
      </c>
      <c r="C11380">
        <v>576</v>
      </c>
      <c r="D11380" s="1">
        <v>38564.674027777779</v>
      </c>
      <c r="E11380">
        <v>0.99</v>
      </c>
      <c r="F11380" t="s">
        <v>6</v>
      </c>
      <c r="G11380" t="str">
        <f>TEXT(OUTPUT1[[#This Row],[rental_date]],"yyyy-mm")</f>
        <v>2005-07</v>
      </c>
    </row>
    <row r="11381" spans="2:7" x14ac:dyDescent="0.25">
      <c r="B11381">
        <v>9979</v>
      </c>
      <c r="C11381">
        <v>576</v>
      </c>
      <c r="D11381" s="1">
        <v>38564.708414351851</v>
      </c>
      <c r="E11381">
        <v>2.99</v>
      </c>
      <c r="F11381" t="s">
        <v>6</v>
      </c>
      <c r="G11381" t="str">
        <f>TEXT(OUTPUT1[[#This Row],[rental_date]],"yyyy-mm")</f>
        <v>2005-07</v>
      </c>
    </row>
    <row r="11382" spans="2:7" x14ac:dyDescent="0.25">
      <c r="B11382">
        <v>10000</v>
      </c>
      <c r="C11382">
        <v>576</v>
      </c>
      <c r="D11382" s="1">
        <v>38564.736863425926</v>
      </c>
      <c r="E11382">
        <v>2.99</v>
      </c>
      <c r="F11382" t="s">
        <v>6</v>
      </c>
      <c r="G11382" t="str">
        <f>TEXT(OUTPUT1[[#This Row],[rental_date]],"yyyy-mm")</f>
        <v>2005-07</v>
      </c>
    </row>
    <row r="11383" spans="2:7" x14ac:dyDescent="0.25">
      <c r="B11383">
        <v>10724</v>
      </c>
      <c r="C11383">
        <v>576</v>
      </c>
      <c r="D11383" s="1">
        <v>38565.799293981479</v>
      </c>
      <c r="E11383">
        <v>3.99</v>
      </c>
      <c r="F11383" t="s">
        <v>6</v>
      </c>
      <c r="G11383" t="str">
        <f>TEXT(OUTPUT1[[#This Row],[rental_date]],"yyyy-mm")</f>
        <v>2005-08</v>
      </c>
    </row>
    <row r="11384" spans="2:7" x14ac:dyDescent="0.25">
      <c r="B11384">
        <v>8671</v>
      </c>
      <c r="C11384">
        <v>577</v>
      </c>
      <c r="D11384" s="1">
        <v>38562.659456018519</v>
      </c>
      <c r="E11384">
        <v>6.99</v>
      </c>
      <c r="F11384" t="s">
        <v>6</v>
      </c>
      <c r="G11384" t="str">
        <f>TEXT(OUTPUT1[[#This Row],[rental_date]],"yyyy-mm")</f>
        <v>2005-07</v>
      </c>
    </row>
    <row r="11385" spans="2:7" x14ac:dyDescent="0.25">
      <c r="B11385">
        <v>10323</v>
      </c>
      <c r="C11385">
        <v>577</v>
      </c>
      <c r="D11385" s="1">
        <v>38565.197893518518</v>
      </c>
      <c r="E11385">
        <v>4.99</v>
      </c>
      <c r="F11385" t="s">
        <v>6</v>
      </c>
      <c r="G11385" t="str">
        <f>TEXT(OUTPUT1[[#This Row],[rental_date]],"yyyy-mm")</f>
        <v>2005-08</v>
      </c>
    </row>
    <row r="11386" spans="2:7" x14ac:dyDescent="0.25">
      <c r="B11386">
        <v>10487</v>
      </c>
      <c r="C11386">
        <v>577</v>
      </c>
      <c r="D11386" s="1">
        <v>38565.435115740744</v>
      </c>
      <c r="E11386">
        <v>0.99</v>
      </c>
      <c r="F11386" t="s">
        <v>6</v>
      </c>
      <c r="G11386" t="str">
        <f>TEXT(OUTPUT1[[#This Row],[rental_date]],"yyyy-mm")</f>
        <v>2005-08</v>
      </c>
    </row>
    <row r="11387" spans="2:7" x14ac:dyDescent="0.25">
      <c r="B11387">
        <v>10782</v>
      </c>
      <c r="C11387">
        <v>577</v>
      </c>
      <c r="D11387" s="1">
        <v>38565.891261574077</v>
      </c>
      <c r="E11387">
        <v>4.99</v>
      </c>
      <c r="F11387" t="s">
        <v>6</v>
      </c>
      <c r="G11387" t="str">
        <f>TEXT(OUTPUT1[[#This Row],[rental_date]],"yyyy-mm")</f>
        <v>2005-08</v>
      </c>
    </row>
    <row r="11388" spans="2:7" x14ac:dyDescent="0.25">
      <c r="B11388">
        <v>11054</v>
      </c>
      <c r="C11388">
        <v>577</v>
      </c>
      <c r="D11388" s="1">
        <v>38566.272997685184</v>
      </c>
      <c r="E11388">
        <v>7.99</v>
      </c>
      <c r="F11388" t="s">
        <v>6</v>
      </c>
      <c r="G11388" t="str">
        <f>TEXT(OUTPUT1[[#This Row],[rental_date]],"yyyy-mm")</f>
        <v>2005-08</v>
      </c>
    </row>
    <row r="11389" spans="2:7" x14ac:dyDescent="0.25">
      <c r="B11389">
        <v>11464</v>
      </c>
      <c r="C11389">
        <v>577</v>
      </c>
      <c r="D11389" s="1">
        <v>38566.904247685183</v>
      </c>
      <c r="E11389">
        <v>0.99</v>
      </c>
      <c r="F11389" t="s">
        <v>6</v>
      </c>
      <c r="G11389" t="str">
        <f>TEXT(OUTPUT1[[#This Row],[rental_date]],"yyyy-mm")</f>
        <v>2005-08</v>
      </c>
    </row>
    <row r="11390" spans="2:7" x14ac:dyDescent="0.25">
      <c r="B11390">
        <v>8218</v>
      </c>
      <c r="C11390">
        <v>578</v>
      </c>
      <c r="D11390" s="1">
        <v>38561.990057870367</v>
      </c>
      <c r="E11390">
        <v>2.99</v>
      </c>
      <c r="F11390" t="s">
        <v>6</v>
      </c>
      <c r="G11390" t="str">
        <f>TEXT(OUTPUT1[[#This Row],[rental_date]],"yyyy-mm")</f>
        <v>2005-07</v>
      </c>
    </row>
    <row r="11391" spans="2:7" x14ac:dyDescent="0.25">
      <c r="B11391">
        <v>9970</v>
      </c>
      <c r="C11391">
        <v>578</v>
      </c>
      <c r="D11391" s="1">
        <v>38564.693333333336</v>
      </c>
      <c r="E11391">
        <v>4.99</v>
      </c>
      <c r="F11391" t="s">
        <v>6</v>
      </c>
      <c r="G11391" t="str">
        <f>TEXT(OUTPUT1[[#This Row],[rental_date]],"yyyy-mm")</f>
        <v>2005-07</v>
      </c>
    </row>
    <row r="11392" spans="2:7" x14ac:dyDescent="0.25">
      <c r="B11392">
        <v>10029</v>
      </c>
      <c r="C11392">
        <v>578</v>
      </c>
      <c r="D11392" s="1">
        <v>38564.776238425926</v>
      </c>
      <c r="E11392">
        <v>6.99</v>
      </c>
      <c r="F11392" t="s">
        <v>6</v>
      </c>
      <c r="G11392" t="str">
        <f>TEXT(OUTPUT1[[#This Row],[rental_date]],"yyyy-mm")</f>
        <v>2005-07</v>
      </c>
    </row>
    <row r="11393" spans="2:7" x14ac:dyDescent="0.25">
      <c r="B11393">
        <v>10182</v>
      </c>
      <c r="C11393">
        <v>578</v>
      </c>
      <c r="D11393" s="1">
        <v>38565.005567129629</v>
      </c>
      <c r="E11393">
        <v>2.99</v>
      </c>
      <c r="F11393" t="s">
        <v>6</v>
      </c>
      <c r="G11393" t="str">
        <f>TEXT(OUTPUT1[[#This Row],[rental_date]],"yyyy-mm")</f>
        <v>2005-08</v>
      </c>
    </row>
    <row r="11394" spans="2:7" x14ac:dyDescent="0.25">
      <c r="B11394">
        <v>10779</v>
      </c>
      <c r="C11394">
        <v>578</v>
      </c>
      <c r="D11394" s="1">
        <v>38565.883263888885</v>
      </c>
      <c r="E11394">
        <v>7.99</v>
      </c>
      <c r="F11394" t="s">
        <v>6</v>
      </c>
      <c r="G11394" t="str">
        <f>TEXT(OUTPUT1[[#This Row],[rental_date]],"yyyy-mm")</f>
        <v>2005-08</v>
      </c>
    </row>
    <row r="11395" spans="2:7" x14ac:dyDescent="0.25">
      <c r="B11395">
        <v>11199</v>
      </c>
      <c r="C11395">
        <v>578</v>
      </c>
      <c r="D11395" s="1">
        <v>38566.491435185184</v>
      </c>
      <c r="E11395">
        <v>7.99</v>
      </c>
      <c r="F11395" t="s">
        <v>6</v>
      </c>
      <c r="G11395" t="str">
        <f>TEXT(OUTPUT1[[#This Row],[rental_date]],"yyyy-mm")</f>
        <v>2005-08</v>
      </c>
    </row>
    <row r="11396" spans="2:7" x14ac:dyDescent="0.25">
      <c r="B11396">
        <v>8354</v>
      </c>
      <c r="C11396">
        <v>579</v>
      </c>
      <c r="D11396" s="1">
        <v>38562.20585648148</v>
      </c>
      <c r="E11396">
        <v>0.99</v>
      </c>
      <c r="F11396" t="s">
        <v>6</v>
      </c>
      <c r="G11396" t="str">
        <f>TEXT(OUTPUT1[[#This Row],[rental_date]],"yyyy-mm")</f>
        <v>2005-07</v>
      </c>
    </row>
    <row r="11397" spans="2:7" x14ac:dyDescent="0.25">
      <c r="B11397">
        <v>8876</v>
      </c>
      <c r="C11397">
        <v>579</v>
      </c>
      <c r="D11397" s="1">
        <v>38563.010520833333</v>
      </c>
      <c r="E11397">
        <v>0.99</v>
      </c>
      <c r="F11397" t="s">
        <v>6</v>
      </c>
      <c r="G11397" t="str">
        <f>TEXT(OUTPUT1[[#This Row],[rental_date]],"yyyy-mm")</f>
        <v>2005-07</v>
      </c>
    </row>
    <row r="11398" spans="2:7" x14ac:dyDescent="0.25">
      <c r="B11398">
        <v>8996</v>
      </c>
      <c r="C11398">
        <v>579</v>
      </c>
      <c r="D11398" s="1">
        <v>38563.203738425924</v>
      </c>
      <c r="E11398">
        <v>0.99</v>
      </c>
      <c r="F11398" t="s">
        <v>6</v>
      </c>
      <c r="G11398" t="str">
        <f>TEXT(OUTPUT1[[#This Row],[rental_date]],"yyyy-mm")</f>
        <v>2005-07</v>
      </c>
    </row>
    <row r="11399" spans="2:7" x14ac:dyDescent="0.25">
      <c r="B11399">
        <v>9349</v>
      </c>
      <c r="C11399">
        <v>579</v>
      </c>
      <c r="D11399" s="1">
        <v>38563.763981481483</v>
      </c>
      <c r="E11399">
        <v>9.99</v>
      </c>
      <c r="F11399" t="s">
        <v>6</v>
      </c>
      <c r="G11399" t="str">
        <f>TEXT(OUTPUT1[[#This Row],[rental_date]],"yyyy-mm")</f>
        <v>2005-07</v>
      </c>
    </row>
    <row r="11400" spans="2:7" x14ac:dyDescent="0.25">
      <c r="B11400">
        <v>9553</v>
      </c>
      <c r="C11400">
        <v>579</v>
      </c>
      <c r="D11400" s="1">
        <v>38564.087893518517</v>
      </c>
      <c r="E11400">
        <v>5.99</v>
      </c>
      <c r="F11400" t="s">
        <v>6</v>
      </c>
      <c r="G11400" t="str">
        <f>TEXT(OUTPUT1[[#This Row],[rental_date]],"yyyy-mm")</f>
        <v>2005-07</v>
      </c>
    </row>
    <row r="11401" spans="2:7" x14ac:dyDescent="0.25">
      <c r="B11401">
        <v>9976</v>
      </c>
      <c r="C11401">
        <v>579</v>
      </c>
      <c r="D11401" s="1">
        <v>38564.706817129627</v>
      </c>
      <c r="E11401">
        <v>2.99</v>
      </c>
      <c r="F11401" t="s">
        <v>6</v>
      </c>
      <c r="G11401" t="str">
        <f>TEXT(OUTPUT1[[#This Row],[rental_date]],"yyyy-mm")</f>
        <v>2005-07</v>
      </c>
    </row>
    <row r="11402" spans="2:7" x14ac:dyDescent="0.25">
      <c r="B11402">
        <v>9997</v>
      </c>
      <c r="C11402">
        <v>579</v>
      </c>
      <c r="D11402" s="1">
        <v>38564.734375</v>
      </c>
      <c r="E11402">
        <v>4.99</v>
      </c>
      <c r="F11402" t="s">
        <v>6</v>
      </c>
      <c r="G11402" t="str">
        <f>TEXT(OUTPUT1[[#This Row],[rental_date]],"yyyy-mm")</f>
        <v>2005-07</v>
      </c>
    </row>
    <row r="11403" spans="2:7" x14ac:dyDescent="0.25">
      <c r="B11403">
        <v>11494</v>
      </c>
      <c r="C11403">
        <v>579</v>
      </c>
      <c r="D11403" s="1">
        <v>38566.952349537038</v>
      </c>
      <c r="E11403">
        <v>3.99</v>
      </c>
      <c r="F11403" t="s">
        <v>6</v>
      </c>
      <c r="G11403" t="str">
        <f>TEXT(OUTPUT1[[#This Row],[rental_date]],"yyyy-mm")</f>
        <v>2005-08</v>
      </c>
    </row>
    <row r="11404" spans="2:7" x14ac:dyDescent="0.25">
      <c r="B11404">
        <v>8784</v>
      </c>
      <c r="C11404">
        <v>580</v>
      </c>
      <c r="D11404" s="1">
        <v>38562.858067129629</v>
      </c>
      <c r="E11404">
        <v>4.99</v>
      </c>
      <c r="F11404" t="s">
        <v>6</v>
      </c>
      <c r="G11404" t="str">
        <f>TEXT(OUTPUT1[[#This Row],[rental_date]],"yyyy-mm")</f>
        <v>2005-07</v>
      </c>
    </row>
    <row r="11405" spans="2:7" x14ac:dyDescent="0.25">
      <c r="B11405">
        <v>8839</v>
      </c>
      <c r="C11405">
        <v>580</v>
      </c>
      <c r="D11405" s="1">
        <v>38562.9531712963</v>
      </c>
      <c r="E11405">
        <v>3.99</v>
      </c>
      <c r="F11405" t="s">
        <v>6</v>
      </c>
      <c r="G11405" t="str">
        <f>TEXT(OUTPUT1[[#This Row],[rental_date]],"yyyy-mm")</f>
        <v>2005-07</v>
      </c>
    </row>
    <row r="11406" spans="2:7" x14ac:dyDescent="0.25">
      <c r="B11406">
        <v>9199</v>
      </c>
      <c r="C11406">
        <v>580</v>
      </c>
      <c r="D11406" s="1">
        <v>38563.526388888888</v>
      </c>
      <c r="E11406">
        <v>0.99</v>
      </c>
      <c r="F11406" t="s">
        <v>6</v>
      </c>
      <c r="G11406" t="str">
        <f>TEXT(OUTPUT1[[#This Row],[rental_date]],"yyyy-mm")</f>
        <v>2005-07</v>
      </c>
    </row>
    <row r="11407" spans="2:7" x14ac:dyDescent="0.25">
      <c r="B11407">
        <v>9239</v>
      </c>
      <c r="C11407">
        <v>580</v>
      </c>
      <c r="D11407" s="1">
        <v>38563.576990740738</v>
      </c>
      <c r="E11407">
        <v>3.99</v>
      </c>
      <c r="F11407" t="s">
        <v>6</v>
      </c>
      <c r="G11407" t="str">
        <f>TEXT(OUTPUT1[[#This Row],[rental_date]],"yyyy-mm")</f>
        <v>2005-07</v>
      </c>
    </row>
    <row r="11408" spans="2:7" x14ac:dyDescent="0.25">
      <c r="B11408">
        <v>9460</v>
      </c>
      <c r="C11408">
        <v>580</v>
      </c>
      <c r="D11408" s="1">
        <v>38563.934479166666</v>
      </c>
      <c r="E11408">
        <v>5.99</v>
      </c>
      <c r="F11408" t="s">
        <v>6</v>
      </c>
      <c r="G11408" t="str">
        <f>TEXT(OUTPUT1[[#This Row],[rental_date]],"yyyy-mm")</f>
        <v>2005-07</v>
      </c>
    </row>
    <row r="11409" spans="2:7" x14ac:dyDescent="0.25">
      <c r="B11409">
        <v>9604</v>
      </c>
      <c r="C11409">
        <v>580</v>
      </c>
      <c r="D11409" s="1">
        <v>38564.157777777778</v>
      </c>
      <c r="E11409">
        <v>4.99</v>
      </c>
      <c r="F11409" t="s">
        <v>6</v>
      </c>
      <c r="G11409" t="str">
        <f>TEXT(OUTPUT1[[#This Row],[rental_date]],"yyyy-mm")</f>
        <v>2005-07</v>
      </c>
    </row>
    <row r="11410" spans="2:7" x14ac:dyDescent="0.25">
      <c r="B11410">
        <v>9865</v>
      </c>
      <c r="C11410">
        <v>580</v>
      </c>
      <c r="D11410" s="1">
        <v>38564.549131944441</v>
      </c>
      <c r="E11410">
        <v>0.99</v>
      </c>
      <c r="F11410" t="s">
        <v>6</v>
      </c>
      <c r="G11410" t="str">
        <f>TEXT(OUTPUT1[[#This Row],[rental_date]],"yyyy-mm")</f>
        <v>2005-07</v>
      </c>
    </row>
    <row r="11411" spans="2:7" x14ac:dyDescent="0.25">
      <c r="B11411">
        <v>10723</v>
      </c>
      <c r="C11411">
        <v>580</v>
      </c>
      <c r="D11411" s="1">
        <v>38565.799178240741</v>
      </c>
      <c r="E11411">
        <v>3.99</v>
      </c>
      <c r="F11411" t="s">
        <v>6</v>
      </c>
      <c r="G11411" t="str">
        <f>TEXT(OUTPUT1[[#This Row],[rental_date]],"yyyy-mm")</f>
        <v>2005-08</v>
      </c>
    </row>
    <row r="11412" spans="2:7" x14ac:dyDescent="0.25">
      <c r="B11412">
        <v>10965</v>
      </c>
      <c r="C11412">
        <v>580</v>
      </c>
      <c r="D11412" s="1">
        <v>38566.166886574072</v>
      </c>
      <c r="E11412">
        <v>3.99</v>
      </c>
      <c r="F11412" t="s">
        <v>6</v>
      </c>
      <c r="G11412" t="str">
        <f>TEXT(OUTPUT1[[#This Row],[rental_date]],"yyyy-mm")</f>
        <v>2005-08</v>
      </c>
    </row>
    <row r="11413" spans="2:7" x14ac:dyDescent="0.25">
      <c r="B11413">
        <v>11164</v>
      </c>
      <c r="C11413">
        <v>580</v>
      </c>
      <c r="D11413" s="1">
        <v>38566.424259259256</v>
      </c>
      <c r="E11413">
        <v>8.99</v>
      </c>
      <c r="F11413" t="s">
        <v>6</v>
      </c>
      <c r="G11413" t="str">
        <f>TEXT(OUTPUT1[[#This Row],[rental_date]],"yyyy-mm")</f>
        <v>2005-08</v>
      </c>
    </row>
    <row r="11414" spans="2:7" x14ac:dyDescent="0.25">
      <c r="B11414">
        <v>9278</v>
      </c>
      <c r="C11414">
        <v>581</v>
      </c>
      <c r="D11414" s="1">
        <v>38563.635636574072</v>
      </c>
      <c r="E11414">
        <v>2.99</v>
      </c>
      <c r="F11414" t="s">
        <v>6</v>
      </c>
      <c r="G11414" t="str">
        <f>TEXT(OUTPUT1[[#This Row],[rental_date]],"yyyy-mm")</f>
        <v>2005-07</v>
      </c>
    </row>
    <row r="11415" spans="2:7" x14ac:dyDescent="0.25">
      <c r="B11415">
        <v>9449</v>
      </c>
      <c r="C11415">
        <v>581</v>
      </c>
      <c r="D11415" s="1">
        <v>38563.918449074074</v>
      </c>
      <c r="E11415">
        <v>1.99</v>
      </c>
      <c r="F11415" t="s">
        <v>6</v>
      </c>
      <c r="G11415" t="str">
        <f>TEXT(OUTPUT1[[#This Row],[rental_date]],"yyyy-mm")</f>
        <v>2005-07</v>
      </c>
    </row>
    <row r="11416" spans="2:7" x14ac:dyDescent="0.25">
      <c r="B11416">
        <v>11443</v>
      </c>
      <c r="C11416">
        <v>581</v>
      </c>
      <c r="D11416" s="1">
        <v>38566.853819444441</v>
      </c>
      <c r="E11416">
        <v>2.99</v>
      </c>
      <c r="F11416" t="s">
        <v>6</v>
      </c>
      <c r="G11416" t="str">
        <f>TEXT(OUTPUT1[[#This Row],[rental_date]],"yyyy-mm")</f>
        <v>2005-08</v>
      </c>
    </row>
    <row r="11417" spans="2:7" x14ac:dyDescent="0.25">
      <c r="B11417">
        <v>8308</v>
      </c>
      <c r="C11417">
        <v>582</v>
      </c>
      <c r="D11417" s="1">
        <v>38562.140451388892</v>
      </c>
      <c r="E11417">
        <v>5.99</v>
      </c>
      <c r="F11417" t="s">
        <v>6</v>
      </c>
      <c r="G11417" t="str">
        <f>TEXT(OUTPUT1[[#This Row],[rental_date]],"yyyy-mm")</f>
        <v>2005-07</v>
      </c>
    </row>
    <row r="11418" spans="2:7" x14ac:dyDescent="0.25">
      <c r="B11418">
        <v>8554</v>
      </c>
      <c r="C11418">
        <v>582</v>
      </c>
      <c r="D11418" s="1">
        <v>38562.469780092593</v>
      </c>
      <c r="E11418">
        <v>2.99</v>
      </c>
      <c r="F11418" t="s">
        <v>6</v>
      </c>
      <c r="G11418" t="str">
        <f>TEXT(OUTPUT1[[#This Row],[rental_date]],"yyyy-mm")</f>
        <v>2005-07</v>
      </c>
    </row>
    <row r="11419" spans="2:7" x14ac:dyDescent="0.25">
      <c r="B11419">
        <v>8778</v>
      </c>
      <c r="C11419">
        <v>582</v>
      </c>
      <c r="D11419" s="1">
        <v>38562.843344907407</v>
      </c>
      <c r="E11419">
        <v>6.99</v>
      </c>
      <c r="F11419" t="s">
        <v>6</v>
      </c>
      <c r="G11419" t="str">
        <f>TEXT(OUTPUT1[[#This Row],[rental_date]],"yyyy-mm")</f>
        <v>2005-07</v>
      </c>
    </row>
    <row r="11420" spans="2:7" x14ac:dyDescent="0.25">
      <c r="B11420">
        <v>9768</v>
      </c>
      <c r="C11420">
        <v>582</v>
      </c>
      <c r="D11420" s="1">
        <v>38564.408807870372</v>
      </c>
      <c r="E11420">
        <v>9.99</v>
      </c>
      <c r="F11420" t="s">
        <v>6</v>
      </c>
      <c r="G11420" t="str">
        <f>TEXT(OUTPUT1[[#This Row],[rental_date]],"yyyy-mm")</f>
        <v>2005-07</v>
      </c>
    </row>
    <row r="11421" spans="2:7" x14ac:dyDescent="0.25">
      <c r="B11421">
        <v>11290</v>
      </c>
      <c r="C11421">
        <v>582</v>
      </c>
      <c r="D11421" s="1">
        <v>38566.623425925929</v>
      </c>
      <c r="E11421">
        <v>7.99</v>
      </c>
      <c r="F11421" t="s">
        <v>6</v>
      </c>
      <c r="G11421" t="str">
        <f>TEXT(OUTPUT1[[#This Row],[rental_date]],"yyyy-mm")</f>
        <v>2005-08</v>
      </c>
    </row>
    <row r="11422" spans="2:7" x14ac:dyDescent="0.25">
      <c r="B11422">
        <v>8568</v>
      </c>
      <c r="C11422">
        <v>583</v>
      </c>
      <c r="D11422" s="1">
        <v>38562.484976851854</v>
      </c>
      <c r="E11422">
        <v>7.99</v>
      </c>
      <c r="F11422" t="s">
        <v>6</v>
      </c>
      <c r="G11422" t="str">
        <f>TEXT(OUTPUT1[[#This Row],[rental_date]],"yyyy-mm")</f>
        <v>2005-07</v>
      </c>
    </row>
    <row r="11423" spans="2:7" x14ac:dyDescent="0.25">
      <c r="B11423">
        <v>9550</v>
      </c>
      <c r="C11423">
        <v>583</v>
      </c>
      <c r="D11423" s="1">
        <v>38564.081643518519</v>
      </c>
      <c r="E11423">
        <v>7.99</v>
      </c>
      <c r="F11423" t="s">
        <v>6</v>
      </c>
      <c r="G11423" t="str">
        <f>TEXT(OUTPUT1[[#This Row],[rental_date]],"yyyy-mm")</f>
        <v>2005-07</v>
      </c>
    </row>
    <row r="11424" spans="2:7" x14ac:dyDescent="0.25">
      <c r="B11424">
        <v>9808</v>
      </c>
      <c r="C11424">
        <v>583</v>
      </c>
      <c r="D11424" s="1">
        <v>38564.470393518517</v>
      </c>
      <c r="E11424">
        <v>1.99</v>
      </c>
      <c r="F11424" t="s">
        <v>6</v>
      </c>
      <c r="G11424" t="str">
        <f>TEXT(OUTPUT1[[#This Row],[rental_date]],"yyyy-mm")</f>
        <v>2005-07</v>
      </c>
    </row>
    <row r="11425" spans="2:7" x14ac:dyDescent="0.25">
      <c r="B11425">
        <v>10301</v>
      </c>
      <c r="C11425">
        <v>583</v>
      </c>
      <c r="D11425" s="1">
        <v>38565.173344907409</v>
      </c>
      <c r="E11425">
        <v>4.99</v>
      </c>
      <c r="F11425" t="s">
        <v>6</v>
      </c>
      <c r="G11425" t="str">
        <f>TEXT(OUTPUT1[[#This Row],[rental_date]],"yyyy-mm")</f>
        <v>2005-08</v>
      </c>
    </row>
    <row r="11426" spans="2:7" x14ac:dyDescent="0.25">
      <c r="B11426">
        <v>10586</v>
      </c>
      <c r="C11426">
        <v>583</v>
      </c>
      <c r="D11426" s="1">
        <v>38565.584016203706</v>
      </c>
      <c r="E11426">
        <v>2.99</v>
      </c>
      <c r="F11426" t="s">
        <v>6</v>
      </c>
      <c r="G11426" t="str">
        <f>TEXT(OUTPUT1[[#This Row],[rental_date]],"yyyy-mm")</f>
        <v>2005-08</v>
      </c>
    </row>
    <row r="11427" spans="2:7" x14ac:dyDescent="0.25">
      <c r="B11427">
        <v>10800</v>
      </c>
      <c r="C11427">
        <v>583</v>
      </c>
      <c r="D11427" s="1">
        <v>38565.922037037039</v>
      </c>
      <c r="E11427">
        <v>4.99</v>
      </c>
      <c r="F11427" t="s">
        <v>6</v>
      </c>
      <c r="G11427" t="str">
        <f>TEXT(OUTPUT1[[#This Row],[rental_date]],"yyyy-mm")</f>
        <v>2005-08</v>
      </c>
    </row>
    <row r="11428" spans="2:7" x14ac:dyDescent="0.25">
      <c r="B11428">
        <v>11002</v>
      </c>
      <c r="C11428">
        <v>583</v>
      </c>
      <c r="D11428" s="1">
        <v>38566.210370370369</v>
      </c>
      <c r="E11428">
        <v>4.99</v>
      </c>
      <c r="F11428" t="s">
        <v>6</v>
      </c>
      <c r="G11428" t="str">
        <f>TEXT(OUTPUT1[[#This Row],[rental_date]],"yyyy-mm")</f>
        <v>2005-08</v>
      </c>
    </row>
    <row r="11429" spans="2:7" x14ac:dyDescent="0.25">
      <c r="B11429">
        <v>8879</v>
      </c>
      <c r="C11429">
        <v>584</v>
      </c>
      <c r="D11429" s="1">
        <v>38563.011134259257</v>
      </c>
      <c r="E11429">
        <v>4.99</v>
      </c>
      <c r="F11429" t="s">
        <v>6</v>
      </c>
      <c r="G11429" t="str">
        <f>TEXT(OUTPUT1[[#This Row],[rental_date]],"yyyy-mm")</f>
        <v>2005-07</v>
      </c>
    </row>
    <row r="11430" spans="2:7" x14ac:dyDescent="0.25">
      <c r="B11430">
        <v>9451</v>
      </c>
      <c r="C11430">
        <v>584</v>
      </c>
      <c r="D11430" s="1">
        <v>38563.923807870371</v>
      </c>
      <c r="E11430">
        <v>3.99</v>
      </c>
      <c r="F11430" t="s">
        <v>6</v>
      </c>
      <c r="G11430" t="str">
        <f>TEXT(OUTPUT1[[#This Row],[rental_date]],"yyyy-mm")</f>
        <v>2005-07</v>
      </c>
    </row>
    <row r="11431" spans="2:7" x14ac:dyDescent="0.25">
      <c r="B11431">
        <v>9719</v>
      </c>
      <c r="C11431">
        <v>584</v>
      </c>
      <c r="D11431" s="1">
        <v>38564.350844907407</v>
      </c>
      <c r="E11431">
        <v>5.99</v>
      </c>
      <c r="F11431" t="s">
        <v>6</v>
      </c>
      <c r="G11431" t="str">
        <f>TEXT(OUTPUT1[[#This Row],[rental_date]],"yyyy-mm")</f>
        <v>2005-07</v>
      </c>
    </row>
    <row r="11432" spans="2:7" x14ac:dyDescent="0.25">
      <c r="B11432">
        <v>10073</v>
      </c>
      <c r="C11432">
        <v>584</v>
      </c>
      <c r="D11432" s="1">
        <v>38564.828645833331</v>
      </c>
      <c r="E11432">
        <v>2.99</v>
      </c>
      <c r="F11432" t="s">
        <v>6</v>
      </c>
      <c r="G11432" t="str">
        <f>TEXT(OUTPUT1[[#This Row],[rental_date]],"yyyy-mm")</f>
        <v>2005-07</v>
      </c>
    </row>
    <row r="11433" spans="2:7" x14ac:dyDescent="0.25">
      <c r="B11433">
        <v>10914</v>
      </c>
      <c r="C11433">
        <v>584</v>
      </c>
      <c r="D11433" s="1">
        <v>38566.086608796293</v>
      </c>
      <c r="E11433">
        <v>4.99</v>
      </c>
      <c r="F11433" t="s">
        <v>6</v>
      </c>
      <c r="G11433" t="str">
        <f>TEXT(OUTPUT1[[#This Row],[rental_date]],"yyyy-mm")</f>
        <v>2005-08</v>
      </c>
    </row>
    <row r="11434" spans="2:7" x14ac:dyDescent="0.25">
      <c r="B11434">
        <v>10966</v>
      </c>
      <c r="C11434">
        <v>584</v>
      </c>
      <c r="D11434" s="1">
        <v>38566.167210648149</v>
      </c>
      <c r="E11434">
        <v>0.99</v>
      </c>
      <c r="F11434" t="s">
        <v>6</v>
      </c>
      <c r="G11434" t="str">
        <f>TEXT(OUTPUT1[[#This Row],[rental_date]],"yyyy-mm")</f>
        <v>2005-08</v>
      </c>
    </row>
    <row r="11435" spans="2:7" x14ac:dyDescent="0.25">
      <c r="B11435">
        <v>11213</v>
      </c>
      <c r="C11435">
        <v>584</v>
      </c>
      <c r="D11435" s="1">
        <v>38566.51290509259</v>
      </c>
      <c r="E11435">
        <v>4.99</v>
      </c>
      <c r="F11435" t="s">
        <v>6</v>
      </c>
      <c r="G11435" t="str">
        <f>TEXT(OUTPUT1[[#This Row],[rental_date]],"yyyy-mm")</f>
        <v>2005-08</v>
      </c>
    </row>
    <row r="11436" spans="2:7" x14ac:dyDescent="0.25">
      <c r="B11436">
        <v>8353</v>
      </c>
      <c r="C11436">
        <v>585</v>
      </c>
      <c r="D11436" s="1">
        <v>38562.202893518515</v>
      </c>
      <c r="E11436">
        <v>2.99</v>
      </c>
      <c r="F11436" t="s">
        <v>6</v>
      </c>
      <c r="G11436" t="str">
        <f>TEXT(OUTPUT1[[#This Row],[rental_date]],"yyyy-mm")</f>
        <v>2005-07</v>
      </c>
    </row>
    <row r="11437" spans="2:7" x14ac:dyDescent="0.25">
      <c r="B11437">
        <v>9407</v>
      </c>
      <c r="C11437">
        <v>585</v>
      </c>
      <c r="D11437" s="1">
        <v>38563.850972222222</v>
      </c>
      <c r="E11437">
        <v>8.99</v>
      </c>
      <c r="F11437" t="s">
        <v>6</v>
      </c>
      <c r="G11437" t="str">
        <f>TEXT(OUTPUT1[[#This Row],[rental_date]],"yyyy-mm")</f>
        <v>2005-07</v>
      </c>
    </row>
    <row r="11438" spans="2:7" x14ac:dyDescent="0.25">
      <c r="B11438">
        <v>9590</v>
      </c>
      <c r="C11438">
        <v>585</v>
      </c>
      <c r="D11438" s="1">
        <v>38564.136990740742</v>
      </c>
      <c r="E11438">
        <v>3.99</v>
      </c>
      <c r="F11438" t="s">
        <v>6</v>
      </c>
      <c r="G11438" t="str">
        <f>TEXT(OUTPUT1[[#This Row],[rental_date]],"yyyy-mm")</f>
        <v>2005-07</v>
      </c>
    </row>
    <row r="11439" spans="2:7" x14ac:dyDescent="0.25">
      <c r="B11439">
        <v>9860</v>
      </c>
      <c r="C11439">
        <v>585</v>
      </c>
      <c r="D11439" s="1">
        <v>38564.544027777774</v>
      </c>
      <c r="E11439">
        <v>6.99</v>
      </c>
      <c r="F11439" t="s">
        <v>6</v>
      </c>
      <c r="G11439" t="str">
        <f>TEXT(OUTPUT1[[#This Row],[rental_date]],"yyyy-mm")</f>
        <v>2005-07</v>
      </c>
    </row>
    <row r="11440" spans="2:7" x14ac:dyDescent="0.25">
      <c r="B11440">
        <v>10573</v>
      </c>
      <c r="C11440">
        <v>585</v>
      </c>
      <c r="D11440" s="1">
        <v>38565.560694444444</v>
      </c>
      <c r="E11440">
        <v>0.99</v>
      </c>
      <c r="F11440" t="s">
        <v>6</v>
      </c>
      <c r="G11440" t="str">
        <f>TEXT(OUTPUT1[[#This Row],[rental_date]],"yyyy-mm")</f>
        <v>2005-08</v>
      </c>
    </row>
    <row r="11441" spans="2:7" x14ac:dyDescent="0.25">
      <c r="B11441">
        <v>11285</v>
      </c>
      <c r="C11441">
        <v>585</v>
      </c>
      <c r="D11441" s="1">
        <v>38566.613912037035</v>
      </c>
      <c r="E11441">
        <v>9.99</v>
      </c>
      <c r="F11441" t="s">
        <v>6</v>
      </c>
      <c r="G11441" t="str">
        <f>TEXT(OUTPUT1[[#This Row],[rental_date]],"yyyy-mm")</f>
        <v>2005-08</v>
      </c>
    </row>
    <row r="11442" spans="2:7" x14ac:dyDescent="0.25">
      <c r="B11442">
        <v>9786</v>
      </c>
      <c r="C11442">
        <v>586</v>
      </c>
      <c r="D11442" s="1">
        <v>38564.434270833335</v>
      </c>
      <c r="E11442">
        <v>2.99</v>
      </c>
      <c r="F11442" t="s">
        <v>6</v>
      </c>
      <c r="G11442" t="str">
        <f>TEXT(OUTPUT1[[#This Row],[rental_date]],"yyyy-mm")</f>
        <v>2005-07</v>
      </c>
    </row>
    <row r="11443" spans="2:7" x14ac:dyDescent="0.25">
      <c r="B11443">
        <v>9896</v>
      </c>
      <c r="C11443">
        <v>586</v>
      </c>
      <c r="D11443" s="1">
        <v>38564.590138888889</v>
      </c>
      <c r="E11443">
        <v>2.99</v>
      </c>
      <c r="F11443" t="s">
        <v>6</v>
      </c>
      <c r="G11443" t="str">
        <f>TEXT(OUTPUT1[[#This Row],[rental_date]],"yyyy-mm")</f>
        <v>2005-07</v>
      </c>
    </row>
    <row r="11444" spans="2:7" x14ac:dyDescent="0.25">
      <c r="B11444">
        <v>11034</v>
      </c>
      <c r="C11444">
        <v>586</v>
      </c>
      <c r="D11444" s="1">
        <v>38566.246446759258</v>
      </c>
      <c r="E11444">
        <v>2.99</v>
      </c>
      <c r="F11444" t="s">
        <v>6</v>
      </c>
      <c r="G11444" t="str">
        <f>TEXT(OUTPUT1[[#This Row],[rental_date]],"yyyy-mm")</f>
        <v>2005-08</v>
      </c>
    </row>
    <row r="11445" spans="2:7" x14ac:dyDescent="0.25">
      <c r="B11445">
        <v>8776</v>
      </c>
      <c r="C11445">
        <v>587</v>
      </c>
      <c r="D11445" s="1">
        <v>38562.838263888887</v>
      </c>
      <c r="E11445">
        <v>5.99</v>
      </c>
      <c r="F11445" t="s">
        <v>6</v>
      </c>
      <c r="G11445" t="str">
        <f>TEXT(OUTPUT1[[#This Row],[rental_date]],"yyyy-mm")</f>
        <v>2005-07</v>
      </c>
    </row>
    <row r="11446" spans="2:7" x14ac:dyDescent="0.25">
      <c r="B11446">
        <v>9720</v>
      </c>
      <c r="C11446">
        <v>587</v>
      </c>
      <c r="D11446" s="1">
        <v>38564.350937499999</v>
      </c>
      <c r="E11446">
        <v>6.99</v>
      </c>
      <c r="F11446" t="s">
        <v>6</v>
      </c>
      <c r="G11446" t="str">
        <f>TEXT(OUTPUT1[[#This Row],[rental_date]],"yyyy-mm")</f>
        <v>2005-07</v>
      </c>
    </row>
    <row r="11447" spans="2:7" x14ac:dyDescent="0.25">
      <c r="B11447">
        <v>9785</v>
      </c>
      <c r="C11447">
        <v>587</v>
      </c>
      <c r="D11447" s="1">
        <v>38564.432118055556</v>
      </c>
      <c r="E11447">
        <v>4.99</v>
      </c>
      <c r="F11447" t="s">
        <v>6</v>
      </c>
      <c r="G11447" t="str">
        <f>TEXT(OUTPUT1[[#This Row],[rental_date]],"yyyy-mm")</f>
        <v>2005-07</v>
      </c>
    </row>
    <row r="11448" spans="2:7" x14ac:dyDescent="0.25">
      <c r="B11448">
        <v>9909</v>
      </c>
      <c r="C11448">
        <v>587</v>
      </c>
      <c r="D11448" s="1">
        <v>38564.613587962966</v>
      </c>
      <c r="E11448">
        <v>5.99</v>
      </c>
      <c r="F11448" t="s">
        <v>6</v>
      </c>
      <c r="G11448" t="str">
        <f>TEXT(OUTPUT1[[#This Row],[rental_date]],"yyyy-mm")</f>
        <v>2005-07</v>
      </c>
    </row>
    <row r="11449" spans="2:7" x14ac:dyDescent="0.25">
      <c r="B11449">
        <v>10224</v>
      </c>
      <c r="C11449">
        <v>587</v>
      </c>
      <c r="D11449" s="1">
        <v>38565.063842592594</v>
      </c>
      <c r="E11449">
        <v>4.99</v>
      </c>
      <c r="F11449" t="s">
        <v>6</v>
      </c>
      <c r="G11449" t="str">
        <f>TEXT(OUTPUT1[[#This Row],[rental_date]],"yyyy-mm")</f>
        <v>2005-08</v>
      </c>
    </row>
    <row r="11450" spans="2:7" x14ac:dyDescent="0.25">
      <c r="B11450">
        <v>10825</v>
      </c>
      <c r="C11450">
        <v>587</v>
      </c>
      <c r="D11450" s="1">
        <v>38565.962187500001</v>
      </c>
      <c r="E11450">
        <v>2.99</v>
      </c>
      <c r="F11450" t="s">
        <v>6</v>
      </c>
      <c r="G11450" t="str">
        <f>TEXT(OUTPUT1[[#This Row],[rental_date]],"yyyy-mm")</f>
        <v>2005-08</v>
      </c>
    </row>
    <row r="11451" spans="2:7" x14ac:dyDescent="0.25">
      <c r="B11451">
        <v>11078</v>
      </c>
      <c r="C11451">
        <v>587</v>
      </c>
      <c r="D11451" s="1">
        <v>38566.310393518521</v>
      </c>
      <c r="E11451">
        <v>2.99</v>
      </c>
      <c r="F11451" t="s">
        <v>6</v>
      </c>
      <c r="G11451" t="str">
        <f>TEXT(OUTPUT1[[#This Row],[rental_date]],"yyyy-mm")</f>
        <v>2005-08</v>
      </c>
    </row>
    <row r="11452" spans="2:7" x14ac:dyDescent="0.25">
      <c r="B11452">
        <v>11403</v>
      </c>
      <c r="C11452">
        <v>587</v>
      </c>
      <c r="D11452" s="1">
        <v>38566.798854166664</v>
      </c>
      <c r="E11452">
        <v>4.99</v>
      </c>
      <c r="F11452" t="s">
        <v>6</v>
      </c>
      <c r="G11452" t="str">
        <f>TEXT(OUTPUT1[[#This Row],[rental_date]],"yyyy-mm")</f>
        <v>2005-08</v>
      </c>
    </row>
    <row r="11453" spans="2:7" x14ac:dyDescent="0.25">
      <c r="B11453">
        <v>8421</v>
      </c>
      <c r="C11453">
        <v>588</v>
      </c>
      <c r="D11453" s="1">
        <v>38562.292210648149</v>
      </c>
      <c r="E11453">
        <v>4.99</v>
      </c>
      <c r="F11453" t="s">
        <v>6</v>
      </c>
      <c r="G11453" t="str">
        <f>TEXT(OUTPUT1[[#This Row],[rental_date]],"yyyy-mm")</f>
        <v>2005-07</v>
      </c>
    </row>
    <row r="11454" spans="2:7" x14ac:dyDescent="0.25">
      <c r="B11454">
        <v>8429</v>
      </c>
      <c r="C11454">
        <v>588</v>
      </c>
      <c r="D11454" s="1">
        <v>38562.299872685187</v>
      </c>
      <c r="E11454">
        <v>2.99</v>
      </c>
      <c r="F11454" t="s">
        <v>6</v>
      </c>
      <c r="G11454" t="str">
        <f>TEXT(OUTPUT1[[#This Row],[rental_date]],"yyyy-mm")</f>
        <v>2005-07</v>
      </c>
    </row>
    <row r="11455" spans="2:7" x14ac:dyDescent="0.25">
      <c r="B11455">
        <v>8519</v>
      </c>
      <c r="C11455">
        <v>588</v>
      </c>
      <c r="D11455" s="1">
        <v>38562.423414351855</v>
      </c>
      <c r="E11455">
        <v>2.99</v>
      </c>
      <c r="F11455" t="s">
        <v>6</v>
      </c>
      <c r="G11455" t="str">
        <f>TEXT(OUTPUT1[[#This Row],[rental_date]],"yyyy-mm")</f>
        <v>2005-07</v>
      </c>
    </row>
    <row r="11456" spans="2:7" x14ac:dyDescent="0.25">
      <c r="B11456">
        <v>8769</v>
      </c>
      <c r="C11456">
        <v>588</v>
      </c>
      <c r="D11456" s="1">
        <v>38562.823298611111</v>
      </c>
      <c r="E11456">
        <v>2.99</v>
      </c>
      <c r="F11456" t="s">
        <v>6</v>
      </c>
      <c r="G11456" t="str">
        <f>TEXT(OUTPUT1[[#This Row],[rental_date]],"yyyy-mm")</f>
        <v>2005-07</v>
      </c>
    </row>
    <row r="11457" spans="2:7" x14ac:dyDescent="0.25">
      <c r="B11457">
        <v>9326</v>
      </c>
      <c r="C11457">
        <v>588</v>
      </c>
      <c r="D11457" s="1">
        <v>38563.729201388887</v>
      </c>
      <c r="E11457">
        <v>2.99</v>
      </c>
      <c r="F11457" t="s">
        <v>6</v>
      </c>
      <c r="G11457" t="str">
        <f>TEXT(OUTPUT1[[#This Row],[rental_date]],"yyyy-mm")</f>
        <v>2005-07</v>
      </c>
    </row>
    <row r="11458" spans="2:7" x14ac:dyDescent="0.25">
      <c r="B11458">
        <v>9370</v>
      </c>
      <c r="C11458">
        <v>588</v>
      </c>
      <c r="D11458" s="1">
        <v>38563.789918981478</v>
      </c>
      <c r="E11458">
        <v>4.99</v>
      </c>
      <c r="F11458" t="s">
        <v>6</v>
      </c>
      <c r="G11458" t="str">
        <f>TEXT(OUTPUT1[[#This Row],[rental_date]],"yyyy-mm")</f>
        <v>2005-07</v>
      </c>
    </row>
    <row r="11459" spans="2:7" x14ac:dyDescent="0.25">
      <c r="B11459">
        <v>10373</v>
      </c>
      <c r="C11459">
        <v>588</v>
      </c>
      <c r="D11459" s="1">
        <v>38565.266967592594</v>
      </c>
      <c r="E11459">
        <v>4.99</v>
      </c>
      <c r="F11459" t="s">
        <v>6</v>
      </c>
      <c r="G11459" t="str">
        <f>TEXT(OUTPUT1[[#This Row],[rental_date]],"yyyy-mm")</f>
        <v>2005-08</v>
      </c>
    </row>
    <row r="11460" spans="2:7" x14ac:dyDescent="0.25">
      <c r="B11460">
        <v>8374</v>
      </c>
      <c r="C11460">
        <v>589</v>
      </c>
      <c r="D11460" s="1">
        <v>38562.225023148145</v>
      </c>
      <c r="E11460">
        <v>3.99</v>
      </c>
      <c r="F11460" t="s">
        <v>6</v>
      </c>
      <c r="G11460" t="str">
        <f>TEXT(OUTPUT1[[#This Row],[rental_date]],"yyyy-mm")</f>
        <v>2005-07</v>
      </c>
    </row>
    <row r="11461" spans="2:7" x14ac:dyDescent="0.25">
      <c r="B11461">
        <v>9153</v>
      </c>
      <c r="C11461">
        <v>589</v>
      </c>
      <c r="D11461" s="1">
        <v>38563.457129629627</v>
      </c>
      <c r="E11461">
        <v>4.99</v>
      </c>
      <c r="F11461" t="s">
        <v>6</v>
      </c>
      <c r="G11461" t="str">
        <f>TEXT(OUTPUT1[[#This Row],[rental_date]],"yyyy-mm")</f>
        <v>2005-07</v>
      </c>
    </row>
    <row r="11462" spans="2:7" x14ac:dyDescent="0.25">
      <c r="B11462">
        <v>10544</v>
      </c>
      <c r="C11462">
        <v>589</v>
      </c>
      <c r="D11462" s="1">
        <v>38565.525243055556</v>
      </c>
      <c r="E11462">
        <v>4.99</v>
      </c>
      <c r="F11462" t="s">
        <v>6</v>
      </c>
      <c r="G11462" t="str">
        <f>TEXT(OUTPUT1[[#This Row],[rental_date]],"yyyy-mm")</f>
        <v>2005-08</v>
      </c>
    </row>
    <row r="11463" spans="2:7" x14ac:dyDescent="0.25">
      <c r="B11463">
        <v>8195</v>
      </c>
      <c r="C11463">
        <v>590</v>
      </c>
      <c r="D11463" s="1">
        <v>38561.953449074077</v>
      </c>
      <c r="E11463">
        <v>5.99</v>
      </c>
      <c r="F11463" t="s">
        <v>6</v>
      </c>
      <c r="G11463" t="str">
        <f>TEXT(OUTPUT1[[#This Row],[rental_date]],"yyyy-mm")</f>
        <v>2005-07</v>
      </c>
    </row>
    <row r="11464" spans="2:7" x14ac:dyDescent="0.25">
      <c r="B11464">
        <v>8801</v>
      </c>
      <c r="C11464">
        <v>590</v>
      </c>
      <c r="D11464" s="1">
        <v>38562.89261574074</v>
      </c>
      <c r="E11464">
        <v>4.99</v>
      </c>
      <c r="F11464" t="s">
        <v>6</v>
      </c>
      <c r="G11464" t="str">
        <f>TEXT(OUTPUT1[[#This Row],[rental_date]],"yyyy-mm")</f>
        <v>2005-07</v>
      </c>
    </row>
    <row r="11465" spans="2:7" x14ac:dyDescent="0.25">
      <c r="B11465">
        <v>9126</v>
      </c>
      <c r="C11465">
        <v>590</v>
      </c>
      <c r="D11465" s="1">
        <v>38563.405729166669</v>
      </c>
      <c r="E11465">
        <v>0.99</v>
      </c>
      <c r="F11465" t="s">
        <v>6</v>
      </c>
      <c r="G11465" t="str">
        <f>TEXT(OUTPUT1[[#This Row],[rental_date]],"yyyy-mm")</f>
        <v>2005-07</v>
      </c>
    </row>
    <row r="11466" spans="2:7" x14ac:dyDescent="0.25">
      <c r="B11466">
        <v>9884</v>
      </c>
      <c r="C11466">
        <v>590</v>
      </c>
      <c r="D11466" s="1">
        <v>38564.580833333333</v>
      </c>
      <c r="E11466">
        <v>4.99</v>
      </c>
      <c r="F11466" t="s">
        <v>6</v>
      </c>
      <c r="G11466" t="str">
        <f>TEXT(OUTPUT1[[#This Row],[rental_date]],"yyyy-mm")</f>
        <v>2005-07</v>
      </c>
    </row>
    <row r="11467" spans="2:7" x14ac:dyDescent="0.25">
      <c r="B11467">
        <v>10657</v>
      </c>
      <c r="C11467">
        <v>590</v>
      </c>
      <c r="D11467" s="1">
        <v>38565.693564814814</v>
      </c>
      <c r="E11467">
        <v>4.99</v>
      </c>
      <c r="F11467" t="s">
        <v>6</v>
      </c>
      <c r="G11467" t="str">
        <f>TEXT(OUTPUT1[[#This Row],[rental_date]],"yyyy-mm")</f>
        <v>2005-08</v>
      </c>
    </row>
    <row r="11468" spans="2:7" x14ac:dyDescent="0.25">
      <c r="B11468">
        <v>8666</v>
      </c>
      <c r="C11468">
        <v>591</v>
      </c>
      <c r="D11468" s="1">
        <v>38562.65252314815</v>
      </c>
      <c r="E11468">
        <v>5.99</v>
      </c>
      <c r="F11468" t="s">
        <v>6</v>
      </c>
      <c r="G11468" t="str">
        <f>TEXT(OUTPUT1[[#This Row],[rental_date]],"yyyy-mm")</f>
        <v>2005-07</v>
      </c>
    </row>
    <row r="11469" spans="2:7" x14ac:dyDescent="0.25">
      <c r="B11469">
        <v>8819</v>
      </c>
      <c r="C11469">
        <v>591</v>
      </c>
      <c r="D11469" s="1">
        <v>38562.926689814813</v>
      </c>
      <c r="E11469">
        <v>4.99</v>
      </c>
      <c r="F11469" t="s">
        <v>6</v>
      </c>
      <c r="G11469" t="str">
        <f>TEXT(OUTPUT1[[#This Row],[rental_date]],"yyyy-mm")</f>
        <v>2005-07</v>
      </c>
    </row>
    <row r="11470" spans="2:7" x14ac:dyDescent="0.25">
      <c r="B11470">
        <v>9684</v>
      </c>
      <c r="C11470">
        <v>591</v>
      </c>
      <c r="D11470" s="1">
        <v>38564.283715277779</v>
      </c>
      <c r="E11470">
        <v>0.99</v>
      </c>
      <c r="F11470" t="s">
        <v>6</v>
      </c>
      <c r="G11470" t="str">
        <f>TEXT(OUTPUT1[[#This Row],[rental_date]],"yyyy-mm")</f>
        <v>2005-07</v>
      </c>
    </row>
    <row r="11471" spans="2:7" x14ac:dyDescent="0.25">
      <c r="B11471">
        <v>10415</v>
      </c>
      <c r="C11471">
        <v>591</v>
      </c>
      <c r="D11471" s="1">
        <v>38565.337488425925</v>
      </c>
      <c r="E11471">
        <v>4.99</v>
      </c>
      <c r="F11471" t="s">
        <v>6</v>
      </c>
      <c r="G11471" t="str">
        <f>TEXT(OUTPUT1[[#This Row],[rental_date]],"yyyy-mm")</f>
        <v>2005-08</v>
      </c>
    </row>
    <row r="11472" spans="2:7" x14ac:dyDescent="0.25">
      <c r="B11472">
        <v>8730</v>
      </c>
      <c r="C11472">
        <v>592</v>
      </c>
      <c r="D11472" s="1">
        <v>38562.766365740739</v>
      </c>
      <c r="E11472">
        <v>2.99</v>
      </c>
      <c r="F11472" t="s">
        <v>6</v>
      </c>
      <c r="G11472" t="str">
        <f>TEXT(OUTPUT1[[#This Row],[rental_date]],"yyyy-mm")</f>
        <v>2005-07</v>
      </c>
    </row>
    <row r="11473" spans="2:7" x14ac:dyDescent="0.25">
      <c r="B11473">
        <v>8773</v>
      </c>
      <c r="C11473">
        <v>592</v>
      </c>
      <c r="D11473" s="1">
        <v>38562.830254629633</v>
      </c>
      <c r="E11473">
        <v>0.99</v>
      </c>
      <c r="F11473" t="s">
        <v>6</v>
      </c>
      <c r="G11473" t="str">
        <f>TEXT(OUTPUT1[[#This Row],[rental_date]],"yyyy-mm")</f>
        <v>2005-07</v>
      </c>
    </row>
    <row r="11474" spans="2:7" x14ac:dyDescent="0.25">
      <c r="B11474">
        <v>9268</v>
      </c>
      <c r="C11474">
        <v>592</v>
      </c>
      <c r="D11474" s="1">
        <v>38563.626736111109</v>
      </c>
      <c r="E11474">
        <v>4.99</v>
      </c>
      <c r="F11474" t="s">
        <v>6</v>
      </c>
      <c r="G11474" t="str">
        <f>TEXT(OUTPUT1[[#This Row],[rental_date]],"yyyy-mm")</f>
        <v>2005-07</v>
      </c>
    </row>
    <row r="11475" spans="2:7" x14ac:dyDescent="0.25">
      <c r="B11475">
        <v>9437</v>
      </c>
      <c r="C11475">
        <v>592</v>
      </c>
      <c r="D11475" s="1">
        <v>38563.900046296294</v>
      </c>
      <c r="E11475">
        <v>3.99</v>
      </c>
      <c r="F11475" t="s">
        <v>6</v>
      </c>
      <c r="G11475" t="str">
        <f>TEXT(OUTPUT1[[#This Row],[rental_date]],"yyyy-mm")</f>
        <v>2005-07</v>
      </c>
    </row>
    <row r="11476" spans="2:7" x14ac:dyDescent="0.25">
      <c r="B11476">
        <v>9666</v>
      </c>
      <c r="C11476">
        <v>592</v>
      </c>
      <c r="D11476" s="1">
        <v>38564.264560185184</v>
      </c>
      <c r="E11476">
        <v>6.99</v>
      </c>
      <c r="F11476" t="s">
        <v>6</v>
      </c>
      <c r="G11476" t="str">
        <f>TEXT(OUTPUT1[[#This Row],[rental_date]],"yyyy-mm")</f>
        <v>2005-07</v>
      </c>
    </row>
    <row r="11477" spans="2:7" x14ac:dyDescent="0.25">
      <c r="B11477">
        <v>10383</v>
      </c>
      <c r="C11477">
        <v>592</v>
      </c>
      <c r="D11477" s="1">
        <v>38565.275879629633</v>
      </c>
      <c r="E11477">
        <v>0.99</v>
      </c>
      <c r="F11477" t="s">
        <v>6</v>
      </c>
      <c r="G11477" t="str">
        <f>TEXT(OUTPUT1[[#This Row],[rental_date]],"yyyy-mm")</f>
        <v>2005-08</v>
      </c>
    </row>
    <row r="11478" spans="2:7" x14ac:dyDescent="0.25">
      <c r="B11478">
        <v>10634</v>
      </c>
      <c r="C11478">
        <v>592</v>
      </c>
      <c r="D11478" s="1">
        <v>38565.651250000003</v>
      </c>
      <c r="E11478">
        <v>2.99</v>
      </c>
      <c r="F11478" t="s">
        <v>6</v>
      </c>
      <c r="G11478" t="str">
        <f>TEXT(OUTPUT1[[#This Row],[rental_date]],"yyyy-mm")</f>
        <v>2005-08</v>
      </c>
    </row>
    <row r="11479" spans="2:7" x14ac:dyDescent="0.25">
      <c r="B11479">
        <v>11410</v>
      </c>
      <c r="C11479">
        <v>592</v>
      </c>
      <c r="D11479" s="1">
        <v>38566.81181712963</v>
      </c>
      <c r="E11479">
        <v>8.99</v>
      </c>
      <c r="F11479" t="s">
        <v>6</v>
      </c>
      <c r="G11479" t="str">
        <f>TEXT(OUTPUT1[[#This Row],[rental_date]],"yyyy-mm")</f>
        <v>2005-08</v>
      </c>
    </row>
    <row r="11480" spans="2:7" x14ac:dyDescent="0.25">
      <c r="B11480">
        <v>8497</v>
      </c>
      <c r="C11480">
        <v>593</v>
      </c>
      <c r="D11480" s="1">
        <v>38562.379895833335</v>
      </c>
      <c r="E11480">
        <v>2.99</v>
      </c>
      <c r="F11480" t="s">
        <v>6</v>
      </c>
      <c r="G11480" t="str">
        <f>TEXT(OUTPUT1[[#This Row],[rental_date]],"yyyy-mm")</f>
        <v>2005-07</v>
      </c>
    </row>
    <row r="11481" spans="2:7" x14ac:dyDescent="0.25">
      <c r="B11481">
        <v>9329</v>
      </c>
      <c r="C11481">
        <v>593</v>
      </c>
      <c r="D11481" s="1">
        <v>38563.737939814811</v>
      </c>
      <c r="E11481">
        <v>6.99</v>
      </c>
      <c r="F11481" t="s">
        <v>6</v>
      </c>
      <c r="G11481" t="str">
        <f>TEXT(OUTPUT1[[#This Row],[rental_date]],"yyyy-mm")</f>
        <v>2005-07</v>
      </c>
    </row>
    <row r="11482" spans="2:7" x14ac:dyDescent="0.25">
      <c r="B11482">
        <v>9483</v>
      </c>
      <c r="C11482">
        <v>593</v>
      </c>
      <c r="D11482" s="1">
        <v>38563.980219907404</v>
      </c>
      <c r="E11482">
        <v>6.99</v>
      </c>
      <c r="F11482" t="s">
        <v>6</v>
      </c>
      <c r="G11482" t="str">
        <f>TEXT(OUTPUT1[[#This Row],[rental_date]],"yyyy-mm")</f>
        <v>2005-07</v>
      </c>
    </row>
    <row r="11483" spans="2:7" x14ac:dyDescent="0.25">
      <c r="B11483">
        <v>10368</v>
      </c>
      <c r="C11483">
        <v>593</v>
      </c>
      <c r="D11483" s="1">
        <v>38565.259467592594</v>
      </c>
      <c r="E11483">
        <v>3.99</v>
      </c>
      <c r="F11483" t="s">
        <v>6</v>
      </c>
      <c r="G11483" t="str">
        <f>TEXT(OUTPUT1[[#This Row],[rental_date]],"yyyy-mm")</f>
        <v>2005-08</v>
      </c>
    </row>
    <row r="11484" spans="2:7" x14ac:dyDescent="0.25">
      <c r="B11484">
        <v>10533</v>
      </c>
      <c r="C11484">
        <v>593</v>
      </c>
      <c r="D11484" s="1">
        <v>38565.50990740741</v>
      </c>
      <c r="E11484">
        <v>3.99</v>
      </c>
      <c r="F11484" t="s">
        <v>6</v>
      </c>
      <c r="G11484" t="str">
        <f>TEXT(OUTPUT1[[#This Row],[rental_date]],"yyyy-mm")</f>
        <v>2005-08</v>
      </c>
    </row>
    <row r="11485" spans="2:7" x14ac:dyDescent="0.25">
      <c r="B11485">
        <v>10840</v>
      </c>
      <c r="C11485">
        <v>593</v>
      </c>
      <c r="D11485" s="1">
        <v>38565.985115740739</v>
      </c>
      <c r="E11485">
        <v>5.99</v>
      </c>
      <c r="F11485" t="s">
        <v>6</v>
      </c>
      <c r="G11485" t="str">
        <f>TEXT(OUTPUT1[[#This Row],[rental_date]],"yyyy-mm")</f>
        <v>2005-08</v>
      </c>
    </row>
    <row r="11486" spans="2:7" x14ac:dyDescent="0.25">
      <c r="B11486">
        <v>10904</v>
      </c>
      <c r="C11486">
        <v>593</v>
      </c>
      <c r="D11486" s="1">
        <v>38566.071550925924</v>
      </c>
      <c r="E11486">
        <v>4.99</v>
      </c>
      <c r="F11486" t="s">
        <v>6</v>
      </c>
      <c r="G11486" t="str">
        <f>TEXT(OUTPUT1[[#This Row],[rental_date]],"yyyy-mm")</f>
        <v>2005-08</v>
      </c>
    </row>
    <row r="11487" spans="2:7" x14ac:dyDescent="0.25">
      <c r="B11487">
        <v>8567</v>
      </c>
      <c r="C11487">
        <v>594</v>
      </c>
      <c r="D11487" s="1">
        <v>38562.484375</v>
      </c>
      <c r="E11487">
        <v>1.99</v>
      </c>
      <c r="F11487" t="s">
        <v>6</v>
      </c>
      <c r="G11487" t="str">
        <f>TEXT(OUTPUT1[[#This Row],[rental_date]],"yyyy-mm")</f>
        <v>2005-07</v>
      </c>
    </row>
    <row r="11488" spans="2:7" x14ac:dyDescent="0.25">
      <c r="B11488">
        <v>8603</v>
      </c>
      <c r="C11488">
        <v>594</v>
      </c>
      <c r="D11488" s="1">
        <v>38562.5466087963</v>
      </c>
      <c r="E11488">
        <v>2.99</v>
      </c>
      <c r="F11488" t="s">
        <v>6</v>
      </c>
      <c r="G11488" t="str">
        <f>TEXT(OUTPUT1[[#This Row],[rental_date]],"yyyy-mm")</f>
        <v>2005-07</v>
      </c>
    </row>
    <row r="11489" spans="2:7" x14ac:dyDescent="0.25">
      <c r="B11489">
        <v>8820</v>
      </c>
      <c r="C11489">
        <v>594</v>
      </c>
      <c r="D11489" s="1">
        <v>38562.927037037036</v>
      </c>
      <c r="E11489">
        <v>5.99</v>
      </c>
      <c r="F11489" t="s">
        <v>6</v>
      </c>
      <c r="G11489" t="str">
        <f>TEXT(OUTPUT1[[#This Row],[rental_date]],"yyyy-mm")</f>
        <v>2005-07</v>
      </c>
    </row>
    <row r="11490" spans="2:7" x14ac:dyDescent="0.25">
      <c r="B11490">
        <v>9545</v>
      </c>
      <c r="C11490">
        <v>594</v>
      </c>
      <c r="D11490" s="1">
        <v>38564.073888888888</v>
      </c>
      <c r="E11490">
        <v>7.99</v>
      </c>
      <c r="F11490" t="s">
        <v>6</v>
      </c>
      <c r="G11490" t="str">
        <f>TEXT(OUTPUT1[[#This Row],[rental_date]],"yyyy-mm")</f>
        <v>2005-07</v>
      </c>
    </row>
    <row r="11491" spans="2:7" x14ac:dyDescent="0.25">
      <c r="B11491">
        <v>9698</v>
      </c>
      <c r="C11491">
        <v>594</v>
      </c>
      <c r="D11491" s="1">
        <v>38564.308738425927</v>
      </c>
      <c r="E11491">
        <v>3.99</v>
      </c>
      <c r="F11491" t="s">
        <v>6</v>
      </c>
      <c r="G11491" t="str">
        <f>TEXT(OUTPUT1[[#This Row],[rental_date]],"yyyy-mm")</f>
        <v>2005-07</v>
      </c>
    </row>
    <row r="11492" spans="2:7" x14ac:dyDescent="0.25">
      <c r="B11492">
        <v>9802</v>
      </c>
      <c r="C11492">
        <v>594</v>
      </c>
      <c r="D11492" s="1">
        <v>38564.461342592593</v>
      </c>
      <c r="E11492">
        <v>4.99</v>
      </c>
      <c r="F11492" t="s">
        <v>6</v>
      </c>
      <c r="G11492" t="str">
        <f>TEXT(OUTPUT1[[#This Row],[rental_date]],"yyyy-mm")</f>
        <v>2005-07</v>
      </c>
    </row>
    <row r="11493" spans="2:7" x14ac:dyDescent="0.25">
      <c r="B11493">
        <v>10704</v>
      </c>
      <c r="C11493">
        <v>594</v>
      </c>
      <c r="D11493" s="1">
        <v>38565.776412037034</v>
      </c>
      <c r="E11493">
        <v>8.99</v>
      </c>
      <c r="F11493" t="s">
        <v>6</v>
      </c>
      <c r="G11493" t="str">
        <f>TEXT(OUTPUT1[[#This Row],[rental_date]],"yyyy-mm")</f>
        <v>2005-08</v>
      </c>
    </row>
    <row r="11494" spans="2:7" x14ac:dyDescent="0.25">
      <c r="B11494">
        <v>9152</v>
      </c>
      <c r="C11494">
        <v>595</v>
      </c>
      <c r="D11494" s="1">
        <v>38563.45239583333</v>
      </c>
      <c r="E11494">
        <v>2.99</v>
      </c>
      <c r="F11494" t="s">
        <v>6</v>
      </c>
      <c r="G11494" t="str">
        <f>TEXT(OUTPUT1[[#This Row],[rental_date]],"yyyy-mm")</f>
        <v>2005-07</v>
      </c>
    </row>
    <row r="11495" spans="2:7" x14ac:dyDescent="0.25">
      <c r="B11495">
        <v>9223</v>
      </c>
      <c r="C11495">
        <v>595</v>
      </c>
      <c r="D11495" s="1">
        <v>38563.557870370372</v>
      </c>
      <c r="E11495">
        <v>2.99</v>
      </c>
      <c r="F11495" t="s">
        <v>6</v>
      </c>
      <c r="G11495" t="str">
        <f>TEXT(OUTPUT1[[#This Row],[rental_date]],"yyyy-mm")</f>
        <v>2005-07</v>
      </c>
    </row>
    <row r="11496" spans="2:7" x14ac:dyDescent="0.25">
      <c r="B11496">
        <v>9354</v>
      </c>
      <c r="C11496">
        <v>595</v>
      </c>
      <c r="D11496" s="1">
        <v>38563.772812499999</v>
      </c>
      <c r="E11496">
        <v>4.99</v>
      </c>
      <c r="F11496" t="s">
        <v>6</v>
      </c>
      <c r="G11496" t="str">
        <f>TEXT(OUTPUT1[[#This Row],[rental_date]],"yyyy-mm")</f>
        <v>2005-07</v>
      </c>
    </row>
    <row r="11497" spans="2:7" x14ac:dyDescent="0.25">
      <c r="B11497">
        <v>9497</v>
      </c>
      <c r="C11497">
        <v>595</v>
      </c>
      <c r="D11497" s="1">
        <v>38563.997847222221</v>
      </c>
      <c r="E11497">
        <v>0.99</v>
      </c>
      <c r="F11497" t="s">
        <v>6</v>
      </c>
      <c r="G11497" t="str">
        <f>TEXT(OUTPUT1[[#This Row],[rental_date]],"yyyy-mm")</f>
        <v>2005-07</v>
      </c>
    </row>
    <row r="11498" spans="2:7" x14ac:dyDescent="0.25">
      <c r="B11498">
        <v>9542</v>
      </c>
      <c r="C11498">
        <v>595</v>
      </c>
      <c r="D11498" s="1">
        <v>38564.070694444446</v>
      </c>
      <c r="E11498">
        <v>4.99</v>
      </c>
      <c r="F11498" t="s">
        <v>6</v>
      </c>
      <c r="G11498" t="str">
        <f>TEXT(OUTPUT1[[#This Row],[rental_date]],"yyyy-mm")</f>
        <v>2005-07</v>
      </c>
    </row>
    <row r="11499" spans="2:7" x14ac:dyDescent="0.25">
      <c r="B11499">
        <v>9631</v>
      </c>
      <c r="C11499">
        <v>595</v>
      </c>
      <c r="D11499" s="1">
        <v>38564.209722222222</v>
      </c>
      <c r="E11499">
        <v>2.99</v>
      </c>
      <c r="F11499" t="s">
        <v>6</v>
      </c>
      <c r="G11499" t="str">
        <f>TEXT(OUTPUT1[[#This Row],[rental_date]],"yyyy-mm")</f>
        <v>2005-07</v>
      </c>
    </row>
    <row r="11500" spans="2:7" x14ac:dyDescent="0.25">
      <c r="B11500">
        <v>9826</v>
      </c>
      <c r="C11500">
        <v>595</v>
      </c>
      <c r="D11500" s="1">
        <v>38564.49428240741</v>
      </c>
      <c r="E11500">
        <v>10.99</v>
      </c>
      <c r="F11500" t="s">
        <v>6</v>
      </c>
      <c r="G11500" t="str">
        <f>TEXT(OUTPUT1[[#This Row],[rental_date]],"yyyy-mm")</f>
        <v>2005-07</v>
      </c>
    </row>
    <row r="11501" spans="2:7" x14ac:dyDescent="0.25">
      <c r="B11501">
        <v>10729</v>
      </c>
      <c r="C11501">
        <v>595</v>
      </c>
      <c r="D11501" s="1">
        <v>38565.806377314817</v>
      </c>
      <c r="E11501">
        <v>2.99</v>
      </c>
      <c r="F11501" t="s">
        <v>6</v>
      </c>
      <c r="G11501" t="str">
        <f>TEXT(OUTPUT1[[#This Row],[rental_date]],"yyyy-mm")</f>
        <v>2005-08</v>
      </c>
    </row>
    <row r="11502" spans="2:7" x14ac:dyDescent="0.25">
      <c r="B11502">
        <v>10932</v>
      </c>
      <c r="C11502">
        <v>595</v>
      </c>
      <c r="D11502" s="1">
        <v>38566.115532407406</v>
      </c>
      <c r="E11502">
        <v>2.99</v>
      </c>
      <c r="F11502" t="s">
        <v>6</v>
      </c>
      <c r="G11502" t="str">
        <f>TEXT(OUTPUT1[[#This Row],[rental_date]],"yyyy-mm")</f>
        <v>2005-08</v>
      </c>
    </row>
    <row r="11503" spans="2:7" x14ac:dyDescent="0.25">
      <c r="B11503">
        <v>10094</v>
      </c>
      <c r="C11503">
        <v>596</v>
      </c>
      <c r="D11503" s="1">
        <v>38564.855069444442</v>
      </c>
      <c r="E11503">
        <v>3.99</v>
      </c>
      <c r="F11503" t="s">
        <v>6</v>
      </c>
      <c r="G11503" t="str">
        <f>TEXT(OUTPUT1[[#This Row],[rental_date]],"yyyy-mm")</f>
        <v>2005-07</v>
      </c>
    </row>
    <row r="11504" spans="2:7" x14ac:dyDescent="0.25">
      <c r="B11504">
        <v>10692</v>
      </c>
      <c r="C11504">
        <v>596</v>
      </c>
      <c r="D11504" s="1">
        <v>38565.758738425924</v>
      </c>
      <c r="E11504">
        <v>4.99</v>
      </c>
      <c r="F11504" t="s">
        <v>6</v>
      </c>
      <c r="G11504" t="str">
        <f>TEXT(OUTPUT1[[#This Row],[rental_date]],"yyyy-mm")</f>
        <v>2005-08</v>
      </c>
    </row>
    <row r="11505" spans="2:7" x14ac:dyDescent="0.25">
      <c r="B11505">
        <v>10756</v>
      </c>
      <c r="C11505">
        <v>596</v>
      </c>
      <c r="D11505" s="1">
        <v>38565.845173611109</v>
      </c>
      <c r="E11505">
        <v>2.99</v>
      </c>
      <c r="F11505" t="s">
        <v>6</v>
      </c>
      <c r="G11505" t="str">
        <f>TEXT(OUTPUT1[[#This Row],[rental_date]],"yyyy-mm")</f>
        <v>2005-08</v>
      </c>
    </row>
    <row r="11506" spans="2:7" x14ac:dyDescent="0.25">
      <c r="B11506">
        <v>10804</v>
      </c>
      <c r="C11506">
        <v>596</v>
      </c>
      <c r="D11506" s="1">
        <v>38565.932071759256</v>
      </c>
      <c r="E11506">
        <v>0.99</v>
      </c>
      <c r="F11506" t="s">
        <v>6</v>
      </c>
      <c r="G11506" t="str">
        <f>TEXT(OUTPUT1[[#This Row],[rental_date]],"yyyy-mm")</f>
        <v>2005-08</v>
      </c>
    </row>
    <row r="11507" spans="2:7" x14ac:dyDescent="0.25">
      <c r="B11507">
        <v>11009</v>
      </c>
      <c r="C11507">
        <v>596</v>
      </c>
      <c r="D11507" s="1">
        <v>38566.212766203702</v>
      </c>
      <c r="E11507">
        <v>4.99</v>
      </c>
      <c r="F11507" t="s">
        <v>6</v>
      </c>
      <c r="G11507" t="str">
        <f>TEXT(OUTPUT1[[#This Row],[rental_date]],"yyyy-mm")</f>
        <v>2005-08</v>
      </c>
    </row>
    <row r="11508" spans="2:7" x14ac:dyDescent="0.25">
      <c r="B11508">
        <v>8948</v>
      </c>
      <c r="C11508">
        <v>597</v>
      </c>
      <c r="D11508" s="1">
        <v>38563.136319444442</v>
      </c>
      <c r="E11508">
        <v>4.99</v>
      </c>
      <c r="F11508" t="s">
        <v>6</v>
      </c>
      <c r="G11508" t="str">
        <f>TEXT(OUTPUT1[[#This Row],[rental_date]],"yyyy-mm")</f>
        <v>2005-07</v>
      </c>
    </row>
    <row r="11509" spans="2:7" x14ac:dyDescent="0.25">
      <c r="B11509">
        <v>10021</v>
      </c>
      <c r="C11509">
        <v>597</v>
      </c>
      <c r="D11509" s="1">
        <v>38564.767118055555</v>
      </c>
      <c r="E11509">
        <v>4.99</v>
      </c>
      <c r="F11509" t="s">
        <v>6</v>
      </c>
      <c r="G11509" t="str">
        <f>TEXT(OUTPUT1[[#This Row],[rental_date]],"yyyy-mm")</f>
        <v>2005-07</v>
      </c>
    </row>
    <row r="11510" spans="2:7" x14ac:dyDescent="0.25">
      <c r="B11510">
        <v>10214</v>
      </c>
      <c r="C11510">
        <v>597</v>
      </c>
      <c r="D11510" s="1">
        <v>38565.044618055559</v>
      </c>
      <c r="E11510">
        <v>0.99</v>
      </c>
      <c r="F11510" t="s">
        <v>6</v>
      </c>
      <c r="G11510" t="str">
        <f>TEXT(OUTPUT1[[#This Row],[rental_date]],"yyyy-mm")</f>
        <v>2005-08</v>
      </c>
    </row>
    <row r="11511" spans="2:7" x14ac:dyDescent="0.25">
      <c r="B11511">
        <v>10986</v>
      </c>
      <c r="C11511">
        <v>597</v>
      </c>
      <c r="D11511" s="1">
        <v>38566.191250000003</v>
      </c>
      <c r="E11511">
        <v>5.99</v>
      </c>
      <c r="F11511" t="s">
        <v>6</v>
      </c>
      <c r="G11511" t="str">
        <f>TEXT(OUTPUT1[[#This Row],[rental_date]],"yyyy-mm")</f>
        <v>2005-08</v>
      </c>
    </row>
    <row r="11512" spans="2:7" x14ac:dyDescent="0.25">
      <c r="B11512">
        <v>11147</v>
      </c>
      <c r="C11512">
        <v>597</v>
      </c>
      <c r="D11512" s="1">
        <v>38566.406875000001</v>
      </c>
      <c r="E11512">
        <v>4.99</v>
      </c>
      <c r="F11512" t="s">
        <v>6</v>
      </c>
      <c r="G11512" t="str">
        <f>TEXT(OUTPUT1[[#This Row],[rental_date]],"yyyy-mm")</f>
        <v>2005-08</v>
      </c>
    </row>
    <row r="11513" spans="2:7" x14ac:dyDescent="0.25">
      <c r="B11513">
        <v>11223</v>
      </c>
      <c r="C11513">
        <v>597</v>
      </c>
      <c r="D11513" s="1">
        <v>38566.523923611108</v>
      </c>
      <c r="E11513">
        <v>2.99</v>
      </c>
      <c r="F11513" t="s">
        <v>6</v>
      </c>
      <c r="G11513" t="str">
        <f>TEXT(OUTPUT1[[#This Row],[rental_date]],"yyyy-mm")</f>
        <v>2005-08</v>
      </c>
    </row>
    <row r="11514" spans="2:7" x14ac:dyDescent="0.25">
      <c r="B11514">
        <v>11240</v>
      </c>
      <c r="C11514">
        <v>597</v>
      </c>
      <c r="D11514" s="1">
        <v>38566.56145833333</v>
      </c>
      <c r="E11514">
        <v>2.99</v>
      </c>
      <c r="F11514" t="s">
        <v>6</v>
      </c>
      <c r="G11514" t="str">
        <f>TEXT(OUTPUT1[[#This Row],[rental_date]],"yyyy-mm")</f>
        <v>2005-08</v>
      </c>
    </row>
    <row r="11515" spans="2:7" x14ac:dyDescent="0.25">
      <c r="B11515">
        <v>8436</v>
      </c>
      <c r="C11515">
        <v>598</v>
      </c>
      <c r="D11515" s="1">
        <v>38562.306481481479</v>
      </c>
      <c r="E11515">
        <v>0.99</v>
      </c>
      <c r="F11515" t="s">
        <v>6</v>
      </c>
      <c r="G11515" t="str">
        <f>TEXT(OUTPUT1[[#This Row],[rental_date]],"yyyy-mm")</f>
        <v>2005-07</v>
      </c>
    </row>
    <row r="11516" spans="2:7" x14ac:dyDescent="0.25">
      <c r="B11516">
        <v>8511</v>
      </c>
      <c r="C11516">
        <v>598</v>
      </c>
      <c r="D11516" s="1">
        <v>38562.404652777775</v>
      </c>
      <c r="E11516">
        <v>5.99</v>
      </c>
      <c r="F11516" t="s">
        <v>6</v>
      </c>
      <c r="G11516" t="str">
        <f>TEXT(OUTPUT1[[#This Row],[rental_date]],"yyyy-mm")</f>
        <v>2005-07</v>
      </c>
    </row>
    <row r="11517" spans="2:7" x14ac:dyDescent="0.25">
      <c r="B11517">
        <v>8939</v>
      </c>
      <c r="C11517">
        <v>598</v>
      </c>
      <c r="D11517" s="1">
        <v>38563.122835648152</v>
      </c>
      <c r="E11517">
        <v>4.99</v>
      </c>
      <c r="F11517" t="s">
        <v>6</v>
      </c>
      <c r="G11517" t="str">
        <f>TEXT(OUTPUT1[[#This Row],[rental_date]],"yyyy-mm")</f>
        <v>2005-07</v>
      </c>
    </row>
    <row r="11518" spans="2:7" x14ac:dyDescent="0.25">
      <c r="B11518">
        <v>10054</v>
      </c>
      <c r="C11518">
        <v>598</v>
      </c>
      <c r="D11518" s="1">
        <v>38564.802685185183</v>
      </c>
      <c r="E11518">
        <v>4.99</v>
      </c>
      <c r="F11518" t="s">
        <v>6</v>
      </c>
      <c r="G11518" t="str">
        <f>TEXT(OUTPUT1[[#This Row],[rental_date]],"yyyy-mm")</f>
        <v>2005-07</v>
      </c>
    </row>
    <row r="11519" spans="2:7" x14ac:dyDescent="0.25">
      <c r="B11519">
        <v>11350</v>
      </c>
      <c r="C11519">
        <v>598</v>
      </c>
      <c r="D11519" s="1">
        <v>38566.724293981482</v>
      </c>
      <c r="E11519">
        <v>0.99</v>
      </c>
      <c r="F11519" t="s">
        <v>6</v>
      </c>
      <c r="G11519" t="str">
        <f>TEXT(OUTPUT1[[#This Row],[rental_date]],"yyyy-mm")</f>
        <v>2005-08</v>
      </c>
    </row>
    <row r="11520" spans="2:7" x14ac:dyDescent="0.25">
      <c r="B11520">
        <v>8965</v>
      </c>
      <c r="C11520">
        <v>599</v>
      </c>
      <c r="D11520" s="1">
        <v>38563.161539351851</v>
      </c>
      <c r="E11520">
        <v>6.99</v>
      </c>
      <c r="F11520" t="s">
        <v>6</v>
      </c>
      <c r="G11520" t="str">
        <f>TEXT(OUTPUT1[[#This Row],[rental_date]],"yyyy-mm")</f>
        <v>2005-07</v>
      </c>
    </row>
    <row r="11521" spans="2:7" x14ac:dyDescent="0.25">
      <c r="B11521">
        <v>9630</v>
      </c>
      <c r="C11521">
        <v>599</v>
      </c>
      <c r="D11521" s="1">
        <v>38564.206331018519</v>
      </c>
      <c r="E11521">
        <v>2.99</v>
      </c>
      <c r="F11521" t="s">
        <v>6</v>
      </c>
      <c r="G11521" t="str">
        <f>TEXT(OUTPUT1[[#This Row],[rental_date]],"yyyy-mm")</f>
        <v>2005-07</v>
      </c>
    </row>
    <row r="11522" spans="2:7" x14ac:dyDescent="0.25">
      <c r="B11522">
        <v>9679</v>
      </c>
      <c r="C11522">
        <v>599</v>
      </c>
      <c r="D11522" s="1">
        <v>38564.278692129628</v>
      </c>
      <c r="E11522">
        <v>2.99</v>
      </c>
      <c r="F11522" t="s">
        <v>6</v>
      </c>
      <c r="G11522" t="str">
        <f>TEXT(OUTPUT1[[#This Row],[rental_date]],"yyyy-mm")</f>
        <v>2005-07</v>
      </c>
    </row>
  </sheetData>
  <mergeCells count="1">
    <mergeCell ref="D29:E29"/>
  </mergeCells>
  <pageMargins left="0.7" right="0.7" top="0.75" bottom="0.75" header="0.3" footer="0.3"/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2A8D-BE06-41C4-A957-515005E649D4}">
  <dimension ref="B27:AA988"/>
  <sheetViews>
    <sheetView workbookViewId="0">
      <selection activeCell="C28" sqref="C28:D28"/>
    </sheetView>
  </sheetViews>
  <sheetFormatPr defaultRowHeight="15" x14ac:dyDescent="0.25"/>
  <cols>
    <col min="2" max="2" width="32.42578125" bestFit="1" customWidth="1"/>
    <col min="3" max="3" width="12.85546875" bestFit="1" customWidth="1"/>
    <col min="4" max="4" width="13.140625" bestFit="1" customWidth="1"/>
    <col min="5" max="5" width="14.5703125" bestFit="1" customWidth="1"/>
    <col min="6" max="6" width="21.140625" bestFit="1" customWidth="1"/>
    <col min="9" max="9" width="13.140625" bestFit="1" customWidth="1"/>
    <col min="10" max="10" width="25.7109375" bestFit="1" customWidth="1"/>
    <col min="11" max="11" width="10.28515625" bestFit="1" customWidth="1"/>
    <col min="12" max="12" width="8.5703125" bestFit="1" customWidth="1"/>
    <col min="13" max="13" width="8" bestFit="1" customWidth="1"/>
    <col min="14" max="14" width="8.28515625" bestFit="1" customWidth="1"/>
    <col min="15" max="15" width="12.85546875" bestFit="1" customWidth="1"/>
    <col min="16" max="19" width="8" bestFit="1" customWidth="1"/>
    <col min="20" max="20" width="6.7109375" bestFit="1" customWidth="1"/>
    <col min="21" max="21" width="6.28515625" bestFit="1" customWidth="1"/>
    <col min="22" max="25" width="8" bestFit="1" customWidth="1"/>
    <col min="26" max="26" width="11.28515625" bestFit="1" customWidth="1"/>
    <col min="27" max="27" width="15.42578125" bestFit="1" customWidth="1"/>
    <col min="28" max="28" width="20.7109375" bestFit="1" customWidth="1"/>
    <col min="29" max="29" width="17.85546875" bestFit="1" customWidth="1"/>
    <col min="30" max="30" width="22.140625" bestFit="1" customWidth="1"/>
    <col min="31" max="31" width="24.85546875" bestFit="1" customWidth="1"/>
    <col min="32" max="32" width="18.5703125" bestFit="1" customWidth="1"/>
    <col min="33" max="33" width="11.85546875" bestFit="1" customWidth="1"/>
    <col min="34" max="34" width="15.28515625" bestFit="1" customWidth="1"/>
    <col min="35" max="35" width="21.5703125" bestFit="1" customWidth="1"/>
    <col min="36" max="36" width="13.85546875" bestFit="1" customWidth="1"/>
    <col min="37" max="38" width="21.7109375" bestFit="1" customWidth="1"/>
    <col min="39" max="39" width="14.85546875" bestFit="1" customWidth="1"/>
    <col min="40" max="40" width="24.140625" bestFit="1" customWidth="1"/>
    <col min="41" max="41" width="15.5703125" bestFit="1" customWidth="1"/>
    <col min="42" max="42" width="32.42578125" bestFit="1" customWidth="1"/>
    <col min="43" max="43" width="15" bestFit="1" customWidth="1"/>
    <col min="44" max="44" width="19.42578125" bestFit="1" customWidth="1"/>
    <col min="45" max="45" width="18.85546875" bestFit="1" customWidth="1"/>
    <col min="46" max="46" width="20.85546875" bestFit="1" customWidth="1"/>
    <col min="47" max="47" width="15.85546875" bestFit="1" customWidth="1"/>
    <col min="48" max="48" width="14" bestFit="1" customWidth="1"/>
    <col min="49" max="49" width="21.42578125" bestFit="1" customWidth="1"/>
    <col min="50" max="50" width="15.7109375" bestFit="1" customWidth="1"/>
    <col min="51" max="51" width="10.42578125" bestFit="1" customWidth="1"/>
    <col min="52" max="52" width="22.7109375" bestFit="1" customWidth="1"/>
    <col min="53" max="53" width="15.85546875" bestFit="1" customWidth="1"/>
    <col min="54" max="54" width="17.85546875" bestFit="1" customWidth="1"/>
    <col min="55" max="55" width="21.5703125" bestFit="1" customWidth="1"/>
    <col min="56" max="56" width="25" bestFit="1" customWidth="1"/>
    <col min="57" max="57" width="11.7109375" bestFit="1" customWidth="1"/>
    <col min="58" max="58" width="19.28515625" bestFit="1" customWidth="1"/>
    <col min="59" max="59" width="22.7109375" bestFit="1" customWidth="1"/>
    <col min="60" max="60" width="24.140625" bestFit="1" customWidth="1"/>
    <col min="61" max="61" width="11" bestFit="1" customWidth="1"/>
    <col min="62" max="62" width="22.28515625" bestFit="1" customWidth="1"/>
    <col min="63" max="63" width="17" bestFit="1" customWidth="1"/>
    <col min="64" max="64" width="18.42578125" bestFit="1" customWidth="1"/>
    <col min="65" max="65" width="15.42578125" bestFit="1" customWidth="1"/>
    <col min="66" max="66" width="13.7109375" bestFit="1" customWidth="1"/>
    <col min="67" max="67" width="19.85546875" bestFit="1" customWidth="1"/>
    <col min="68" max="68" width="20.7109375" bestFit="1" customWidth="1"/>
    <col min="69" max="69" width="20.5703125" bestFit="1" customWidth="1"/>
    <col min="70" max="70" width="14.5703125" bestFit="1" customWidth="1"/>
    <col min="71" max="71" width="14" bestFit="1" customWidth="1"/>
    <col min="72" max="72" width="15.140625" bestFit="1" customWidth="1"/>
    <col min="73" max="73" width="17.28515625" bestFit="1" customWidth="1"/>
    <col min="74" max="74" width="18.5703125" bestFit="1" customWidth="1"/>
    <col min="75" max="75" width="19.28515625" bestFit="1" customWidth="1"/>
    <col min="76" max="76" width="11.7109375" bestFit="1" customWidth="1"/>
    <col min="77" max="77" width="16.42578125" bestFit="1" customWidth="1"/>
    <col min="78" max="78" width="16.7109375" bestFit="1" customWidth="1"/>
    <col min="79" max="79" width="19.5703125" bestFit="1" customWidth="1"/>
    <col min="80" max="80" width="17.42578125" bestFit="1" customWidth="1"/>
    <col min="81" max="81" width="16.28515625" bestFit="1" customWidth="1"/>
    <col min="82" max="82" width="18.5703125" bestFit="1" customWidth="1"/>
    <col min="83" max="83" width="13.42578125" bestFit="1" customWidth="1"/>
    <col min="84" max="84" width="17" bestFit="1" customWidth="1"/>
    <col min="85" max="85" width="15.5703125" bestFit="1" customWidth="1"/>
    <col min="86" max="86" width="19.28515625" bestFit="1" customWidth="1"/>
    <col min="87" max="87" width="15.140625" bestFit="1" customWidth="1"/>
    <col min="88" max="88" width="13.5703125" bestFit="1" customWidth="1"/>
    <col min="89" max="89" width="19.5703125" bestFit="1" customWidth="1"/>
    <col min="90" max="90" width="15.140625" bestFit="1" customWidth="1"/>
    <col min="91" max="91" width="12.85546875" bestFit="1" customWidth="1"/>
    <col min="92" max="92" width="23.140625" bestFit="1" customWidth="1"/>
    <col min="93" max="93" width="16.85546875" bestFit="1" customWidth="1"/>
    <col min="94" max="94" width="16.28515625" bestFit="1" customWidth="1"/>
    <col min="95" max="95" width="19.5703125" bestFit="1" customWidth="1"/>
    <col min="96" max="96" width="20.42578125" bestFit="1" customWidth="1"/>
    <col min="97" max="97" width="20.5703125" bestFit="1" customWidth="1"/>
    <col min="98" max="98" width="23.42578125" bestFit="1" customWidth="1"/>
    <col min="99" max="99" width="16.28515625" bestFit="1" customWidth="1"/>
    <col min="100" max="100" width="15.28515625" bestFit="1" customWidth="1"/>
    <col min="101" max="101" width="20.28515625" bestFit="1" customWidth="1"/>
    <col min="102" max="102" width="21.42578125" bestFit="1" customWidth="1"/>
    <col min="103" max="103" width="17.85546875" bestFit="1" customWidth="1"/>
    <col min="104" max="104" width="23.28515625" bestFit="1" customWidth="1"/>
    <col min="105" max="105" width="15.28515625" bestFit="1" customWidth="1"/>
    <col min="106" max="106" width="22.28515625" bestFit="1" customWidth="1"/>
    <col min="107" max="107" width="12.85546875" bestFit="1" customWidth="1"/>
    <col min="108" max="108" width="17.7109375" bestFit="1" customWidth="1"/>
    <col min="109" max="109" width="28.85546875" bestFit="1" customWidth="1"/>
    <col min="110" max="110" width="14.140625" bestFit="1" customWidth="1"/>
    <col min="111" max="111" width="21" bestFit="1" customWidth="1"/>
    <col min="112" max="112" width="12.42578125" bestFit="1" customWidth="1"/>
    <col min="113" max="113" width="17.28515625" bestFit="1" customWidth="1"/>
    <col min="114" max="114" width="20.7109375" bestFit="1" customWidth="1"/>
    <col min="115" max="115" width="17.5703125" bestFit="1" customWidth="1"/>
    <col min="116" max="117" width="19.7109375" bestFit="1" customWidth="1"/>
    <col min="118" max="118" width="21.7109375" bestFit="1" customWidth="1"/>
    <col min="119" max="119" width="16.5703125" bestFit="1" customWidth="1"/>
    <col min="120" max="120" width="15.140625" bestFit="1" customWidth="1"/>
    <col min="121" max="121" width="16" bestFit="1" customWidth="1"/>
    <col min="122" max="122" width="18.7109375" bestFit="1" customWidth="1"/>
    <col min="123" max="123" width="12.7109375" bestFit="1" customWidth="1"/>
    <col min="124" max="124" width="14.28515625" bestFit="1" customWidth="1"/>
    <col min="125" max="125" width="19.28515625" bestFit="1" customWidth="1"/>
    <col min="126" max="126" width="19.42578125" bestFit="1" customWidth="1"/>
    <col min="127" max="127" width="19" bestFit="1" customWidth="1"/>
    <col min="128" max="128" width="19.28515625" bestFit="1" customWidth="1"/>
    <col min="129" max="129" width="15.85546875" bestFit="1" customWidth="1"/>
    <col min="130" max="130" width="11.85546875" bestFit="1" customWidth="1"/>
    <col min="131" max="131" width="15.85546875" bestFit="1" customWidth="1"/>
    <col min="132" max="132" width="18" bestFit="1" customWidth="1"/>
    <col min="133" max="133" width="20.140625" bestFit="1" customWidth="1"/>
    <col min="134" max="134" width="17.5703125" bestFit="1" customWidth="1"/>
    <col min="135" max="135" width="22.140625" bestFit="1" customWidth="1"/>
    <col min="136" max="136" width="22.5703125" bestFit="1" customWidth="1"/>
    <col min="137" max="137" width="16.28515625" bestFit="1" customWidth="1"/>
    <col min="138" max="138" width="16.5703125" bestFit="1" customWidth="1"/>
    <col min="139" max="139" width="22.140625" bestFit="1" customWidth="1"/>
    <col min="140" max="141" width="15" bestFit="1" customWidth="1"/>
    <col min="142" max="142" width="16.140625" bestFit="1" customWidth="1"/>
    <col min="143" max="143" width="22" bestFit="1" customWidth="1"/>
    <col min="144" max="144" width="10.7109375" bestFit="1" customWidth="1"/>
    <col min="145" max="145" width="18.140625" bestFit="1" customWidth="1"/>
    <col min="146" max="146" width="12.140625" bestFit="1" customWidth="1"/>
    <col min="147" max="147" width="17.28515625" bestFit="1" customWidth="1"/>
    <col min="148" max="148" width="23.5703125" bestFit="1" customWidth="1"/>
    <col min="149" max="149" width="12.5703125" bestFit="1" customWidth="1"/>
    <col min="150" max="150" width="22.28515625" bestFit="1" customWidth="1"/>
    <col min="151" max="151" width="14.28515625" bestFit="1" customWidth="1"/>
    <col min="152" max="152" width="13.85546875" bestFit="1" customWidth="1"/>
    <col min="153" max="153" width="14" bestFit="1" customWidth="1"/>
    <col min="154" max="154" width="16.85546875" bestFit="1" customWidth="1"/>
    <col min="155" max="155" width="14.85546875" bestFit="1" customWidth="1"/>
    <col min="156" max="156" width="22" bestFit="1" customWidth="1"/>
    <col min="157" max="157" width="18.7109375" bestFit="1" customWidth="1"/>
    <col min="158" max="158" width="13.42578125" bestFit="1" customWidth="1"/>
    <col min="159" max="159" width="14.140625" bestFit="1" customWidth="1"/>
    <col min="160" max="160" width="11.140625" bestFit="1" customWidth="1"/>
    <col min="161" max="161" width="16.7109375" bestFit="1" customWidth="1"/>
    <col min="162" max="162" width="14" bestFit="1" customWidth="1"/>
    <col min="163" max="163" width="16.42578125" bestFit="1" customWidth="1"/>
    <col min="164" max="164" width="23" bestFit="1" customWidth="1"/>
    <col min="165" max="165" width="20.28515625" bestFit="1" customWidth="1"/>
    <col min="166" max="166" width="12" bestFit="1" customWidth="1"/>
    <col min="167" max="167" width="22.42578125" bestFit="1" customWidth="1"/>
    <col min="168" max="168" width="16.42578125" bestFit="1" customWidth="1"/>
    <col min="169" max="169" width="20" bestFit="1" customWidth="1"/>
    <col min="170" max="170" width="22" bestFit="1" customWidth="1"/>
    <col min="171" max="171" width="23" bestFit="1" customWidth="1"/>
    <col min="172" max="172" width="24.85546875" bestFit="1" customWidth="1"/>
    <col min="173" max="173" width="19.42578125" bestFit="1" customWidth="1"/>
    <col min="174" max="175" width="20.85546875" bestFit="1" customWidth="1"/>
    <col min="176" max="176" width="28" bestFit="1" customWidth="1"/>
    <col min="177" max="177" width="17.7109375" bestFit="1" customWidth="1"/>
    <col min="178" max="178" width="18.5703125" bestFit="1" customWidth="1"/>
    <col min="179" max="179" width="22.7109375" bestFit="1" customWidth="1"/>
    <col min="180" max="180" width="18" bestFit="1" customWidth="1"/>
    <col min="181" max="181" width="25.85546875" bestFit="1" customWidth="1"/>
    <col min="182" max="182" width="10.140625" bestFit="1" customWidth="1"/>
    <col min="183" max="183" width="15.85546875" bestFit="1" customWidth="1"/>
    <col min="184" max="184" width="15.7109375" bestFit="1" customWidth="1"/>
    <col min="185" max="185" width="18.42578125" bestFit="1" customWidth="1"/>
    <col min="186" max="186" width="12.7109375" bestFit="1" customWidth="1"/>
    <col min="187" max="187" width="24.28515625" bestFit="1" customWidth="1"/>
    <col min="188" max="188" width="15" bestFit="1" customWidth="1"/>
    <col min="189" max="189" width="19.5703125" bestFit="1" customWidth="1"/>
    <col min="190" max="190" width="24.28515625" bestFit="1" customWidth="1"/>
    <col min="191" max="191" width="14.140625" bestFit="1" customWidth="1"/>
    <col min="192" max="192" width="21.7109375" bestFit="1" customWidth="1"/>
    <col min="193" max="193" width="16.140625" bestFit="1" customWidth="1"/>
    <col min="194" max="194" width="19.28515625" bestFit="1" customWidth="1"/>
    <col min="195" max="195" width="19.7109375" bestFit="1" customWidth="1"/>
    <col min="196" max="196" width="16.42578125" bestFit="1" customWidth="1"/>
    <col min="197" max="197" width="19.140625" bestFit="1" customWidth="1"/>
    <col min="198" max="198" width="17.7109375" bestFit="1" customWidth="1"/>
    <col min="199" max="199" width="21.5703125" bestFit="1" customWidth="1"/>
    <col min="200" max="200" width="14" bestFit="1" customWidth="1"/>
    <col min="201" max="201" width="15.5703125" bestFit="1" customWidth="1"/>
    <col min="202" max="202" width="21.7109375" bestFit="1" customWidth="1"/>
    <col min="203" max="203" width="13.140625" bestFit="1" customWidth="1"/>
    <col min="204" max="204" width="15.28515625" bestFit="1" customWidth="1"/>
    <col min="205" max="205" width="15.7109375" bestFit="1" customWidth="1"/>
    <col min="206" max="206" width="18.85546875" bestFit="1" customWidth="1"/>
    <col min="207" max="207" width="16.5703125" bestFit="1" customWidth="1"/>
    <col min="208" max="208" width="11.42578125" bestFit="1" customWidth="1"/>
    <col min="209" max="209" width="20.7109375" bestFit="1" customWidth="1"/>
    <col min="210" max="210" width="12.7109375" bestFit="1" customWidth="1"/>
    <col min="211" max="211" width="16.5703125" bestFit="1" customWidth="1"/>
    <col min="212" max="212" width="19.140625" bestFit="1" customWidth="1"/>
    <col min="213" max="213" width="14.28515625" bestFit="1" customWidth="1"/>
    <col min="214" max="214" width="15.7109375" bestFit="1" customWidth="1"/>
    <col min="215" max="215" width="17.42578125" bestFit="1" customWidth="1"/>
    <col min="216" max="216" width="12.5703125" bestFit="1" customWidth="1"/>
    <col min="217" max="217" width="26.28515625" bestFit="1" customWidth="1"/>
    <col min="218" max="218" width="17.7109375" bestFit="1" customWidth="1"/>
    <col min="219" max="219" width="18.7109375" bestFit="1" customWidth="1"/>
    <col min="220" max="220" width="15.42578125" bestFit="1" customWidth="1"/>
    <col min="221" max="221" width="17.28515625" bestFit="1" customWidth="1"/>
    <col min="222" max="223" width="12.42578125" bestFit="1" customWidth="1"/>
    <col min="224" max="224" width="21.140625" bestFit="1" customWidth="1"/>
    <col min="225" max="225" width="10" bestFit="1" customWidth="1"/>
    <col min="226" max="226" width="16.85546875" bestFit="1" customWidth="1"/>
    <col min="227" max="227" width="21.85546875" bestFit="1" customWidth="1"/>
    <col min="228" max="228" width="16.42578125" bestFit="1" customWidth="1"/>
    <col min="229" max="229" width="21.42578125" bestFit="1" customWidth="1"/>
    <col min="230" max="230" width="17.28515625" bestFit="1" customWidth="1"/>
    <col min="231" max="231" width="14.28515625" bestFit="1" customWidth="1"/>
    <col min="232" max="232" width="15.5703125" bestFit="1" customWidth="1"/>
    <col min="233" max="233" width="11.7109375" bestFit="1" customWidth="1"/>
    <col min="234" max="234" width="13.85546875" bestFit="1" customWidth="1"/>
    <col min="235" max="235" width="16.140625" bestFit="1" customWidth="1"/>
    <col min="236" max="236" width="17.5703125" bestFit="1" customWidth="1"/>
    <col min="237" max="237" width="17.85546875" bestFit="1" customWidth="1"/>
    <col min="238" max="238" width="15.42578125" bestFit="1" customWidth="1"/>
    <col min="239" max="239" width="21.7109375" bestFit="1" customWidth="1"/>
    <col min="240" max="240" width="19.42578125" bestFit="1" customWidth="1"/>
    <col min="241" max="241" width="11.85546875" bestFit="1" customWidth="1"/>
    <col min="242" max="242" width="17.7109375" bestFit="1" customWidth="1"/>
    <col min="243" max="243" width="16" bestFit="1" customWidth="1"/>
    <col min="244" max="244" width="23.28515625" bestFit="1" customWidth="1"/>
    <col min="245" max="245" width="14.7109375" bestFit="1" customWidth="1"/>
    <col min="246" max="246" width="25.7109375" bestFit="1" customWidth="1"/>
    <col min="247" max="247" width="13.7109375" bestFit="1" customWidth="1"/>
    <col min="248" max="248" width="15.5703125" bestFit="1" customWidth="1"/>
    <col min="249" max="249" width="19.140625" bestFit="1" customWidth="1"/>
    <col min="250" max="250" width="19.42578125" bestFit="1" customWidth="1"/>
    <col min="251" max="251" width="18" bestFit="1" customWidth="1"/>
    <col min="252" max="252" width="12.140625" bestFit="1" customWidth="1"/>
    <col min="253" max="253" width="16.28515625" bestFit="1" customWidth="1"/>
    <col min="254" max="254" width="19.7109375" bestFit="1" customWidth="1"/>
    <col min="255" max="255" width="12.85546875" bestFit="1" customWidth="1"/>
    <col min="256" max="256" width="16" bestFit="1" customWidth="1"/>
    <col min="257" max="257" width="14.5703125" bestFit="1" customWidth="1"/>
    <col min="258" max="258" width="13.85546875" bestFit="1" customWidth="1"/>
    <col min="259" max="259" width="18.42578125" bestFit="1" customWidth="1"/>
    <col min="260" max="260" width="14.28515625" bestFit="1" customWidth="1"/>
    <col min="261" max="261" width="12.42578125" bestFit="1" customWidth="1"/>
    <col min="262" max="262" width="17.85546875" bestFit="1" customWidth="1"/>
    <col min="263" max="263" width="13.5703125" bestFit="1" customWidth="1"/>
    <col min="264" max="264" width="16.28515625" bestFit="1" customWidth="1"/>
    <col min="265" max="265" width="13.42578125" bestFit="1" customWidth="1"/>
    <col min="266" max="266" width="18.140625" bestFit="1" customWidth="1"/>
    <col min="267" max="267" width="9.5703125" bestFit="1" customWidth="1"/>
    <col min="268" max="268" width="20" bestFit="1" customWidth="1"/>
    <col min="269" max="269" width="16.5703125" bestFit="1" customWidth="1"/>
    <col min="270" max="270" width="17.7109375" bestFit="1" customWidth="1"/>
    <col min="271" max="271" width="12.140625" bestFit="1" customWidth="1"/>
    <col min="272" max="272" width="16.7109375" bestFit="1" customWidth="1"/>
    <col min="273" max="273" width="19.28515625" bestFit="1" customWidth="1"/>
    <col min="274" max="274" width="11.28515625" bestFit="1" customWidth="1"/>
    <col min="275" max="275" width="21.85546875" bestFit="1" customWidth="1"/>
    <col min="276" max="276" width="16.7109375" bestFit="1" customWidth="1"/>
    <col min="277" max="277" width="12.85546875" bestFit="1" customWidth="1"/>
    <col min="278" max="278" width="19.5703125" bestFit="1" customWidth="1"/>
    <col min="279" max="279" width="16.85546875" bestFit="1" customWidth="1"/>
    <col min="280" max="280" width="27" bestFit="1" customWidth="1"/>
    <col min="281" max="281" width="19.7109375" bestFit="1" customWidth="1"/>
    <col min="282" max="282" width="18.42578125" bestFit="1" customWidth="1"/>
    <col min="283" max="283" width="16.5703125" bestFit="1" customWidth="1"/>
    <col min="284" max="284" width="17.42578125" bestFit="1" customWidth="1"/>
    <col min="285" max="285" width="16" bestFit="1" customWidth="1"/>
    <col min="286" max="286" width="15.42578125" bestFit="1" customWidth="1"/>
    <col min="287" max="287" width="22.42578125" bestFit="1" customWidth="1"/>
    <col min="288" max="288" width="21.5703125" bestFit="1" customWidth="1"/>
    <col min="289" max="289" width="15.7109375" bestFit="1" customWidth="1"/>
    <col min="290" max="290" width="28.140625" bestFit="1" customWidth="1"/>
    <col min="291" max="291" width="13.42578125" bestFit="1" customWidth="1"/>
    <col min="292" max="292" width="17.85546875" bestFit="1" customWidth="1"/>
    <col min="293" max="293" width="16.5703125" bestFit="1" customWidth="1"/>
    <col min="294" max="294" width="14.28515625" bestFit="1" customWidth="1"/>
    <col min="295" max="295" width="15.140625" bestFit="1" customWidth="1"/>
    <col min="296" max="296" width="19.140625" bestFit="1" customWidth="1"/>
    <col min="297" max="297" width="15.140625" bestFit="1" customWidth="1"/>
    <col min="298" max="298" width="15.7109375" bestFit="1" customWidth="1"/>
    <col min="299" max="299" width="16.28515625" bestFit="1" customWidth="1"/>
    <col min="300" max="300" width="21.42578125" bestFit="1" customWidth="1"/>
    <col min="301" max="301" width="15.140625" bestFit="1" customWidth="1"/>
    <col min="302" max="302" width="15.5703125" bestFit="1" customWidth="1"/>
    <col min="303" max="303" width="13.7109375" bestFit="1" customWidth="1"/>
    <col min="304" max="304" width="19.140625" bestFit="1" customWidth="1"/>
    <col min="305" max="305" width="12.85546875" bestFit="1" customWidth="1"/>
    <col min="306" max="306" width="14" bestFit="1" customWidth="1"/>
    <col min="307" max="307" width="18.85546875" bestFit="1" customWidth="1"/>
    <col min="308" max="308" width="20" bestFit="1" customWidth="1"/>
    <col min="309" max="309" width="12.7109375" bestFit="1" customWidth="1"/>
    <col min="310" max="310" width="22.28515625" bestFit="1" customWidth="1"/>
    <col min="311" max="311" width="10.28515625" bestFit="1" customWidth="1"/>
    <col min="312" max="312" width="25.5703125" bestFit="1" customWidth="1"/>
    <col min="313" max="313" width="12.28515625" bestFit="1" customWidth="1"/>
    <col min="314" max="314" width="17.42578125" bestFit="1" customWidth="1"/>
    <col min="315" max="315" width="11" bestFit="1" customWidth="1"/>
    <col min="316" max="316" width="23.42578125" bestFit="1" customWidth="1"/>
    <col min="317" max="317" width="13.28515625" bestFit="1" customWidth="1"/>
    <col min="318" max="318" width="19.5703125" bestFit="1" customWidth="1"/>
    <col min="319" max="319" width="20" bestFit="1" customWidth="1"/>
    <col min="320" max="320" width="14.140625" bestFit="1" customWidth="1"/>
    <col min="321" max="321" width="26" bestFit="1" customWidth="1"/>
    <col min="322" max="322" width="17.85546875" bestFit="1" customWidth="1"/>
    <col min="323" max="323" width="14.42578125" bestFit="1" customWidth="1"/>
    <col min="324" max="324" width="14.85546875" bestFit="1" customWidth="1"/>
    <col min="325" max="325" width="20.7109375" bestFit="1" customWidth="1"/>
    <col min="326" max="326" width="16.42578125" bestFit="1" customWidth="1"/>
    <col min="327" max="327" width="13.7109375" bestFit="1" customWidth="1"/>
    <col min="328" max="328" width="15.5703125" bestFit="1" customWidth="1"/>
    <col min="329" max="329" width="20.140625" bestFit="1" customWidth="1"/>
    <col min="330" max="330" width="15.85546875" bestFit="1" customWidth="1"/>
    <col min="331" max="331" width="11.85546875" bestFit="1" customWidth="1"/>
    <col min="332" max="332" width="18.7109375" bestFit="1" customWidth="1"/>
    <col min="333" max="333" width="15.85546875" bestFit="1" customWidth="1"/>
    <col min="334" max="334" width="14.140625" bestFit="1" customWidth="1"/>
    <col min="335" max="335" width="19.85546875" bestFit="1" customWidth="1"/>
    <col min="336" max="336" width="21.7109375" bestFit="1" customWidth="1"/>
    <col min="337" max="337" width="19.42578125" bestFit="1" customWidth="1"/>
    <col min="338" max="338" width="13.85546875" bestFit="1" customWidth="1"/>
    <col min="339" max="339" width="13.28515625" bestFit="1" customWidth="1"/>
    <col min="340" max="340" width="15.5703125" bestFit="1" customWidth="1"/>
    <col min="341" max="341" width="18.85546875" bestFit="1" customWidth="1"/>
    <col min="342" max="342" width="21.85546875" bestFit="1" customWidth="1"/>
    <col min="343" max="343" width="18.42578125" bestFit="1" customWidth="1"/>
    <col min="344" max="344" width="20.140625" bestFit="1" customWidth="1"/>
    <col min="345" max="345" width="18.42578125" bestFit="1" customWidth="1"/>
    <col min="346" max="346" width="16.5703125" bestFit="1" customWidth="1"/>
    <col min="347" max="348" width="16.140625" bestFit="1" customWidth="1"/>
    <col min="349" max="349" width="12.85546875" bestFit="1" customWidth="1"/>
    <col min="350" max="350" width="23.5703125" bestFit="1" customWidth="1"/>
    <col min="351" max="351" width="13.28515625" bestFit="1" customWidth="1"/>
    <col min="352" max="352" width="11" bestFit="1" customWidth="1"/>
    <col min="353" max="353" width="18" bestFit="1" customWidth="1"/>
    <col min="354" max="354" width="11.5703125" bestFit="1" customWidth="1"/>
    <col min="355" max="355" width="23.7109375" bestFit="1" customWidth="1"/>
    <col min="356" max="356" width="19.140625" bestFit="1" customWidth="1"/>
    <col min="357" max="357" width="14.85546875" bestFit="1" customWidth="1"/>
    <col min="358" max="358" width="19.85546875" bestFit="1" customWidth="1"/>
    <col min="359" max="359" width="18" bestFit="1" customWidth="1"/>
    <col min="360" max="360" width="17.5703125" bestFit="1" customWidth="1"/>
    <col min="361" max="361" width="22.28515625" bestFit="1" customWidth="1"/>
    <col min="362" max="362" width="16.140625" bestFit="1" customWidth="1"/>
    <col min="363" max="363" width="14.140625" bestFit="1" customWidth="1"/>
    <col min="364" max="364" width="20.42578125" bestFit="1" customWidth="1"/>
    <col min="365" max="365" width="13.28515625" bestFit="1" customWidth="1"/>
    <col min="366" max="366" width="14.7109375" bestFit="1" customWidth="1"/>
    <col min="367" max="367" width="16.7109375" bestFit="1" customWidth="1"/>
    <col min="368" max="368" width="14.5703125" bestFit="1" customWidth="1"/>
    <col min="369" max="369" width="16.7109375" bestFit="1" customWidth="1"/>
    <col min="370" max="370" width="17.5703125" bestFit="1" customWidth="1"/>
    <col min="371" max="371" width="17.28515625" bestFit="1" customWidth="1"/>
    <col min="372" max="372" width="16.42578125" bestFit="1" customWidth="1"/>
    <col min="373" max="373" width="20.28515625" bestFit="1" customWidth="1"/>
    <col min="374" max="374" width="20.42578125" bestFit="1" customWidth="1"/>
    <col min="375" max="375" width="12.7109375" bestFit="1" customWidth="1"/>
    <col min="376" max="376" width="17.42578125" bestFit="1" customWidth="1"/>
    <col min="377" max="377" width="23.7109375" bestFit="1" customWidth="1"/>
    <col min="378" max="378" width="13.7109375" bestFit="1" customWidth="1"/>
    <col min="379" max="379" width="14.5703125" bestFit="1" customWidth="1"/>
    <col min="380" max="380" width="13.28515625" bestFit="1" customWidth="1"/>
    <col min="381" max="381" width="17.7109375" bestFit="1" customWidth="1"/>
    <col min="382" max="382" width="17" bestFit="1" customWidth="1"/>
    <col min="383" max="383" width="21.7109375" bestFit="1" customWidth="1"/>
    <col min="384" max="384" width="14.85546875" bestFit="1" customWidth="1"/>
    <col min="385" max="385" width="16.140625" bestFit="1" customWidth="1"/>
    <col min="386" max="386" width="17.7109375" bestFit="1" customWidth="1"/>
    <col min="387" max="387" width="18.28515625" bestFit="1" customWidth="1"/>
    <col min="388" max="388" width="16.5703125" bestFit="1" customWidth="1"/>
    <col min="389" max="389" width="15.85546875" bestFit="1" customWidth="1"/>
    <col min="390" max="390" width="14.42578125" bestFit="1" customWidth="1"/>
    <col min="391" max="391" width="13.42578125" bestFit="1" customWidth="1"/>
    <col min="392" max="392" width="20.28515625" bestFit="1" customWidth="1"/>
    <col min="393" max="393" width="18.5703125" bestFit="1" customWidth="1"/>
    <col min="394" max="394" width="11.85546875" bestFit="1" customWidth="1"/>
    <col min="395" max="395" width="15.85546875" bestFit="1" customWidth="1"/>
    <col min="396" max="396" width="23" bestFit="1" customWidth="1"/>
    <col min="397" max="397" width="17.7109375" bestFit="1" customWidth="1"/>
    <col min="398" max="398" width="15.140625" bestFit="1" customWidth="1"/>
    <col min="399" max="399" width="21.5703125" bestFit="1" customWidth="1"/>
    <col min="400" max="400" width="14.42578125" bestFit="1" customWidth="1"/>
    <col min="401" max="401" width="20.28515625" bestFit="1" customWidth="1"/>
    <col min="402" max="402" width="13.140625" bestFit="1" customWidth="1"/>
    <col min="403" max="403" width="17" bestFit="1" customWidth="1"/>
    <col min="404" max="404" width="16.5703125" bestFit="1" customWidth="1"/>
    <col min="405" max="405" width="13.28515625" bestFit="1" customWidth="1"/>
    <col min="406" max="406" width="18.42578125" bestFit="1" customWidth="1"/>
    <col min="407" max="407" width="16" bestFit="1" customWidth="1"/>
    <col min="408" max="408" width="18.7109375" bestFit="1" customWidth="1"/>
    <col min="409" max="409" width="26.140625" bestFit="1" customWidth="1"/>
    <col min="410" max="410" width="21.42578125" bestFit="1" customWidth="1"/>
    <col min="411" max="411" width="14.28515625" bestFit="1" customWidth="1"/>
    <col min="412" max="412" width="10.85546875" bestFit="1" customWidth="1"/>
    <col min="413" max="413" width="18.140625" bestFit="1" customWidth="1"/>
    <col min="414" max="414" width="16.5703125" bestFit="1" customWidth="1"/>
    <col min="415" max="415" width="11.28515625" bestFit="1" customWidth="1"/>
    <col min="416" max="416" width="15.7109375" bestFit="1" customWidth="1"/>
    <col min="417" max="417" width="19.5703125" bestFit="1" customWidth="1"/>
    <col min="418" max="418" width="13.85546875" bestFit="1" customWidth="1"/>
    <col min="419" max="419" width="16" bestFit="1" customWidth="1"/>
    <col min="420" max="420" width="14.7109375" bestFit="1" customWidth="1"/>
    <col min="421" max="421" width="17" bestFit="1" customWidth="1"/>
    <col min="422" max="422" width="12.5703125" bestFit="1" customWidth="1"/>
    <col min="423" max="423" width="17.42578125" bestFit="1" customWidth="1"/>
    <col min="424" max="424" width="16.85546875" bestFit="1" customWidth="1"/>
    <col min="425" max="425" width="23.7109375" bestFit="1" customWidth="1"/>
    <col min="426" max="426" width="14.28515625" bestFit="1" customWidth="1"/>
    <col min="427" max="427" width="14.140625" bestFit="1" customWidth="1"/>
    <col min="428" max="428" width="22" bestFit="1" customWidth="1"/>
    <col min="429" max="429" width="18.42578125" bestFit="1" customWidth="1"/>
    <col min="430" max="430" width="15" bestFit="1" customWidth="1"/>
    <col min="431" max="431" width="13.7109375" bestFit="1" customWidth="1"/>
    <col min="432" max="432" width="17.42578125" bestFit="1" customWidth="1"/>
    <col min="433" max="433" width="13.42578125" bestFit="1" customWidth="1"/>
    <col min="434" max="434" width="11.85546875" bestFit="1" customWidth="1"/>
    <col min="435" max="435" width="15.28515625" bestFit="1" customWidth="1"/>
    <col min="436" max="436" width="17" bestFit="1" customWidth="1"/>
    <col min="437" max="437" width="12.140625" bestFit="1" customWidth="1"/>
    <col min="438" max="438" width="16.28515625" bestFit="1" customWidth="1"/>
    <col min="439" max="439" width="16.140625" bestFit="1" customWidth="1"/>
    <col min="440" max="440" width="16.5703125" bestFit="1" customWidth="1"/>
    <col min="441" max="441" width="21.85546875" bestFit="1" customWidth="1"/>
    <col min="442" max="442" width="8.5703125" bestFit="1" customWidth="1"/>
    <col min="443" max="443" width="21" bestFit="1" customWidth="1"/>
    <col min="444" max="444" width="12.5703125" bestFit="1" customWidth="1"/>
    <col min="445" max="445" width="18.42578125" bestFit="1" customWidth="1"/>
    <col min="446" max="446" width="17" bestFit="1" customWidth="1"/>
    <col min="447" max="447" width="14.5703125" bestFit="1" customWidth="1"/>
    <col min="448" max="448" width="16.7109375" bestFit="1" customWidth="1"/>
    <col min="449" max="449" width="17.5703125" bestFit="1" customWidth="1"/>
    <col min="450" max="450" width="19.28515625" bestFit="1" customWidth="1"/>
    <col min="451" max="451" width="19.85546875" bestFit="1" customWidth="1"/>
    <col min="452" max="452" width="24.42578125" bestFit="1" customWidth="1"/>
    <col min="453" max="453" width="16.7109375" bestFit="1" customWidth="1"/>
    <col min="454" max="454" width="18.85546875" bestFit="1" customWidth="1"/>
    <col min="455" max="455" width="12.140625" bestFit="1" customWidth="1"/>
    <col min="456" max="456" width="18" bestFit="1" customWidth="1"/>
    <col min="457" max="458" width="16.42578125" bestFit="1" customWidth="1"/>
    <col min="459" max="459" width="14.140625" bestFit="1" customWidth="1"/>
    <col min="460" max="460" width="12.140625" bestFit="1" customWidth="1"/>
    <col min="461" max="461" width="14.42578125" bestFit="1" customWidth="1"/>
    <col min="462" max="462" width="11.85546875" bestFit="1" customWidth="1"/>
    <col min="463" max="463" width="23.42578125" bestFit="1" customWidth="1"/>
    <col min="464" max="464" width="12.42578125" bestFit="1" customWidth="1"/>
    <col min="465" max="465" width="13.28515625" bestFit="1" customWidth="1"/>
    <col min="466" max="466" width="17.7109375" bestFit="1" customWidth="1"/>
    <col min="467" max="467" width="16.5703125" bestFit="1" customWidth="1"/>
    <col min="468" max="468" width="17.85546875" bestFit="1" customWidth="1"/>
    <col min="469" max="469" width="15.7109375" bestFit="1" customWidth="1"/>
    <col min="470" max="470" width="14.85546875" bestFit="1" customWidth="1"/>
    <col min="471" max="471" width="12.85546875" bestFit="1" customWidth="1"/>
    <col min="472" max="472" width="14.7109375" bestFit="1" customWidth="1"/>
    <col min="473" max="473" width="18.42578125" bestFit="1" customWidth="1"/>
    <col min="474" max="474" width="18" bestFit="1" customWidth="1"/>
    <col min="475" max="475" width="16.5703125" bestFit="1" customWidth="1"/>
    <col min="476" max="476" width="15.140625" bestFit="1" customWidth="1"/>
    <col min="477" max="477" width="16.85546875" bestFit="1" customWidth="1"/>
    <col min="478" max="478" width="15" bestFit="1" customWidth="1"/>
    <col min="479" max="479" width="14.85546875" bestFit="1" customWidth="1"/>
    <col min="480" max="480" width="14.5703125" bestFit="1" customWidth="1"/>
    <col min="481" max="481" width="15.85546875" bestFit="1" customWidth="1"/>
    <col min="482" max="483" width="16.5703125" bestFit="1" customWidth="1"/>
    <col min="484" max="484" width="11.140625" bestFit="1" customWidth="1"/>
    <col min="485" max="485" width="14.140625" bestFit="1" customWidth="1"/>
    <col min="486" max="486" width="16.85546875" bestFit="1" customWidth="1"/>
    <col min="487" max="487" width="19.85546875" bestFit="1" customWidth="1"/>
    <col min="488" max="488" width="18" bestFit="1" customWidth="1"/>
    <col min="489" max="489" width="18.5703125" bestFit="1" customWidth="1"/>
    <col min="490" max="490" width="11.7109375" bestFit="1" customWidth="1"/>
    <col min="491" max="491" width="24.85546875" bestFit="1" customWidth="1"/>
    <col min="492" max="492" width="18" bestFit="1" customWidth="1"/>
    <col min="493" max="493" width="20.140625" bestFit="1" customWidth="1"/>
    <col min="494" max="494" width="15.85546875" bestFit="1" customWidth="1"/>
    <col min="495" max="495" width="16" bestFit="1" customWidth="1"/>
    <col min="496" max="496" width="21.140625" bestFit="1" customWidth="1"/>
    <col min="497" max="497" width="22.85546875" bestFit="1" customWidth="1"/>
    <col min="498" max="498" width="19.140625" bestFit="1" customWidth="1"/>
    <col min="499" max="499" width="19" bestFit="1" customWidth="1"/>
    <col min="500" max="500" width="12" bestFit="1" customWidth="1"/>
    <col min="501" max="501" width="18.7109375" bestFit="1" customWidth="1"/>
    <col min="502" max="502" width="15.7109375" bestFit="1" customWidth="1"/>
    <col min="503" max="503" width="21.42578125" bestFit="1" customWidth="1"/>
    <col min="504" max="504" width="17.5703125" bestFit="1" customWidth="1"/>
    <col min="505" max="505" width="15.7109375" bestFit="1" customWidth="1"/>
    <col min="506" max="506" width="12.7109375" bestFit="1" customWidth="1"/>
    <col min="507" max="507" width="12" bestFit="1" customWidth="1"/>
    <col min="508" max="508" width="12.140625" bestFit="1" customWidth="1"/>
    <col min="509" max="509" width="18.42578125" bestFit="1" customWidth="1"/>
    <col min="510" max="510" width="10.5703125" bestFit="1" customWidth="1"/>
    <col min="511" max="511" width="12" bestFit="1" customWidth="1"/>
    <col min="512" max="512" width="14.28515625" bestFit="1" customWidth="1"/>
    <col min="513" max="513" width="17.42578125" bestFit="1" customWidth="1"/>
    <col min="514" max="514" width="14.42578125" bestFit="1" customWidth="1"/>
    <col min="515" max="515" width="10.140625" bestFit="1" customWidth="1"/>
    <col min="516" max="516" width="14.7109375" bestFit="1" customWidth="1"/>
    <col min="517" max="517" width="9.85546875" bestFit="1" customWidth="1"/>
    <col min="518" max="518" width="17.5703125" bestFit="1" customWidth="1"/>
    <col min="519" max="520" width="14.140625" bestFit="1" customWidth="1"/>
    <col min="521" max="521" width="15.42578125" bestFit="1" customWidth="1"/>
    <col min="522" max="522" width="19" bestFit="1" customWidth="1"/>
    <col min="523" max="523" width="11" bestFit="1" customWidth="1"/>
    <col min="524" max="524" width="13.7109375" bestFit="1" customWidth="1"/>
    <col min="525" max="525" width="14.140625" bestFit="1" customWidth="1"/>
    <col min="526" max="526" width="10.28515625" bestFit="1" customWidth="1"/>
    <col min="527" max="527" width="18.7109375" bestFit="1" customWidth="1"/>
    <col min="528" max="528" width="15" bestFit="1" customWidth="1"/>
    <col min="529" max="529" width="18.42578125" bestFit="1" customWidth="1"/>
    <col min="530" max="530" width="14.85546875" bestFit="1" customWidth="1"/>
    <col min="531" max="531" width="17.28515625" bestFit="1" customWidth="1"/>
    <col min="532" max="532" width="20.5703125" bestFit="1" customWidth="1"/>
    <col min="533" max="533" width="21.85546875" bestFit="1" customWidth="1"/>
    <col min="534" max="534" width="17.5703125" bestFit="1" customWidth="1"/>
    <col min="535" max="535" width="14.5703125" bestFit="1" customWidth="1"/>
    <col min="536" max="536" width="16.7109375" bestFit="1" customWidth="1"/>
    <col min="537" max="537" width="14.7109375" bestFit="1" customWidth="1"/>
    <col min="538" max="538" width="15.5703125" bestFit="1" customWidth="1"/>
    <col min="539" max="539" width="17.7109375" bestFit="1" customWidth="1"/>
    <col min="540" max="540" width="14.42578125" bestFit="1" customWidth="1"/>
    <col min="541" max="541" width="22.7109375" bestFit="1" customWidth="1"/>
    <col min="542" max="542" width="20.140625" bestFit="1" customWidth="1"/>
    <col min="543" max="543" width="12.5703125" bestFit="1" customWidth="1"/>
    <col min="544" max="544" width="14" bestFit="1" customWidth="1"/>
    <col min="545" max="545" width="12.5703125" bestFit="1" customWidth="1"/>
    <col min="546" max="546" width="15.85546875" bestFit="1" customWidth="1"/>
    <col min="547" max="547" width="17.42578125" bestFit="1" customWidth="1"/>
    <col min="548" max="548" width="16.5703125" bestFit="1" customWidth="1"/>
    <col min="549" max="549" width="19.140625" bestFit="1" customWidth="1"/>
    <col min="550" max="550" width="12.85546875" bestFit="1" customWidth="1"/>
    <col min="551" max="551" width="17" bestFit="1" customWidth="1"/>
    <col min="552" max="552" width="22.28515625" bestFit="1" customWidth="1"/>
    <col min="553" max="553" width="22.85546875" bestFit="1" customWidth="1"/>
    <col min="554" max="554" width="17.85546875" bestFit="1" customWidth="1"/>
    <col min="555" max="555" width="21.140625" bestFit="1" customWidth="1"/>
    <col min="556" max="556" width="18.85546875" bestFit="1" customWidth="1"/>
    <col min="557" max="557" width="24.5703125" bestFit="1" customWidth="1"/>
    <col min="558" max="558" width="22" bestFit="1" customWidth="1"/>
    <col min="559" max="559" width="26.28515625" bestFit="1" customWidth="1"/>
    <col min="560" max="560" width="13.42578125" bestFit="1" customWidth="1"/>
    <col min="561" max="561" width="12.5703125" bestFit="1" customWidth="1"/>
    <col min="562" max="562" width="12.42578125" bestFit="1" customWidth="1"/>
    <col min="563" max="563" width="15.85546875" bestFit="1" customWidth="1"/>
    <col min="564" max="564" width="12.5703125" bestFit="1" customWidth="1"/>
    <col min="565" max="565" width="14.42578125" bestFit="1" customWidth="1"/>
    <col min="566" max="566" width="17" bestFit="1" customWidth="1"/>
    <col min="567" max="567" width="20.42578125" bestFit="1" customWidth="1"/>
    <col min="568" max="568" width="13.7109375" bestFit="1" customWidth="1"/>
    <col min="569" max="569" width="12.42578125" bestFit="1" customWidth="1"/>
    <col min="570" max="570" width="26.85546875" bestFit="1" customWidth="1"/>
    <col min="571" max="571" width="16" bestFit="1" customWidth="1"/>
    <col min="572" max="572" width="11.7109375" bestFit="1" customWidth="1"/>
    <col min="573" max="573" width="17.7109375" bestFit="1" customWidth="1"/>
    <col min="574" max="574" width="15.7109375" bestFit="1" customWidth="1"/>
    <col min="575" max="575" width="17.5703125" bestFit="1" customWidth="1"/>
    <col min="576" max="576" width="21" bestFit="1" customWidth="1"/>
    <col min="577" max="577" width="21.7109375" bestFit="1" customWidth="1"/>
    <col min="578" max="578" width="24.42578125" bestFit="1" customWidth="1"/>
    <col min="579" max="579" width="14.140625" bestFit="1" customWidth="1"/>
    <col min="580" max="580" width="18.7109375" bestFit="1" customWidth="1"/>
    <col min="581" max="581" width="20" bestFit="1" customWidth="1"/>
    <col min="582" max="582" width="25.5703125" bestFit="1" customWidth="1"/>
    <col min="583" max="583" width="18.85546875" bestFit="1" customWidth="1"/>
    <col min="584" max="584" width="17.42578125" bestFit="1" customWidth="1"/>
    <col min="585" max="585" width="14.5703125" bestFit="1" customWidth="1"/>
    <col min="586" max="586" width="19.140625" bestFit="1" customWidth="1"/>
    <col min="587" max="587" width="20.140625" bestFit="1" customWidth="1"/>
    <col min="588" max="588" width="14.5703125" bestFit="1" customWidth="1"/>
    <col min="589" max="589" width="19.7109375" bestFit="1" customWidth="1"/>
    <col min="590" max="590" width="20" bestFit="1" customWidth="1"/>
    <col min="591" max="591" width="19.42578125" bestFit="1" customWidth="1"/>
    <col min="592" max="592" width="15.42578125" bestFit="1" customWidth="1"/>
    <col min="593" max="594" width="18.140625" bestFit="1" customWidth="1"/>
    <col min="595" max="595" width="20" bestFit="1" customWidth="1"/>
    <col min="596" max="597" width="16.42578125" bestFit="1" customWidth="1"/>
    <col min="598" max="598" width="16.140625" bestFit="1" customWidth="1"/>
    <col min="599" max="599" width="16.5703125" bestFit="1" customWidth="1"/>
    <col min="600" max="600" width="15.7109375" bestFit="1" customWidth="1"/>
    <col min="601" max="601" width="20.28515625" bestFit="1" customWidth="1"/>
    <col min="602" max="602" width="20.5703125" bestFit="1" customWidth="1"/>
    <col min="603" max="603" width="15.140625" bestFit="1" customWidth="1"/>
    <col min="604" max="605" width="15.28515625" bestFit="1" customWidth="1"/>
    <col min="606" max="606" width="19.85546875" bestFit="1" customWidth="1"/>
    <col min="607" max="607" width="17.42578125" bestFit="1" customWidth="1"/>
    <col min="608" max="608" width="14.140625" bestFit="1" customWidth="1"/>
    <col min="609" max="609" width="11.28515625" bestFit="1" customWidth="1"/>
    <col min="610" max="610" width="15.42578125" bestFit="1" customWidth="1"/>
    <col min="611" max="611" width="19.28515625" bestFit="1" customWidth="1"/>
    <col min="612" max="612" width="21" bestFit="1" customWidth="1"/>
    <col min="613" max="613" width="20" bestFit="1" customWidth="1"/>
    <col min="614" max="614" width="18.85546875" bestFit="1" customWidth="1"/>
    <col min="615" max="615" width="9.85546875" bestFit="1" customWidth="1"/>
    <col min="616" max="616" width="20.85546875" bestFit="1" customWidth="1"/>
    <col min="617" max="617" width="13.5703125" bestFit="1" customWidth="1"/>
    <col min="618" max="618" width="20.28515625" bestFit="1" customWidth="1"/>
    <col min="619" max="619" width="15.42578125" bestFit="1" customWidth="1"/>
    <col min="620" max="620" width="14.42578125" bestFit="1" customWidth="1"/>
    <col min="621" max="621" width="22.7109375" bestFit="1" customWidth="1"/>
    <col min="622" max="622" width="19.42578125" bestFit="1" customWidth="1"/>
    <col min="624" max="624" width="16.28515625" bestFit="1" customWidth="1"/>
    <col min="625" max="625" width="14.7109375" bestFit="1" customWidth="1"/>
    <col min="626" max="626" width="12.42578125" bestFit="1" customWidth="1"/>
    <col min="627" max="627" width="13.42578125" bestFit="1" customWidth="1"/>
    <col min="628" max="628" width="17.42578125" bestFit="1" customWidth="1"/>
    <col min="629" max="629" width="20" bestFit="1" customWidth="1"/>
    <col min="630" max="630" width="15.85546875" bestFit="1" customWidth="1"/>
    <col min="631" max="631" width="12" bestFit="1" customWidth="1"/>
    <col min="632" max="632" width="16.7109375" bestFit="1" customWidth="1"/>
    <col min="633" max="633" width="17.7109375" bestFit="1" customWidth="1"/>
    <col min="634" max="634" width="21.140625" bestFit="1" customWidth="1"/>
    <col min="635" max="635" width="11.5703125" bestFit="1" customWidth="1"/>
    <col min="636" max="636" width="18.7109375" bestFit="1" customWidth="1"/>
    <col min="637" max="637" width="14.28515625" bestFit="1" customWidth="1"/>
    <col min="638" max="638" width="14.7109375" bestFit="1" customWidth="1"/>
    <col min="639" max="639" width="18.28515625" bestFit="1" customWidth="1"/>
    <col min="640" max="640" width="15.5703125" bestFit="1" customWidth="1"/>
    <col min="641" max="641" width="12.85546875" bestFit="1" customWidth="1"/>
    <col min="642" max="642" width="13.5703125" bestFit="1" customWidth="1"/>
    <col min="643" max="643" width="14" bestFit="1" customWidth="1"/>
    <col min="644" max="644" width="15.7109375" bestFit="1" customWidth="1"/>
    <col min="645" max="645" width="14.7109375" bestFit="1" customWidth="1"/>
    <col min="646" max="646" width="16.28515625" bestFit="1" customWidth="1"/>
    <col min="647" max="647" width="19" bestFit="1" customWidth="1"/>
    <col min="648" max="648" width="15.7109375" bestFit="1" customWidth="1"/>
    <col min="649" max="649" width="16.85546875" bestFit="1" customWidth="1"/>
    <col min="650" max="650" width="14.140625" bestFit="1" customWidth="1"/>
    <col min="651" max="651" width="19.140625" bestFit="1" customWidth="1"/>
    <col min="652" max="652" width="16.7109375" bestFit="1" customWidth="1"/>
    <col min="653" max="653" width="20.5703125" bestFit="1" customWidth="1"/>
    <col min="654" max="654" width="14.5703125" bestFit="1" customWidth="1"/>
    <col min="655" max="655" width="17" bestFit="1" customWidth="1"/>
    <col min="656" max="656" width="18.85546875" bestFit="1" customWidth="1"/>
    <col min="657" max="657" width="17.28515625" bestFit="1" customWidth="1"/>
    <col min="658" max="658" width="15.85546875" bestFit="1" customWidth="1"/>
    <col min="659" max="659" width="15.42578125" bestFit="1" customWidth="1"/>
    <col min="660" max="660" width="18.140625" bestFit="1" customWidth="1"/>
    <col min="661" max="661" width="17.7109375" bestFit="1" customWidth="1"/>
    <col min="662" max="662" width="24.28515625" bestFit="1" customWidth="1"/>
    <col min="663" max="663" width="12" bestFit="1" customWidth="1"/>
    <col min="664" max="664" width="14.5703125" bestFit="1" customWidth="1"/>
    <col min="665" max="665" width="18.42578125" bestFit="1" customWidth="1"/>
    <col min="666" max="666" width="16.85546875" bestFit="1" customWidth="1"/>
    <col min="667" max="667" width="12.140625" bestFit="1" customWidth="1"/>
    <col min="668" max="668" width="17.7109375" bestFit="1" customWidth="1"/>
    <col min="669" max="669" width="21.85546875" bestFit="1" customWidth="1"/>
    <col min="670" max="670" width="14" bestFit="1" customWidth="1"/>
    <col min="671" max="671" width="19" bestFit="1" customWidth="1"/>
    <col min="672" max="672" width="15.5703125" bestFit="1" customWidth="1"/>
    <col min="673" max="673" width="21.140625" bestFit="1" customWidth="1"/>
    <col min="674" max="674" width="20.5703125" bestFit="1" customWidth="1"/>
    <col min="675" max="675" width="16.42578125" bestFit="1" customWidth="1"/>
    <col min="676" max="676" width="13.42578125" bestFit="1" customWidth="1"/>
    <col min="677" max="677" width="15.42578125" bestFit="1" customWidth="1"/>
    <col min="678" max="678" width="15.7109375" bestFit="1" customWidth="1"/>
    <col min="679" max="679" width="14" bestFit="1" customWidth="1"/>
    <col min="680" max="680" width="17.42578125" bestFit="1" customWidth="1"/>
    <col min="681" max="681" width="13.7109375" bestFit="1" customWidth="1"/>
    <col min="682" max="682" width="14.5703125" bestFit="1" customWidth="1"/>
    <col min="683" max="683" width="13.85546875" bestFit="1" customWidth="1"/>
    <col min="684" max="684" width="14.42578125" bestFit="1" customWidth="1"/>
    <col min="685" max="685" width="12.140625" bestFit="1" customWidth="1"/>
    <col min="686" max="686" width="17.7109375" bestFit="1" customWidth="1"/>
    <col min="687" max="687" width="11.85546875" bestFit="1" customWidth="1"/>
    <col min="688" max="688" width="11" bestFit="1" customWidth="1"/>
    <col min="689" max="689" width="12.85546875" bestFit="1" customWidth="1"/>
    <col min="690" max="690" width="17.7109375" bestFit="1" customWidth="1"/>
    <col min="691" max="691" width="12.7109375" bestFit="1" customWidth="1"/>
    <col min="692" max="692" width="21.7109375" bestFit="1" customWidth="1"/>
    <col min="693" max="693" width="17.5703125" bestFit="1" customWidth="1"/>
    <col min="694" max="694" width="14.28515625" bestFit="1" customWidth="1"/>
    <col min="695" max="695" width="14.42578125" bestFit="1" customWidth="1"/>
    <col min="696" max="696" width="15.85546875" bestFit="1" customWidth="1"/>
    <col min="697" max="697" width="23.7109375" bestFit="1" customWidth="1"/>
    <col min="698" max="698" width="12" bestFit="1" customWidth="1"/>
    <col min="699" max="699" width="12.140625" bestFit="1" customWidth="1"/>
    <col min="700" max="700" width="18.28515625" bestFit="1" customWidth="1"/>
    <col min="701" max="701" width="17.28515625" bestFit="1" customWidth="1"/>
    <col min="702" max="702" width="17.7109375" bestFit="1" customWidth="1"/>
    <col min="703" max="703" width="23.28515625" bestFit="1" customWidth="1"/>
    <col min="704" max="704" width="25.140625" bestFit="1" customWidth="1"/>
    <col min="705" max="705" width="18.140625" bestFit="1" customWidth="1"/>
    <col min="706" max="706" width="18.85546875" bestFit="1" customWidth="1"/>
    <col min="707" max="707" width="23.85546875" bestFit="1" customWidth="1"/>
    <col min="708" max="708" width="14" bestFit="1" customWidth="1"/>
    <col min="709" max="709" width="22" bestFit="1" customWidth="1"/>
    <col min="710" max="710" width="14.7109375" bestFit="1" customWidth="1"/>
    <col min="711" max="711" width="15.5703125" bestFit="1" customWidth="1"/>
    <col min="712" max="712" width="14.5703125" bestFit="1" customWidth="1"/>
    <col min="713" max="713" width="16.28515625" bestFit="1" customWidth="1"/>
    <col min="714" max="714" width="14.5703125" bestFit="1" customWidth="1"/>
    <col min="715" max="715" width="19.42578125" bestFit="1" customWidth="1"/>
    <col min="716" max="716" width="11.85546875" bestFit="1" customWidth="1"/>
    <col min="717" max="717" width="25.5703125" bestFit="1" customWidth="1"/>
    <col min="718" max="718" width="13.85546875" bestFit="1" customWidth="1"/>
    <col min="719" max="719" width="14.5703125" bestFit="1" customWidth="1"/>
    <col min="720" max="720" width="17.85546875" bestFit="1" customWidth="1"/>
    <col min="721" max="721" width="16.140625" bestFit="1" customWidth="1"/>
    <col min="722" max="722" width="14.42578125" bestFit="1" customWidth="1"/>
    <col min="723" max="723" width="15.5703125" bestFit="1" customWidth="1"/>
    <col min="724" max="724" width="22.5703125" bestFit="1" customWidth="1"/>
    <col min="725" max="725" width="14.28515625" bestFit="1" customWidth="1"/>
    <col min="726" max="726" width="12.28515625" bestFit="1" customWidth="1"/>
    <col min="727" max="727" width="24.140625" bestFit="1" customWidth="1"/>
    <col min="728" max="728" width="18.42578125" bestFit="1" customWidth="1"/>
    <col min="729" max="729" width="18.140625" bestFit="1" customWidth="1"/>
    <col min="730" max="730" width="21" bestFit="1" customWidth="1"/>
    <col min="731" max="731" width="19" bestFit="1" customWidth="1"/>
    <col min="732" max="732" width="18.28515625" bestFit="1" customWidth="1"/>
    <col min="733" max="733" width="20.7109375" bestFit="1" customWidth="1"/>
    <col min="734" max="734" width="12.85546875" bestFit="1" customWidth="1"/>
    <col min="735" max="735" width="15.140625" bestFit="1" customWidth="1"/>
    <col min="736" max="736" width="14.42578125" bestFit="1" customWidth="1"/>
    <col min="737" max="737" width="12.5703125" bestFit="1" customWidth="1"/>
    <col min="738" max="738" width="13.85546875" bestFit="1" customWidth="1"/>
    <col min="739" max="739" width="27.7109375" bestFit="1" customWidth="1"/>
    <col min="740" max="740" width="17.42578125" bestFit="1" customWidth="1"/>
    <col min="741" max="741" width="14.42578125" bestFit="1" customWidth="1"/>
    <col min="742" max="742" width="17.85546875" bestFit="1" customWidth="1"/>
    <col min="743" max="743" width="16.85546875" bestFit="1" customWidth="1"/>
    <col min="744" max="744" width="15.85546875" bestFit="1" customWidth="1"/>
    <col min="745" max="745" width="15" bestFit="1" customWidth="1"/>
    <col min="746" max="746" width="21.5703125" bestFit="1" customWidth="1"/>
    <col min="747" max="747" width="18" bestFit="1" customWidth="1"/>
    <col min="748" max="748" width="11.140625" bestFit="1" customWidth="1"/>
    <col min="749" max="749" width="16.85546875" bestFit="1" customWidth="1"/>
    <col min="750" max="750" width="16.42578125" bestFit="1" customWidth="1"/>
    <col min="751" max="751" width="21" bestFit="1" customWidth="1"/>
    <col min="752" max="752" width="20.28515625" bestFit="1" customWidth="1"/>
    <col min="753" max="753" width="18" bestFit="1" customWidth="1"/>
    <col min="754" max="754" width="17.7109375" bestFit="1" customWidth="1"/>
    <col min="755" max="755" width="12.5703125" bestFit="1" customWidth="1"/>
    <col min="756" max="756" width="16.42578125" bestFit="1" customWidth="1"/>
    <col min="757" max="757" width="14.5703125" bestFit="1" customWidth="1"/>
    <col min="758" max="758" width="20.7109375" bestFit="1" customWidth="1"/>
    <col min="759" max="759" width="16.85546875" bestFit="1" customWidth="1"/>
    <col min="760" max="760" width="18.85546875" bestFit="1" customWidth="1"/>
    <col min="761" max="761" width="20.140625" bestFit="1" customWidth="1"/>
    <col min="762" max="762" width="23" bestFit="1" customWidth="1"/>
    <col min="763" max="763" width="14.85546875" bestFit="1" customWidth="1"/>
    <col min="764" max="764" width="18.85546875" bestFit="1" customWidth="1"/>
    <col min="765" max="765" width="13.140625" bestFit="1" customWidth="1"/>
    <col min="766" max="766" width="19.140625" bestFit="1" customWidth="1"/>
    <col min="767" max="767" width="11.85546875" bestFit="1" customWidth="1"/>
    <col min="768" max="768" width="14.140625" bestFit="1" customWidth="1"/>
    <col min="769" max="769" width="15.140625" bestFit="1" customWidth="1"/>
    <col min="770" max="770" width="8.85546875" bestFit="1" customWidth="1"/>
    <col min="771" max="771" width="13.140625" bestFit="1" customWidth="1"/>
    <col min="772" max="772" width="13.7109375" bestFit="1" customWidth="1"/>
    <col min="773" max="773" width="13.42578125" bestFit="1" customWidth="1"/>
    <col min="774" max="774" width="23.28515625" bestFit="1" customWidth="1"/>
    <col min="775" max="775" width="14.140625" bestFit="1" customWidth="1"/>
    <col min="776" max="776" width="17.7109375" bestFit="1" customWidth="1"/>
    <col min="777" max="777" width="17.42578125" bestFit="1" customWidth="1"/>
    <col min="778" max="778" width="18.85546875" bestFit="1" customWidth="1"/>
    <col min="779" max="779" width="20.5703125" bestFit="1" customWidth="1"/>
    <col min="780" max="780" width="16.5703125" bestFit="1" customWidth="1"/>
    <col min="781" max="781" width="14.7109375" bestFit="1" customWidth="1"/>
    <col min="782" max="782" width="11.140625" bestFit="1" customWidth="1"/>
    <col min="783" max="783" width="15.85546875" bestFit="1" customWidth="1"/>
    <col min="784" max="784" width="12.5703125" bestFit="1" customWidth="1"/>
    <col min="785" max="785" width="14.85546875" bestFit="1" customWidth="1"/>
    <col min="786" max="786" width="21.85546875" bestFit="1" customWidth="1"/>
    <col min="787" max="787" width="19.42578125" bestFit="1" customWidth="1"/>
    <col min="788" max="788" width="15.5703125" bestFit="1" customWidth="1"/>
    <col min="789" max="789" width="24.42578125" bestFit="1" customWidth="1"/>
    <col min="790" max="790" width="26.85546875" bestFit="1" customWidth="1"/>
    <col min="791" max="791" width="20.42578125" bestFit="1" customWidth="1"/>
    <col min="792" max="792" width="17.7109375" bestFit="1" customWidth="1"/>
    <col min="793" max="793" width="14.42578125" bestFit="1" customWidth="1"/>
    <col min="794" max="794" width="16.42578125" bestFit="1" customWidth="1"/>
    <col min="795" max="795" width="16.7109375" bestFit="1" customWidth="1"/>
    <col min="796" max="796" width="14.7109375" bestFit="1" customWidth="1"/>
    <col min="797" max="797" width="12.42578125" bestFit="1" customWidth="1"/>
    <col min="798" max="798" width="20.140625" bestFit="1" customWidth="1"/>
    <col min="799" max="799" width="16.140625" bestFit="1" customWidth="1"/>
    <col min="800" max="800" width="10.85546875" bestFit="1" customWidth="1"/>
    <col min="801" max="801" width="15.28515625" bestFit="1" customWidth="1"/>
    <col min="802" max="802" width="17" bestFit="1" customWidth="1"/>
    <col min="803" max="803" width="13.85546875" bestFit="1" customWidth="1"/>
    <col min="804" max="804" width="18.85546875" bestFit="1" customWidth="1"/>
    <col min="805" max="805" width="20" bestFit="1" customWidth="1"/>
    <col min="806" max="806" width="14" bestFit="1" customWidth="1"/>
    <col min="807" max="807" width="18.28515625" bestFit="1" customWidth="1"/>
    <col min="808" max="808" width="22.42578125" bestFit="1" customWidth="1"/>
    <col min="809" max="809" width="9" bestFit="1" customWidth="1"/>
    <col min="810" max="810" width="11.7109375" bestFit="1" customWidth="1"/>
    <col min="811" max="811" width="14" bestFit="1" customWidth="1"/>
    <col min="812" max="812" width="27.42578125" bestFit="1" customWidth="1"/>
    <col min="813" max="813" width="20.140625" bestFit="1" customWidth="1"/>
    <col min="814" max="814" width="22.42578125" bestFit="1" customWidth="1"/>
    <col min="815" max="815" width="16.42578125" bestFit="1" customWidth="1"/>
    <col min="816" max="816" width="18.140625" bestFit="1" customWidth="1"/>
    <col min="817" max="817" width="12.28515625" bestFit="1" customWidth="1"/>
    <col min="818" max="818" width="21.42578125" bestFit="1" customWidth="1"/>
    <col min="819" max="819" width="17.5703125" bestFit="1" customWidth="1"/>
    <col min="820" max="820" width="16.28515625" bestFit="1" customWidth="1"/>
    <col min="821" max="821" width="12.7109375" bestFit="1" customWidth="1"/>
    <col min="822" max="822" width="11" bestFit="1" customWidth="1"/>
    <col min="823" max="823" width="18" bestFit="1" customWidth="1"/>
    <col min="824" max="824" width="11" bestFit="1" customWidth="1"/>
    <col min="825" max="825" width="16.5703125" bestFit="1" customWidth="1"/>
    <col min="826" max="826" width="20.5703125" bestFit="1" customWidth="1"/>
    <col min="827" max="827" width="21.7109375" bestFit="1" customWidth="1"/>
    <col min="828" max="828" width="20.140625" bestFit="1" customWidth="1"/>
    <col min="829" max="829" width="19.42578125" bestFit="1" customWidth="1"/>
    <col min="830" max="830" width="22.42578125" bestFit="1" customWidth="1"/>
    <col min="831" max="831" width="18.5703125" bestFit="1" customWidth="1"/>
    <col min="832" max="832" width="15.85546875" bestFit="1" customWidth="1"/>
    <col min="833" max="833" width="15.140625" bestFit="1" customWidth="1"/>
    <col min="834" max="834" width="11.42578125" bestFit="1" customWidth="1"/>
    <col min="835" max="835" width="19" bestFit="1" customWidth="1"/>
    <col min="836" max="836" width="18" bestFit="1" customWidth="1"/>
    <col min="837" max="837" width="20.7109375" bestFit="1" customWidth="1"/>
    <col min="838" max="838" width="16.140625" bestFit="1" customWidth="1"/>
    <col min="839" max="839" width="14.140625" bestFit="1" customWidth="1"/>
    <col min="840" max="840" width="17.28515625" bestFit="1" customWidth="1"/>
    <col min="841" max="841" width="14.140625" bestFit="1" customWidth="1"/>
    <col min="842" max="842" width="16.42578125" bestFit="1" customWidth="1"/>
    <col min="843" max="843" width="13.85546875" bestFit="1" customWidth="1"/>
    <col min="844" max="844" width="17" bestFit="1" customWidth="1"/>
    <col min="845" max="845" width="21.42578125" bestFit="1" customWidth="1"/>
    <col min="846" max="846" width="23.28515625" bestFit="1" customWidth="1"/>
    <col min="847" max="847" width="19.7109375" bestFit="1" customWidth="1"/>
    <col min="848" max="848" width="18.85546875" bestFit="1" customWidth="1"/>
    <col min="849" max="849" width="9.42578125" bestFit="1" customWidth="1"/>
    <col min="850" max="850" width="12.85546875" bestFit="1" customWidth="1"/>
    <col min="851" max="851" width="19.42578125" bestFit="1" customWidth="1"/>
    <col min="852" max="852" width="25.85546875" bestFit="1" customWidth="1"/>
    <col min="853" max="853" width="19.85546875" bestFit="1" customWidth="1"/>
    <col min="854" max="854" width="24.7109375" bestFit="1" customWidth="1"/>
    <col min="855" max="855" width="13.5703125" bestFit="1" customWidth="1"/>
    <col min="856" max="856" width="18.140625" bestFit="1" customWidth="1"/>
    <col min="857" max="857" width="13.7109375" bestFit="1" customWidth="1"/>
    <col min="858" max="858" width="17.7109375" bestFit="1" customWidth="1"/>
    <col min="859" max="859" width="13.85546875" bestFit="1" customWidth="1"/>
    <col min="860" max="860" width="16.5703125" bestFit="1" customWidth="1"/>
    <col min="861" max="861" width="12.7109375" bestFit="1" customWidth="1"/>
    <col min="862" max="862" width="13.85546875" bestFit="1" customWidth="1"/>
    <col min="863" max="863" width="16.42578125" bestFit="1" customWidth="1"/>
    <col min="864" max="864" width="19.140625" bestFit="1" customWidth="1"/>
    <col min="865" max="865" width="11.7109375" bestFit="1" customWidth="1"/>
    <col min="866" max="866" width="24.28515625" bestFit="1" customWidth="1"/>
    <col min="867" max="867" width="20.85546875" bestFit="1" customWidth="1"/>
    <col min="868" max="868" width="14" bestFit="1" customWidth="1"/>
    <col min="869" max="869" width="15.7109375" bestFit="1" customWidth="1"/>
    <col min="870" max="870" width="16.5703125" bestFit="1" customWidth="1"/>
    <col min="871" max="871" width="19.7109375" bestFit="1" customWidth="1"/>
    <col min="872" max="872" width="10.85546875" bestFit="1" customWidth="1"/>
    <col min="873" max="873" width="12.28515625" bestFit="1" customWidth="1"/>
    <col min="874" max="874" width="20" bestFit="1" customWidth="1"/>
    <col min="875" max="875" width="15.28515625" bestFit="1" customWidth="1"/>
    <col min="876" max="876" width="13.42578125" bestFit="1" customWidth="1"/>
    <col min="877" max="877" width="26.85546875" bestFit="1" customWidth="1"/>
    <col min="878" max="878" width="14.85546875" bestFit="1" customWidth="1"/>
    <col min="879" max="879" width="22.5703125" bestFit="1" customWidth="1"/>
    <col min="880" max="880" width="11" bestFit="1" customWidth="1"/>
    <col min="881" max="881" width="18.140625" bestFit="1" customWidth="1"/>
    <col min="882" max="882" width="13.7109375" bestFit="1" customWidth="1"/>
    <col min="883" max="883" width="20.140625" bestFit="1" customWidth="1"/>
    <col min="884" max="884" width="16.85546875" bestFit="1" customWidth="1"/>
    <col min="885" max="885" width="14.140625" bestFit="1" customWidth="1"/>
    <col min="886" max="886" width="15.42578125" bestFit="1" customWidth="1"/>
    <col min="887" max="887" width="10.85546875" bestFit="1" customWidth="1"/>
    <col min="888" max="888" width="13.140625" bestFit="1" customWidth="1"/>
    <col min="889" max="889" width="16.5703125" bestFit="1" customWidth="1"/>
    <col min="890" max="890" width="19.85546875" bestFit="1" customWidth="1"/>
    <col min="891" max="891" width="21.5703125" bestFit="1" customWidth="1"/>
    <col min="892" max="892" width="16" bestFit="1" customWidth="1"/>
    <col min="893" max="893" width="25.7109375" bestFit="1" customWidth="1"/>
    <col min="894" max="894" width="16.28515625" bestFit="1" customWidth="1"/>
    <col min="895" max="895" width="24.85546875" bestFit="1" customWidth="1"/>
    <col min="896" max="896" width="13.28515625" bestFit="1" customWidth="1"/>
    <col min="897" max="897" width="23.85546875" bestFit="1" customWidth="1"/>
    <col min="898" max="898" width="18.85546875" bestFit="1" customWidth="1"/>
    <col min="899" max="899" width="16.85546875" bestFit="1" customWidth="1"/>
    <col min="900" max="900" width="22.28515625" bestFit="1" customWidth="1"/>
    <col min="901" max="901" width="21.7109375" bestFit="1" customWidth="1"/>
    <col min="902" max="902" width="22" bestFit="1" customWidth="1"/>
    <col min="903" max="903" width="14.85546875" bestFit="1" customWidth="1"/>
    <col min="904" max="904" width="16.28515625" bestFit="1" customWidth="1"/>
    <col min="905" max="905" width="12.7109375" bestFit="1" customWidth="1"/>
    <col min="906" max="906" width="18.42578125" bestFit="1" customWidth="1"/>
    <col min="907" max="907" width="18" bestFit="1" customWidth="1"/>
    <col min="908" max="908" width="12.7109375" bestFit="1" customWidth="1"/>
    <col min="909" max="909" width="20" bestFit="1" customWidth="1"/>
    <col min="910" max="910" width="20.85546875" bestFit="1" customWidth="1"/>
    <col min="911" max="911" width="18.42578125" bestFit="1" customWidth="1"/>
    <col min="912" max="912" width="19.28515625" bestFit="1" customWidth="1"/>
    <col min="913" max="913" width="19.42578125" bestFit="1" customWidth="1"/>
    <col min="914" max="914" width="13.28515625" bestFit="1" customWidth="1"/>
    <col min="915" max="915" width="17.28515625" bestFit="1" customWidth="1"/>
    <col min="916" max="916" width="17.42578125" bestFit="1" customWidth="1"/>
    <col min="917" max="917" width="15.28515625" bestFit="1" customWidth="1"/>
    <col min="918" max="918" width="12.7109375" bestFit="1" customWidth="1"/>
    <col min="919" max="919" width="15.85546875" bestFit="1" customWidth="1"/>
    <col min="920" max="920" width="16.5703125" bestFit="1" customWidth="1"/>
    <col min="921" max="921" width="14.140625" bestFit="1" customWidth="1"/>
    <col min="922" max="922" width="11.42578125" bestFit="1" customWidth="1"/>
    <col min="923" max="923" width="17.85546875" bestFit="1" customWidth="1"/>
    <col min="924" max="924" width="14.28515625" bestFit="1" customWidth="1"/>
    <col min="925" max="925" width="21.7109375" bestFit="1" customWidth="1"/>
    <col min="926" max="926" width="21.140625" bestFit="1" customWidth="1"/>
    <col min="927" max="927" width="12.7109375" bestFit="1" customWidth="1"/>
    <col min="928" max="928" width="16.42578125" bestFit="1" customWidth="1"/>
    <col min="929" max="929" width="19" bestFit="1" customWidth="1"/>
    <col min="930" max="930" width="14" bestFit="1" customWidth="1"/>
    <col min="931" max="931" width="26.42578125" bestFit="1" customWidth="1"/>
    <col min="932" max="932" width="20.85546875" bestFit="1" customWidth="1"/>
    <col min="933" max="933" width="17.7109375" bestFit="1" customWidth="1"/>
    <col min="934" max="934" width="19.85546875" bestFit="1" customWidth="1"/>
    <col min="935" max="935" width="16.42578125" bestFit="1" customWidth="1"/>
    <col min="936" max="936" width="10.7109375" bestFit="1" customWidth="1"/>
    <col min="937" max="937" width="22.7109375" bestFit="1" customWidth="1"/>
    <col min="938" max="938" width="13.42578125" bestFit="1" customWidth="1"/>
    <col min="939" max="939" width="17.7109375" bestFit="1" customWidth="1"/>
    <col min="940" max="940" width="11" bestFit="1" customWidth="1"/>
    <col min="941" max="941" width="13.28515625" bestFit="1" customWidth="1"/>
    <col min="942" max="942" width="15" bestFit="1" customWidth="1"/>
    <col min="943" max="943" width="16.28515625" bestFit="1" customWidth="1"/>
    <col min="944" max="944" width="14.140625" bestFit="1" customWidth="1"/>
    <col min="945" max="945" width="17.7109375" bestFit="1" customWidth="1"/>
    <col min="946" max="946" width="15.140625" bestFit="1" customWidth="1"/>
    <col min="947" max="947" width="22.28515625" bestFit="1" customWidth="1"/>
    <col min="948" max="948" width="15.140625" bestFit="1" customWidth="1"/>
    <col min="949" max="949" width="17.28515625" bestFit="1" customWidth="1"/>
    <col min="950" max="950" width="12" bestFit="1" customWidth="1"/>
    <col min="951" max="951" width="18.28515625" bestFit="1" customWidth="1"/>
    <col min="952" max="952" width="25.28515625" bestFit="1" customWidth="1"/>
    <col min="953" max="953" width="12" bestFit="1" customWidth="1"/>
    <col min="954" max="954" width="15.7109375" bestFit="1" customWidth="1"/>
    <col min="955" max="955" width="16.5703125" bestFit="1" customWidth="1"/>
    <col min="956" max="956" width="25" bestFit="1" customWidth="1"/>
    <col min="957" max="957" width="21.85546875" bestFit="1" customWidth="1"/>
    <col min="958" max="958" width="15.5703125" bestFit="1" customWidth="1"/>
    <col min="959" max="959" width="12.42578125" bestFit="1" customWidth="1"/>
    <col min="960" max="960" width="18.28515625" bestFit="1" customWidth="1"/>
    <col min="961" max="961" width="18" bestFit="1" customWidth="1"/>
    <col min="962" max="962" width="12.7109375" bestFit="1" customWidth="1"/>
    <col min="963" max="963" width="18.7109375" bestFit="1" customWidth="1"/>
    <col min="964" max="964" width="11.7109375" bestFit="1" customWidth="1"/>
    <col min="965" max="965" width="14.5703125" bestFit="1" customWidth="1"/>
    <col min="966" max="966" width="19.7109375" bestFit="1" customWidth="1"/>
    <col min="967" max="967" width="11.140625" bestFit="1" customWidth="1"/>
    <col min="968" max="968" width="11.28515625" bestFit="1" customWidth="1"/>
  </cols>
  <sheetData>
    <row r="27" spans="2:10" ht="15.75" thickBot="1" x14ac:dyDescent="0.3"/>
    <row r="28" spans="2:10" ht="15.75" thickBot="1" x14ac:dyDescent="0.3">
      <c r="C28" s="42" t="s">
        <v>12</v>
      </c>
      <c r="D28" s="43"/>
    </row>
    <row r="30" spans="2:10" x14ac:dyDescent="0.25">
      <c r="B30" t="s">
        <v>24</v>
      </c>
      <c r="C30" t="s">
        <v>25</v>
      </c>
      <c r="D30" t="s">
        <v>26</v>
      </c>
      <c r="E30" t="s">
        <v>27</v>
      </c>
      <c r="F30" t="s">
        <v>28</v>
      </c>
      <c r="I30" s="2" t="s">
        <v>24</v>
      </c>
      <c r="J30" s="3" t="s">
        <v>27</v>
      </c>
    </row>
    <row r="31" spans="2:10" x14ac:dyDescent="0.25">
      <c r="B31" t="s">
        <v>29</v>
      </c>
      <c r="C31" t="s">
        <v>30</v>
      </c>
      <c r="D31">
        <v>4.99</v>
      </c>
      <c r="E31">
        <v>26</v>
      </c>
      <c r="F31">
        <v>138.74</v>
      </c>
      <c r="I31" s="18" t="s">
        <v>29</v>
      </c>
      <c r="J31" s="4">
        <v>26</v>
      </c>
    </row>
    <row r="32" spans="2:10" x14ac:dyDescent="0.25">
      <c r="B32" t="s">
        <v>31</v>
      </c>
      <c r="C32" t="s">
        <v>32</v>
      </c>
      <c r="D32">
        <v>0.99</v>
      </c>
      <c r="E32">
        <v>25</v>
      </c>
      <c r="F32">
        <v>82.75</v>
      </c>
      <c r="I32" s="19" t="s">
        <v>31</v>
      </c>
      <c r="J32" s="5">
        <v>25</v>
      </c>
    </row>
    <row r="33" spans="2:10" x14ac:dyDescent="0.25">
      <c r="B33" t="s">
        <v>33</v>
      </c>
      <c r="C33" t="s">
        <v>34</v>
      </c>
      <c r="D33">
        <v>0.99</v>
      </c>
      <c r="E33">
        <v>25</v>
      </c>
      <c r="F33">
        <v>105.75</v>
      </c>
      <c r="I33" s="18" t="s">
        <v>33</v>
      </c>
      <c r="J33" s="4">
        <v>25</v>
      </c>
    </row>
    <row r="34" spans="2:10" x14ac:dyDescent="0.25">
      <c r="B34" t="s">
        <v>35</v>
      </c>
      <c r="C34" t="s">
        <v>36</v>
      </c>
      <c r="D34">
        <v>2.99</v>
      </c>
      <c r="E34">
        <v>24</v>
      </c>
      <c r="F34">
        <v>99.76</v>
      </c>
      <c r="I34" s="19" t="s">
        <v>35</v>
      </c>
      <c r="J34" s="5">
        <v>24</v>
      </c>
    </row>
    <row r="35" spans="2:10" x14ac:dyDescent="0.25">
      <c r="B35" t="s">
        <v>37</v>
      </c>
      <c r="C35" t="s">
        <v>36</v>
      </c>
      <c r="D35">
        <v>0.99</v>
      </c>
      <c r="E35">
        <v>24</v>
      </c>
      <c r="F35">
        <v>80.760000000000005</v>
      </c>
      <c r="I35" s="18" t="s">
        <v>37</v>
      </c>
      <c r="J35" s="4">
        <v>24</v>
      </c>
    </row>
    <row r="36" spans="2:10" x14ac:dyDescent="0.25">
      <c r="B36" t="s">
        <v>38</v>
      </c>
      <c r="C36" t="s">
        <v>39</v>
      </c>
      <c r="D36">
        <v>0.99</v>
      </c>
      <c r="E36">
        <v>24</v>
      </c>
      <c r="F36">
        <v>73.760000000000005</v>
      </c>
      <c r="I36" s="19" t="s">
        <v>38</v>
      </c>
      <c r="J36" s="5">
        <v>24</v>
      </c>
    </row>
    <row r="37" spans="2:10" x14ac:dyDescent="0.25">
      <c r="B37" t="s">
        <v>40</v>
      </c>
      <c r="C37" t="s">
        <v>41</v>
      </c>
      <c r="D37">
        <v>0.99</v>
      </c>
      <c r="E37">
        <v>24</v>
      </c>
      <c r="F37">
        <v>95.76</v>
      </c>
      <c r="I37" s="18" t="s">
        <v>40</v>
      </c>
      <c r="J37" s="4">
        <v>24</v>
      </c>
    </row>
    <row r="38" spans="2:10" x14ac:dyDescent="0.25">
      <c r="B38" t="s">
        <v>42</v>
      </c>
      <c r="C38" t="s">
        <v>43</v>
      </c>
      <c r="D38">
        <v>4.99</v>
      </c>
      <c r="E38">
        <v>24</v>
      </c>
      <c r="F38">
        <v>128.76</v>
      </c>
      <c r="I38" s="19" t="s">
        <v>42</v>
      </c>
      <c r="J38" s="5">
        <v>24</v>
      </c>
    </row>
    <row r="39" spans="2:10" x14ac:dyDescent="0.25">
      <c r="B39" t="s">
        <v>44</v>
      </c>
      <c r="C39" t="s">
        <v>45</v>
      </c>
      <c r="D39">
        <v>2.99</v>
      </c>
      <c r="E39">
        <v>24</v>
      </c>
      <c r="F39">
        <v>82.76</v>
      </c>
      <c r="I39" s="18" t="s">
        <v>44</v>
      </c>
      <c r="J39" s="4">
        <v>24</v>
      </c>
    </row>
    <row r="40" spans="2:10" x14ac:dyDescent="0.25">
      <c r="B40" t="s">
        <v>46</v>
      </c>
      <c r="C40" t="s">
        <v>47</v>
      </c>
      <c r="D40">
        <v>0.99</v>
      </c>
      <c r="E40">
        <v>23</v>
      </c>
      <c r="F40">
        <v>75.77</v>
      </c>
      <c r="I40" s="19" t="s">
        <v>46</v>
      </c>
      <c r="J40" s="5">
        <v>23</v>
      </c>
    </row>
    <row r="41" spans="2:10" x14ac:dyDescent="0.25">
      <c r="B41" t="s">
        <v>48</v>
      </c>
      <c r="C41" t="s">
        <v>36</v>
      </c>
      <c r="D41">
        <v>4.99</v>
      </c>
      <c r="E41">
        <v>23</v>
      </c>
      <c r="F41">
        <v>141.77000000000001</v>
      </c>
    </row>
    <row r="42" spans="2:10" x14ac:dyDescent="0.25">
      <c r="B42" t="s">
        <v>49</v>
      </c>
      <c r="C42" t="s">
        <v>45</v>
      </c>
      <c r="D42">
        <v>2.99</v>
      </c>
      <c r="E42">
        <v>23</v>
      </c>
      <c r="F42">
        <v>92.77</v>
      </c>
    </row>
    <row r="43" spans="2:10" x14ac:dyDescent="0.25">
      <c r="B43" t="s">
        <v>50</v>
      </c>
      <c r="C43" t="s">
        <v>41</v>
      </c>
      <c r="D43">
        <v>0.99</v>
      </c>
      <c r="E43">
        <v>23</v>
      </c>
      <c r="F43">
        <v>92.77</v>
      </c>
    </row>
    <row r="44" spans="2:10" x14ac:dyDescent="0.25">
      <c r="B44" t="s">
        <v>51</v>
      </c>
      <c r="C44" t="s">
        <v>47</v>
      </c>
      <c r="D44">
        <v>0.99</v>
      </c>
      <c r="E44">
        <v>23</v>
      </c>
      <c r="F44">
        <v>64.77</v>
      </c>
    </row>
    <row r="45" spans="2:10" x14ac:dyDescent="0.25">
      <c r="B45" t="s">
        <v>52</v>
      </c>
      <c r="C45" t="s">
        <v>53</v>
      </c>
      <c r="D45">
        <v>4.99</v>
      </c>
      <c r="E45">
        <v>23</v>
      </c>
      <c r="F45">
        <v>130.77000000000001</v>
      </c>
    </row>
    <row r="46" spans="2:10" x14ac:dyDescent="0.25">
      <c r="B46" t="s">
        <v>54</v>
      </c>
      <c r="C46" t="s">
        <v>47</v>
      </c>
      <c r="D46">
        <v>4.99</v>
      </c>
      <c r="E46">
        <v>23</v>
      </c>
      <c r="F46">
        <v>154.77000000000001</v>
      </c>
    </row>
    <row r="47" spans="2:10" x14ac:dyDescent="0.25">
      <c r="B47" t="s">
        <v>55</v>
      </c>
      <c r="C47" t="s">
        <v>56</v>
      </c>
      <c r="D47">
        <v>0.99</v>
      </c>
      <c r="E47">
        <v>23</v>
      </c>
      <c r="F47">
        <v>63.77</v>
      </c>
    </row>
    <row r="48" spans="2:10" x14ac:dyDescent="0.25">
      <c r="B48" t="s">
        <v>57</v>
      </c>
      <c r="C48" t="s">
        <v>58</v>
      </c>
      <c r="D48">
        <v>4.99</v>
      </c>
      <c r="E48">
        <v>23</v>
      </c>
      <c r="F48">
        <v>158.77000000000001</v>
      </c>
    </row>
    <row r="49" spans="2:10" x14ac:dyDescent="0.25">
      <c r="B49" t="s">
        <v>59</v>
      </c>
      <c r="C49" t="s">
        <v>56</v>
      </c>
      <c r="D49">
        <v>4.99</v>
      </c>
      <c r="E49">
        <v>23</v>
      </c>
      <c r="F49">
        <v>132.77000000000001</v>
      </c>
    </row>
    <row r="50" spans="2:10" x14ac:dyDescent="0.25">
      <c r="B50" t="s">
        <v>60</v>
      </c>
      <c r="C50" t="s">
        <v>53</v>
      </c>
      <c r="D50">
        <v>0.99</v>
      </c>
      <c r="E50">
        <v>23</v>
      </c>
      <c r="F50">
        <v>72.77</v>
      </c>
    </row>
    <row r="51" spans="2:10" x14ac:dyDescent="0.25">
      <c r="B51" t="s">
        <v>61</v>
      </c>
      <c r="C51" t="s">
        <v>62</v>
      </c>
      <c r="D51">
        <v>4.99</v>
      </c>
      <c r="E51">
        <v>23</v>
      </c>
      <c r="F51">
        <v>147.77000000000001</v>
      </c>
    </row>
    <row r="52" spans="2:10" x14ac:dyDescent="0.25">
      <c r="B52" t="s">
        <v>63</v>
      </c>
      <c r="C52" t="s">
        <v>53</v>
      </c>
      <c r="D52">
        <v>2.99</v>
      </c>
      <c r="E52">
        <v>23</v>
      </c>
      <c r="F52">
        <v>100.77</v>
      </c>
    </row>
    <row r="53" spans="2:10" x14ac:dyDescent="0.25">
      <c r="B53" t="s">
        <v>64</v>
      </c>
      <c r="C53" t="s">
        <v>65</v>
      </c>
      <c r="D53">
        <v>2.99</v>
      </c>
      <c r="E53">
        <v>23</v>
      </c>
      <c r="F53">
        <v>105.77</v>
      </c>
    </row>
    <row r="54" spans="2:10" x14ac:dyDescent="0.25">
      <c r="B54" t="s">
        <v>66</v>
      </c>
      <c r="C54" t="s">
        <v>39</v>
      </c>
      <c r="D54">
        <v>4.99</v>
      </c>
      <c r="E54">
        <v>22</v>
      </c>
      <c r="F54">
        <v>127.78</v>
      </c>
    </row>
    <row r="55" spans="2:10" x14ac:dyDescent="0.25">
      <c r="B55" t="s">
        <v>67</v>
      </c>
      <c r="C55" t="s">
        <v>65</v>
      </c>
      <c r="D55">
        <v>0.99</v>
      </c>
      <c r="E55">
        <v>22</v>
      </c>
      <c r="F55">
        <v>53.78</v>
      </c>
    </row>
    <row r="56" spans="2:10" x14ac:dyDescent="0.25">
      <c r="B56" t="s">
        <v>68</v>
      </c>
      <c r="C56" t="s">
        <v>56</v>
      </c>
      <c r="D56">
        <v>4.99</v>
      </c>
      <c r="E56">
        <v>22</v>
      </c>
      <c r="F56">
        <v>142.78</v>
      </c>
    </row>
    <row r="57" spans="2:10" x14ac:dyDescent="0.25">
      <c r="B57" t="s">
        <v>69</v>
      </c>
      <c r="C57" t="s">
        <v>34</v>
      </c>
      <c r="D57">
        <v>0.99</v>
      </c>
      <c r="E57">
        <v>22</v>
      </c>
      <c r="F57">
        <v>57.78</v>
      </c>
    </row>
    <row r="58" spans="2:10" x14ac:dyDescent="0.25">
      <c r="B58" t="s">
        <v>70</v>
      </c>
      <c r="C58" t="s">
        <v>43</v>
      </c>
      <c r="D58">
        <v>4.99</v>
      </c>
      <c r="E58">
        <v>22</v>
      </c>
      <c r="F58">
        <v>139.78</v>
      </c>
    </row>
    <row r="59" spans="2:10" x14ac:dyDescent="0.25">
      <c r="B59" t="s">
        <v>71</v>
      </c>
      <c r="C59" t="s">
        <v>58</v>
      </c>
      <c r="D59">
        <v>4.99</v>
      </c>
      <c r="E59">
        <v>22</v>
      </c>
      <c r="F59">
        <v>135.78</v>
      </c>
    </row>
    <row r="60" spans="2:10" x14ac:dyDescent="0.25">
      <c r="B60" t="s">
        <v>72</v>
      </c>
      <c r="C60" t="s">
        <v>47</v>
      </c>
      <c r="D60">
        <v>2.99</v>
      </c>
      <c r="E60">
        <v>22</v>
      </c>
      <c r="F60">
        <v>70.78</v>
      </c>
    </row>
    <row r="61" spans="2:10" x14ac:dyDescent="0.25">
      <c r="B61" t="s">
        <v>73</v>
      </c>
      <c r="C61" t="s">
        <v>32</v>
      </c>
      <c r="D61">
        <v>2.99</v>
      </c>
      <c r="E61">
        <v>22</v>
      </c>
      <c r="F61">
        <v>71.78</v>
      </c>
    </row>
    <row r="62" spans="2:10" x14ac:dyDescent="0.25">
      <c r="B62" t="s">
        <v>74</v>
      </c>
      <c r="C62" t="s">
        <v>75</v>
      </c>
      <c r="D62">
        <v>2.99</v>
      </c>
      <c r="E62">
        <v>22</v>
      </c>
      <c r="F62">
        <v>93.78</v>
      </c>
    </row>
    <row r="63" spans="2:10" x14ac:dyDescent="0.25">
      <c r="B63" t="s">
        <v>76</v>
      </c>
      <c r="C63" t="s">
        <v>65</v>
      </c>
      <c r="D63">
        <v>0.99</v>
      </c>
      <c r="E63">
        <v>22</v>
      </c>
      <c r="F63">
        <v>51.78</v>
      </c>
    </row>
    <row r="64" spans="2:10" x14ac:dyDescent="0.25">
      <c r="B64" t="s">
        <v>77</v>
      </c>
      <c r="C64" t="s">
        <v>78</v>
      </c>
      <c r="D64">
        <v>0.99</v>
      </c>
      <c r="E64">
        <v>22</v>
      </c>
      <c r="F64">
        <v>27.78</v>
      </c>
      <c r="I64" s="6" t="s">
        <v>7</v>
      </c>
      <c r="J64" t="s">
        <v>1003</v>
      </c>
    </row>
    <row r="65" spans="2:10" x14ac:dyDescent="0.25">
      <c r="B65" t="s">
        <v>79</v>
      </c>
      <c r="C65" t="s">
        <v>30</v>
      </c>
      <c r="D65">
        <v>2.99</v>
      </c>
      <c r="E65">
        <v>22</v>
      </c>
      <c r="F65">
        <v>67.78</v>
      </c>
      <c r="I65" s="7" t="s">
        <v>65</v>
      </c>
      <c r="J65">
        <v>3211.9699999999989</v>
      </c>
    </row>
    <row r="66" spans="2:10" x14ac:dyDescent="0.25">
      <c r="B66" t="s">
        <v>80</v>
      </c>
      <c r="C66" t="s">
        <v>36</v>
      </c>
      <c r="D66">
        <v>4.99</v>
      </c>
      <c r="E66">
        <v>22</v>
      </c>
      <c r="F66">
        <v>138.78</v>
      </c>
      <c r="I66" s="7" t="s">
        <v>39</v>
      </c>
      <c r="J66">
        <v>3350.6499999999974</v>
      </c>
    </row>
    <row r="67" spans="2:10" x14ac:dyDescent="0.25">
      <c r="B67" t="s">
        <v>81</v>
      </c>
      <c r="C67" t="s">
        <v>58</v>
      </c>
      <c r="D67">
        <v>4.99</v>
      </c>
      <c r="E67">
        <v>21</v>
      </c>
      <c r="F67">
        <v>130.79</v>
      </c>
      <c r="I67" s="7" t="s">
        <v>45</v>
      </c>
      <c r="J67">
        <v>2587.2299999999987</v>
      </c>
    </row>
    <row r="68" spans="2:10" x14ac:dyDescent="0.25">
      <c r="B68" t="s">
        <v>82</v>
      </c>
      <c r="C68" t="s">
        <v>43</v>
      </c>
      <c r="D68">
        <v>4.99</v>
      </c>
      <c r="E68">
        <v>21</v>
      </c>
      <c r="F68">
        <v>112.79</v>
      </c>
      <c r="I68" s="7" t="s">
        <v>34</v>
      </c>
      <c r="J68">
        <v>2602.2699999999986</v>
      </c>
    </row>
    <row r="69" spans="2:10" x14ac:dyDescent="0.25">
      <c r="B69" t="s">
        <v>83</v>
      </c>
      <c r="C69" t="s">
        <v>75</v>
      </c>
      <c r="D69">
        <v>0.99</v>
      </c>
      <c r="E69">
        <v>21</v>
      </c>
      <c r="F69">
        <v>48.79</v>
      </c>
      <c r="I69" s="7" t="s">
        <v>58</v>
      </c>
      <c r="J69">
        <v>3139.2799999999984</v>
      </c>
    </row>
    <row r="70" spans="2:10" x14ac:dyDescent="0.25">
      <c r="B70" t="s">
        <v>84</v>
      </c>
      <c r="C70" t="s">
        <v>43</v>
      </c>
      <c r="D70">
        <v>4.99</v>
      </c>
      <c r="E70">
        <v>21</v>
      </c>
      <c r="F70">
        <v>116.79</v>
      </c>
      <c r="I70" s="7" t="s">
        <v>62</v>
      </c>
      <c r="J70">
        <v>3058.4199999999978</v>
      </c>
    </row>
    <row r="71" spans="2:10" x14ac:dyDescent="0.25">
      <c r="B71" t="s">
        <v>85</v>
      </c>
      <c r="C71" t="s">
        <v>78</v>
      </c>
      <c r="D71">
        <v>2.99</v>
      </c>
      <c r="E71">
        <v>21</v>
      </c>
      <c r="F71">
        <v>98.79</v>
      </c>
      <c r="I71" s="7" t="s">
        <v>56</v>
      </c>
      <c r="J71">
        <v>3313.3699999999967</v>
      </c>
    </row>
    <row r="72" spans="2:10" x14ac:dyDescent="0.25">
      <c r="B72" t="s">
        <v>86</v>
      </c>
      <c r="C72" t="s">
        <v>32</v>
      </c>
      <c r="D72">
        <v>0.99</v>
      </c>
      <c r="E72">
        <v>21</v>
      </c>
      <c r="F72">
        <v>27.79</v>
      </c>
      <c r="I72" s="7" t="s">
        <v>53</v>
      </c>
      <c r="J72">
        <v>3058.139999999999</v>
      </c>
    </row>
    <row r="73" spans="2:10" x14ac:dyDescent="0.25">
      <c r="B73" t="s">
        <v>87</v>
      </c>
      <c r="C73" t="s">
        <v>41</v>
      </c>
      <c r="D73">
        <v>2.99</v>
      </c>
      <c r="E73">
        <v>21</v>
      </c>
      <c r="F73">
        <v>77.790000000000006</v>
      </c>
      <c r="I73" s="7" t="s">
        <v>32</v>
      </c>
      <c r="J73">
        <v>2999.6499999999987</v>
      </c>
    </row>
    <row r="74" spans="2:10" x14ac:dyDescent="0.25">
      <c r="B74" t="s">
        <v>88</v>
      </c>
      <c r="C74" t="s">
        <v>43</v>
      </c>
      <c r="D74">
        <v>2.99</v>
      </c>
      <c r="E74">
        <v>21</v>
      </c>
      <c r="F74">
        <v>74.790000000000006</v>
      </c>
      <c r="I74" s="7" t="s">
        <v>36</v>
      </c>
      <c r="J74">
        <v>3087.069999999997</v>
      </c>
    </row>
    <row r="75" spans="2:10" x14ac:dyDescent="0.25">
      <c r="B75" t="s">
        <v>89</v>
      </c>
      <c r="C75" t="s">
        <v>47</v>
      </c>
      <c r="D75">
        <v>2.99</v>
      </c>
      <c r="E75">
        <v>21</v>
      </c>
      <c r="F75">
        <v>105.79</v>
      </c>
      <c r="I75" s="7" t="s">
        <v>75</v>
      </c>
      <c r="J75">
        <v>2633.9999999999991</v>
      </c>
    </row>
    <row r="76" spans="2:10" x14ac:dyDescent="0.25">
      <c r="B76" t="s">
        <v>90</v>
      </c>
      <c r="C76" t="s">
        <v>43</v>
      </c>
      <c r="D76">
        <v>2.99</v>
      </c>
      <c r="E76">
        <v>21</v>
      </c>
      <c r="F76">
        <v>78.790000000000006</v>
      </c>
      <c r="I76" s="7" t="s">
        <v>43</v>
      </c>
      <c r="J76">
        <v>2485.9999999999986</v>
      </c>
    </row>
    <row r="77" spans="2:10" x14ac:dyDescent="0.25">
      <c r="B77" t="s">
        <v>91</v>
      </c>
      <c r="C77" t="s">
        <v>62</v>
      </c>
      <c r="D77">
        <v>0.99</v>
      </c>
      <c r="E77">
        <v>21</v>
      </c>
      <c r="F77">
        <v>38.79</v>
      </c>
      <c r="I77" s="7" t="s">
        <v>41</v>
      </c>
      <c r="J77">
        <v>3086.3399999999974</v>
      </c>
    </row>
    <row r="78" spans="2:10" x14ac:dyDescent="0.25">
      <c r="B78" t="s">
        <v>92</v>
      </c>
      <c r="C78" t="s">
        <v>56</v>
      </c>
      <c r="D78">
        <v>2.99</v>
      </c>
      <c r="E78">
        <v>21</v>
      </c>
      <c r="F78">
        <v>74.790000000000006</v>
      </c>
      <c r="I78" s="7" t="s">
        <v>47</v>
      </c>
      <c r="J78">
        <v>3419.0799999999977</v>
      </c>
    </row>
    <row r="79" spans="2:10" x14ac:dyDescent="0.25">
      <c r="B79" t="s">
        <v>93</v>
      </c>
      <c r="C79" t="s">
        <v>65</v>
      </c>
      <c r="D79">
        <v>0.99</v>
      </c>
      <c r="E79">
        <v>21</v>
      </c>
      <c r="F79">
        <v>31.79</v>
      </c>
      <c r="I79" s="7" t="s">
        <v>78</v>
      </c>
      <c r="J79">
        <v>3782.6399999999985</v>
      </c>
    </row>
    <row r="80" spans="2:10" x14ac:dyDescent="0.25">
      <c r="B80" t="s">
        <v>94</v>
      </c>
      <c r="C80" t="s">
        <v>34</v>
      </c>
      <c r="D80">
        <v>0.99</v>
      </c>
      <c r="E80">
        <v>21</v>
      </c>
      <c r="F80">
        <v>38.79</v>
      </c>
      <c r="I80" s="7" t="s">
        <v>30</v>
      </c>
      <c r="J80">
        <v>2550.9799999999996</v>
      </c>
    </row>
    <row r="81" spans="2:10" x14ac:dyDescent="0.25">
      <c r="B81" t="s">
        <v>95</v>
      </c>
      <c r="C81" t="s">
        <v>47</v>
      </c>
      <c r="D81">
        <v>4.99</v>
      </c>
      <c r="E81">
        <v>21</v>
      </c>
      <c r="F81">
        <v>143.79</v>
      </c>
      <c r="I81" s="7" t="s">
        <v>8</v>
      </c>
      <c r="J81">
        <v>48367.089999999967</v>
      </c>
    </row>
    <row r="82" spans="2:10" x14ac:dyDescent="0.25">
      <c r="B82" t="s">
        <v>96</v>
      </c>
      <c r="C82" t="s">
        <v>53</v>
      </c>
      <c r="D82">
        <v>4.99</v>
      </c>
      <c r="E82">
        <v>21</v>
      </c>
      <c r="F82">
        <v>120.79</v>
      </c>
    </row>
    <row r="83" spans="2:10" x14ac:dyDescent="0.25">
      <c r="B83" t="s">
        <v>97</v>
      </c>
      <c r="C83" t="s">
        <v>39</v>
      </c>
      <c r="D83">
        <v>0.99</v>
      </c>
      <c r="E83">
        <v>21</v>
      </c>
      <c r="F83">
        <v>33.79</v>
      </c>
    </row>
    <row r="84" spans="2:10" x14ac:dyDescent="0.25">
      <c r="B84" t="s">
        <v>98</v>
      </c>
      <c r="C84" t="s">
        <v>45</v>
      </c>
      <c r="D84">
        <v>0.99</v>
      </c>
      <c r="E84">
        <v>21</v>
      </c>
      <c r="F84">
        <v>63.79</v>
      </c>
    </row>
    <row r="85" spans="2:10" x14ac:dyDescent="0.25">
      <c r="B85" t="s">
        <v>99</v>
      </c>
      <c r="C85" t="s">
        <v>34</v>
      </c>
      <c r="D85">
        <v>0.99</v>
      </c>
      <c r="E85">
        <v>20</v>
      </c>
      <c r="F85">
        <v>46.8</v>
      </c>
    </row>
    <row r="86" spans="2:10" x14ac:dyDescent="0.25">
      <c r="B86" t="s">
        <v>100</v>
      </c>
      <c r="C86" t="s">
        <v>39</v>
      </c>
      <c r="D86">
        <v>2.99</v>
      </c>
      <c r="E86">
        <v>20</v>
      </c>
      <c r="F86">
        <v>69.8</v>
      </c>
    </row>
    <row r="87" spans="2:10" x14ac:dyDescent="0.25">
      <c r="B87" t="s">
        <v>101</v>
      </c>
      <c r="C87" t="s">
        <v>56</v>
      </c>
      <c r="D87">
        <v>4.99</v>
      </c>
      <c r="E87">
        <v>20</v>
      </c>
      <c r="F87">
        <v>107.8</v>
      </c>
    </row>
    <row r="88" spans="2:10" x14ac:dyDescent="0.25">
      <c r="B88" t="s">
        <v>102</v>
      </c>
      <c r="C88" t="s">
        <v>78</v>
      </c>
      <c r="D88">
        <v>2.99</v>
      </c>
      <c r="E88">
        <v>20</v>
      </c>
      <c r="F88">
        <v>107.8</v>
      </c>
    </row>
    <row r="89" spans="2:10" x14ac:dyDescent="0.25">
      <c r="B89" t="s">
        <v>103</v>
      </c>
      <c r="C89" t="s">
        <v>45</v>
      </c>
      <c r="D89">
        <v>2.99</v>
      </c>
      <c r="E89">
        <v>20</v>
      </c>
      <c r="F89">
        <v>79.8</v>
      </c>
    </row>
    <row r="90" spans="2:10" x14ac:dyDescent="0.25">
      <c r="B90" t="s">
        <v>104</v>
      </c>
      <c r="C90" t="s">
        <v>34</v>
      </c>
      <c r="D90">
        <v>2.99</v>
      </c>
      <c r="E90">
        <v>20</v>
      </c>
      <c r="F90">
        <v>76.8</v>
      </c>
    </row>
    <row r="91" spans="2:10" x14ac:dyDescent="0.25">
      <c r="B91" t="s">
        <v>105</v>
      </c>
      <c r="C91" t="s">
        <v>39</v>
      </c>
      <c r="D91">
        <v>4.99</v>
      </c>
      <c r="E91">
        <v>20</v>
      </c>
      <c r="F91">
        <v>110.8</v>
      </c>
    </row>
    <row r="92" spans="2:10" x14ac:dyDescent="0.25">
      <c r="B92" t="s">
        <v>106</v>
      </c>
      <c r="C92" t="s">
        <v>62</v>
      </c>
      <c r="D92">
        <v>0.99</v>
      </c>
      <c r="E92">
        <v>20</v>
      </c>
      <c r="F92">
        <v>67.8</v>
      </c>
    </row>
    <row r="93" spans="2:10" x14ac:dyDescent="0.25">
      <c r="B93" t="s">
        <v>107</v>
      </c>
      <c r="C93" t="s">
        <v>47</v>
      </c>
      <c r="D93">
        <v>0.99</v>
      </c>
      <c r="E93">
        <v>20</v>
      </c>
      <c r="F93">
        <v>72.8</v>
      </c>
    </row>
    <row r="94" spans="2:10" x14ac:dyDescent="0.25">
      <c r="B94" t="s">
        <v>108</v>
      </c>
      <c r="C94" t="s">
        <v>34</v>
      </c>
      <c r="D94">
        <v>0.99</v>
      </c>
      <c r="E94">
        <v>20</v>
      </c>
      <c r="F94">
        <v>50.8</v>
      </c>
    </row>
    <row r="95" spans="2:10" x14ac:dyDescent="0.25">
      <c r="B95" t="s">
        <v>109</v>
      </c>
      <c r="C95" t="s">
        <v>30</v>
      </c>
      <c r="D95">
        <v>4.99</v>
      </c>
      <c r="E95">
        <v>20</v>
      </c>
      <c r="F95">
        <v>110.8</v>
      </c>
    </row>
    <row r="96" spans="2:10" x14ac:dyDescent="0.25">
      <c r="B96" t="s">
        <v>110</v>
      </c>
      <c r="C96" t="s">
        <v>39</v>
      </c>
      <c r="D96">
        <v>2.99</v>
      </c>
      <c r="E96">
        <v>20</v>
      </c>
      <c r="F96">
        <v>88.8</v>
      </c>
    </row>
    <row r="97" spans="2:15" x14ac:dyDescent="0.25">
      <c r="B97" t="s">
        <v>111</v>
      </c>
      <c r="C97" t="s">
        <v>47</v>
      </c>
      <c r="D97">
        <v>2.99</v>
      </c>
      <c r="E97">
        <v>20</v>
      </c>
      <c r="F97">
        <v>74.8</v>
      </c>
    </row>
    <row r="98" spans="2:15" x14ac:dyDescent="0.25">
      <c r="B98" t="s">
        <v>112</v>
      </c>
      <c r="C98" t="s">
        <v>65</v>
      </c>
      <c r="D98">
        <v>0.99</v>
      </c>
      <c r="E98">
        <v>20</v>
      </c>
      <c r="F98">
        <v>38.799999999999997</v>
      </c>
    </row>
    <row r="99" spans="2:15" x14ac:dyDescent="0.25">
      <c r="B99" t="s">
        <v>113</v>
      </c>
      <c r="C99" t="s">
        <v>62</v>
      </c>
      <c r="D99">
        <v>0.99</v>
      </c>
      <c r="E99">
        <v>20</v>
      </c>
      <c r="F99">
        <v>71.8</v>
      </c>
    </row>
    <row r="100" spans="2:15" x14ac:dyDescent="0.25">
      <c r="B100" t="s">
        <v>114</v>
      </c>
      <c r="C100" t="s">
        <v>43</v>
      </c>
      <c r="D100">
        <v>4.99</v>
      </c>
      <c r="E100">
        <v>20</v>
      </c>
      <c r="F100">
        <v>127.8</v>
      </c>
    </row>
    <row r="101" spans="2:15" x14ac:dyDescent="0.25">
      <c r="B101" t="s">
        <v>115</v>
      </c>
      <c r="C101" t="s">
        <v>47</v>
      </c>
      <c r="D101">
        <v>0.99</v>
      </c>
      <c r="E101">
        <v>20</v>
      </c>
      <c r="F101">
        <v>35.799999999999997</v>
      </c>
    </row>
    <row r="102" spans="2:15" x14ac:dyDescent="0.25">
      <c r="B102" t="s">
        <v>116</v>
      </c>
      <c r="C102" t="s">
        <v>78</v>
      </c>
      <c r="D102">
        <v>4.99</v>
      </c>
      <c r="E102">
        <v>20</v>
      </c>
      <c r="F102">
        <v>155.80000000000001</v>
      </c>
    </row>
    <row r="103" spans="2:15" x14ac:dyDescent="0.25">
      <c r="B103" t="s">
        <v>117</v>
      </c>
      <c r="C103" t="s">
        <v>43</v>
      </c>
      <c r="D103">
        <v>4.99</v>
      </c>
      <c r="E103">
        <v>20</v>
      </c>
      <c r="F103">
        <v>168.8</v>
      </c>
    </row>
    <row r="104" spans="2:15" x14ac:dyDescent="0.25">
      <c r="B104" t="s">
        <v>118</v>
      </c>
      <c r="C104" t="s">
        <v>78</v>
      </c>
      <c r="D104">
        <v>4.99</v>
      </c>
      <c r="E104">
        <v>20</v>
      </c>
      <c r="F104">
        <v>129.80000000000001</v>
      </c>
    </row>
    <row r="105" spans="2:15" x14ac:dyDescent="0.25">
      <c r="B105" t="s">
        <v>119</v>
      </c>
      <c r="C105" t="s">
        <v>65</v>
      </c>
      <c r="D105">
        <v>4.99</v>
      </c>
      <c r="E105">
        <v>20</v>
      </c>
      <c r="F105">
        <v>114.8</v>
      </c>
    </row>
    <row r="106" spans="2:15" x14ac:dyDescent="0.25">
      <c r="B106" t="s">
        <v>120</v>
      </c>
      <c r="C106" t="s">
        <v>47</v>
      </c>
      <c r="D106">
        <v>0.99</v>
      </c>
      <c r="E106">
        <v>20</v>
      </c>
      <c r="F106">
        <v>71.8</v>
      </c>
    </row>
    <row r="107" spans="2:15" x14ac:dyDescent="0.25">
      <c r="B107" t="s">
        <v>121</v>
      </c>
      <c r="C107" t="s">
        <v>62</v>
      </c>
      <c r="D107">
        <v>2.99</v>
      </c>
      <c r="E107">
        <v>20</v>
      </c>
      <c r="F107">
        <v>106.8</v>
      </c>
    </row>
    <row r="108" spans="2:15" x14ac:dyDescent="0.25">
      <c r="B108" t="s">
        <v>122</v>
      </c>
      <c r="C108" t="s">
        <v>58</v>
      </c>
      <c r="D108">
        <v>4.99</v>
      </c>
      <c r="E108">
        <v>20</v>
      </c>
      <c r="F108">
        <v>137.80000000000001</v>
      </c>
    </row>
    <row r="109" spans="2:15" x14ac:dyDescent="0.25">
      <c r="B109" t="s">
        <v>123</v>
      </c>
      <c r="C109" t="s">
        <v>65</v>
      </c>
      <c r="D109">
        <v>4.99</v>
      </c>
      <c r="E109">
        <v>20</v>
      </c>
      <c r="F109">
        <v>105.8</v>
      </c>
    </row>
    <row r="110" spans="2:15" ht="15.75" thickBot="1" x14ac:dyDescent="0.3">
      <c r="B110" t="s">
        <v>124</v>
      </c>
      <c r="C110" t="s">
        <v>53</v>
      </c>
      <c r="D110">
        <v>4.99</v>
      </c>
      <c r="E110">
        <v>20</v>
      </c>
      <c r="F110">
        <v>134.80000000000001</v>
      </c>
    </row>
    <row r="111" spans="2:15" ht="15.75" thickBot="1" x14ac:dyDescent="0.3">
      <c r="B111" t="s">
        <v>125</v>
      </c>
      <c r="C111" t="s">
        <v>78</v>
      </c>
      <c r="D111">
        <v>4.99</v>
      </c>
      <c r="E111">
        <v>19</v>
      </c>
      <c r="F111">
        <v>107.81</v>
      </c>
      <c r="O111" s="20" t="s">
        <v>23</v>
      </c>
    </row>
    <row r="112" spans="2:15" ht="15.75" thickBot="1" x14ac:dyDescent="0.3">
      <c r="B112" t="s">
        <v>126</v>
      </c>
      <c r="C112" t="s">
        <v>32</v>
      </c>
      <c r="D112">
        <v>0.99</v>
      </c>
      <c r="E112">
        <v>19</v>
      </c>
      <c r="F112">
        <v>51.81</v>
      </c>
    </row>
    <row r="113" spans="2:27" x14ac:dyDescent="0.25">
      <c r="B113" t="s">
        <v>127</v>
      </c>
      <c r="C113" t="s">
        <v>36</v>
      </c>
      <c r="D113">
        <v>0.99</v>
      </c>
      <c r="E113">
        <v>19</v>
      </c>
      <c r="F113">
        <v>29.81</v>
      </c>
      <c r="H113" s="8">
        <v>1</v>
      </c>
      <c r="I113" s="9" t="s">
        <v>1004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</row>
    <row r="114" spans="2:27" x14ac:dyDescent="0.25">
      <c r="B114" t="s">
        <v>128</v>
      </c>
      <c r="C114" t="s">
        <v>53</v>
      </c>
      <c r="D114">
        <v>0.99</v>
      </c>
      <c r="E114">
        <v>19</v>
      </c>
      <c r="F114">
        <v>31.81</v>
      </c>
      <c r="H114" s="11">
        <v>2</v>
      </c>
      <c r="I114" s="12" t="s">
        <v>1005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</row>
    <row r="115" spans="2:27" x14ac:dyDescent="0.25">
      <c r="B115" t="s">
        <v>129</v>
      </c>
      <c r="C115" t="s">
        <v>30</v>
      </c>
      <c r="D115">
        <v>2.99</v>
      </c>
      <c r="E115">
        <v>19</v>
      </c>
      <c r="F115">
        <v>60.81</v>
      </c>
      <c r="H115" s="11">
        <v>3</v>
      </c>
      <c r="I115" s="12" t="s">
        <v>1006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</row>
    <row r="116" spans="2:27" ht="15.75" thickBot="1" x14ac:dyDescent="0.3">
      <c r="B116" t="s">
        <v>130</v>
      </c>
      <c r="C116" t="s">
        <v>34</v>
      </c>
      <c r="D116">
        <v>0.99</v>
      </c>
      <c r="E116">
        <v>19</v>
      </c>
      <c r="F116">
        <v>47.81</v>
      </c>
      <c r="H116" s="14">
        <v>4</v>
      </c>
      <c r="I116" s="15" t="s">
        <v>1007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6"/>
    </row>
    <row r="117" spans="2:27" x14ac:dyDescent="0.25">
      <c r="B117" t="s">
        <v>131</v>
      </c>
      <c r="C117" t="s">
        <v>62</v>
      </c>
      <c r="D117">
        <v>2.99</v>
      </c>
      <c r="E117">
        <v>19</v>
      </c>
      <c r="F117">
        <v>77.81</v>
      </c>
    </row>
    <row r="118" spans="2:27" x14ac:dyDescent="0.25">
      <c r="B118" t="s">
        <v>132</v>
      </c>
      <c r="C118" t="s">
        <v>34</v>
      </c>
      <c r="D118">
        <v>2.99</v>
      </c>
      <c r="E118">
        <v>19</v>
      </c>
      <c r="F118">
        <v>62.81</v>
      </c>
    </row>
    <row r="119" spans="2:27" x14ac:dyDescent="0.25">
      <c r="B119" t="s">
        <v>133</v>
      </c>
      <c r="C119" t="s">
        <v>34</v>
      </c>
      <c r="D119">
        <v>2.99</v>
      </c>
      <c r="E119">
        <v>19</v>
      </c>
      <c r="F119">
        <v>60.81</v>
      </c>
    </row>
    <row r="120" spans="2:27" x14ac:dyDescent="0.25">
      <c r="B120" t="s">
        <v>134</v>
      </c>
      <c r="C120" t="s">
        <v>30</v>
      </c>
      <c r="D120">
        <v>0.99</v>
      </c>
      <c r="E120">
        <v>19</v>
      </c>
      <c r="F120">
        <v>64.81</v>
      </c>
    </row>
    <row r="121" spans="2:27" x14ac:dyDescent="0.25">
      <c r="B121" t="s">
        <v>135</v>
      </c>
      <c r="C121" t="s">
        <v>32</v>
      </c>
      <c r="D121">
        <v>0.99</v>
      </c>
      <c r="E121">
        <v>19</v>
      </c>
      <c r="F121">
        <v>48.81</v>
      </c>
    </row>
    <row r="122" spans="2:27" x14ac:dyDescent="0.25">
      <c r="B122" t="s">
        <v>136</v>
      </c>
      <c r="C122" t="s">
        <v>30</v>
      </c>
      <c r="D122">
        <v>4.99</v>
      </c>
      <c r="E122">
        <v>19</v>
      </c>
      <c r="F122">
        <v>102.81</v>
      </c>
    </row>
    <row r="123" spans="2:27" x14ac:dyDescent="0.25">
      <c r="B123" t="s">
        <v>137</v>
      </c>
      <c r="C123" t="s">
        <v>53</v>
      </c>
      <c r="D123">
        <v>2.99</v>
      </c>
      <c r="E123">
        <v>19</v>
      </c>
      <c r="F123">
        <v>70.81</v>
      </c>
    </row>
    <row r="124" spans="2:27" x14ac:dyDescent="0.25">
      <c r="B124" t="s">
        <v>138</v>
      </c>
      <c r="C124" t="s">
        <v>43</v>
      </c>
      <c r="D124">
        <v>0.99</v>
      </c>
      <c r="E124">
        <v>19</v>
      </c>
      <c r="F124">
        <v>30.81</v>
      </c>
    </row>
    <row r="125" spans="2:27" x14ac:dyDescent="0.25">
      <c r="B125" t="s">
        <v>139</v>
      </c>
      <c r="C125" t="s">
        <v>45</v>
      </c>
      <c r="D125">
        <v>2.99</v>
      </c>
      <c r="E125">
        <v>19</v>
      </c>
      <c r="F125">
        <v>68.81</v>
      </c>
    </row>
    <row r="126" spans="2:27" x14ac:dyDescent="0.25">
      <c r="B126" t="s">
        <v>140</v>
      </c>
      <c r="C126" t="s">
        <v>62</v>
      </c>
      <c r="D126">
        <v>0.99</v>
      </c>
      <c r="E126">
        <v>19</v>
      </c>
      <c r="F126">
        <v>42.81</v>
      </c>
    </row>
    <row r="127" spans="2:27" x14ac:dyDescent="0.25">
      <c r="B127" t="s">
        <v>141</v>
      </c>
      <c r="C127" t="s">
        <v>36</v>
      </c>
      <c r="D127">
        <v>0.99</v>
      </c>
      <c r="E127">
        <v>19</v>
      </c>
      <c r="F127">
        <v>29.81</v>
      </c>
    </row>
    <row r="128" spans="2:27" x14ac:dyDescent="0.25">
      <c r="B128" t="s">
        <v>142</v>
      </c>
      <c r="C128" t="s">
        <v>30</v>
      </c>
      <c r="D128">
        <v>2.99</v>
      </c>
      <c r="E128">
        <v>19</v>
      </c>
      <c r="F128">
        <v>61.81</v>
      </c>
    </row>
    <row r="129" spans="2:6" x14ac:dyDescent="0.25">
      <c r="B129" t="s">
        <v>143</v>
      </c>
      <c r="C129" t="s">
        <v>47</v>
      </c>
      <c r="D129">
        <v>2.99</v>
      </c>
      <c r="E129">
        <v>19</v>
      </c>
      <c r="F129">
        <v>89.81</v>
      </c>
    </row>
    <row r="130" spans="2:6" x14ac:dyDescent="0.25">
      <c r="B130" t="s">
        <v>144</v>
      </c>
      <c r="C130" t="s">
        <v>65</v>
      </c>
      <c r="D130">
        <v>0.99</v>
      </c>
      <c r="E130">
        <v>19</v>
      </c>
      <c r="F130">
        <v>49.81</v>
      </c>
    </row>
    <row r="131" spans="2:6" x14ac:dyDescent="0.25">
      <c r="B131" t="s">
        <v>145</v>
      </c>
      <c r="C131" t="s">
        <v>47</v>
      </c>
      <c r="D131">
        <v>2.99</v>
      </c>
      <c r="E131">
        <v>19</v>
      </c>
      <c r="F131">
        <v>66.81</v>
      </c>
    </row>
    <row r="132" spans="2:6" x14ac:dyDescent="0.25">
      <c r="B132" t="s">
        <v>146</v>
      </c>
      <c r="C132" t="s">
        <v>65</v>
      </c>
      <c r="D132">
        <v>0.99</v>
      </c>
      <c r="E132">
        <v>19</v>
      </c>
      <c r="F132">
        <v>23.81</v>
      </c>
    </row>
    <row r="133" spans="2:6" x14ac:dyDescent="0.25">
      <c r="B133" t="s">
        <v>147</v>
      </c>
      <c r="C133" t="s">
        <v>62</v>
      </c>
      <c r="D133">
        <v>4.99</v>
      </c>
      <c r="E133">
        <v>19</v>
      </c>
      <c r="F133">
        <v>126.81</v>
      </c>
    </row>
    <row r="134" spans="2:6" x14ac:dyDescent="0.25">
      <c r="B134" t="s">
        <v>148</v>
      </c>
      <c r="C134" t="s">
        <v>56</v>
      </c>
      <c r="D134">
        <v>4.99</v>
      </c>
      <c r="E134">
        <v>19</v>
      </c>
      <c r="F134">
        <v>127.81</v>
      </c>
    </row>
    <row r="135" spans="2:6" x14ac:dyDescent="0.25">
      <c r="B135" t="s">
        <v>149</v>
      </c>
      <c r="C135" t="s">
        <v>62</v>
      </c>
      <c r="D135">
        <v>0.99</v>
      </c>
      <c r="E135">
        <v>19</v>
      </c>
      <c r="F135">
        <v>30.81</v>
      </c>
    </row>
    <row r="136" spans="2:6" x14ac:dyDescent="0.25">
      <c r="B136" t="s">
        <v>150</v>
      </c>
      <c r="C136" t="s">
        <v>62</v>
      </c>
      <c r="D136">
        <v>4.99</v>
      </c>
      <c r="E136">
        <v>19</v>
      </c>
      <c r="F136">
        <v>135.81</v>
      </c>
    </row>
    <row r="137" spans="2:6" x14ac:dyDescent="0.25">
      <c r="B137" t="s">
        <v>151</v>
      </c>
      <c r="C137" t="s">
        <v>58</v>
      </c>
      <c r="D137">
        <v>2.99</v>
      </c>
      <c r="E137">
        <v>19</v>
      </c>
      <c r="F137">
        <v>60.81</v>
      </c>
    </row>
    <row r="138" spans="2:6" x14ac:dyDescent="0.25">
      <c r="B138" t="s">
        <v>152</v>
      </c>
      <c r="C138" t="s">
        <v>39</v>
      </c>
      <c r="D138">
        <v>0.99</v>
      </c>
      <c r="E138">
        <v>19</v>
      </c>
      <c r="F138">
        <v>66.81</v>
      </c>
    </row>
    <row r="139" spans="2:6" x14ac:dyDescent="0.25">
      <c r="B139" t="s">
        <v>153</v>
      </c>
      <c r="C139" t="s">
        <v>78</v>
      </c>
      <c r="D139">
        <v>0.99</v>
      </c>
      <c r="E139">
        <v>19</v>
      </c>
      <c r="F139">
        <v>46.81</v>
      </c>
    </row>
    <row r="140" spans="2:6" x14ac:dyDescent="0.25">
      <c r="B140" t="s">
        <v>154</v>
      </c>
      <c r="C140" t="s">
        <v>75</v>
      </c>
      <c r="D140">
        <v>0.99</v>
      </c>
      <c r="E140">
        <v>19</v>
      </c>
      <c r="F140">
        <v>41.81</v>
      </c>
    </row>
    <row r="141" spans="2:6" x14ac:dyDescent="0.25">
      <c r="B141" t="s">
        <v>155</v>
      </c>
      <c r="C141" t="s">
        <v>36</v>
      </c>
      <c r="D141">
        <v>2.99</v>
      </c>
      <c r="E141">
        <v>19</v>
      </c>
      <c r="F141">
        <v>68.81</v>
      </c>
    </row>
    <row r="142" spans="2:6" x14ac:dyDescent="0.25">
      <c r="B142" t="s">
        <v>156</v>
      </c>
      <c r="C142" t="s">
        <v>56</v>
      </c>
      <c r="D142">
        <v>4.99</v>
      </c>
      <c r="E142">
        <v>19</v>
      </c>
      <c r="F142">
        <v>145.81</v>
      </c>
    </row>
    <row r="143" spans="2:6" x14ac:dyDescent="0.25">
      <c r="B143" t="s">
        <v>157</v>
      </c>
      <c r="C143" t="s">
        <v>34</v>
      </c>
      <c r="D143">
        <v>0.99</v>
      </c>
      <c r="E143">
        <v>19</v>
      </c>
      <c r="F143">
        <v>26.81</v>
      </c>
    </row>
    <row r="144" spans="2:6" x14ac:dyDescent="0.25">
      <c r="B144" t="s">
        <v>158</v>
      </c>
      <c r="C144" t="s">
        <v>30</v>
      </c>
      <c r="D144">
        <v>4.99</v>
      </c>
      <c r="E144">
        <v>19</v>
      </c>
      <c r="F144">
        <v>121.81</v>
      </c>
    </row>
    <row r="145" spans="2:6" x14ac:dyDescent="0.25">
      <c r="B145" t="s">
        <v>159</v>
      </c>
      <c r="C145" t="s">
        <v>39</v>
      </c>
      <c r="D145">
        <v>0.99</v>
      </c>
      <c r="E145">
        <v>18</v>
      </c>
      <c r="F145">
        <v>53.82</v>
      </c>
    </row>
    <row r="146" spans="2:6" x14ac:dyDescent="0.25">
      <c r="B146" t="s">
        <v>160</v>
      </c>
      <c r="C146" t="s">
        <v>34</v>
      </c>
      <c r="D146">
        <v>4.99</v>
      </c>
      <c r="E146">
        <v>18</v>
      </c>
      <c r="F146">
        <v>103.82</v>
      </c>
    </row>
    <row r="147" spans="2:6" x14ac:dyDescent="0.25">
      <c r="B147" t="s">
        <v>161</v>
      </c>
      <c r="C147" t="s">
        <v>75</v>
      </c>
      <c r="D147">
        <v>4.99</v>
      </c>
      <c r="E147">
        <v>18</v>
      </c>
      <c r="F147">
        <v>114.82</v>
      </c>
    </row>
    <row r="148" spans="2:6" x14ac:dyDescent="0.25">
      <c r="B148" t="s">
        <v>162</v>
      </c>
      <c r="C148" t="s">
        <v>65</v>
      </c>
      <c r="D148">
        <v>4.99</v>
      </c>
      <c r="E148">
        <v>18</v>
      </c>
      <c r="F148">
        <v>115.82</v>
      </c>
    </row>
    <row r="149" spans="2:6" x14ac:dyDescent="0.25">
      <c r="B149" t="s">
        <v>163</v>
      </c>
      <c r="C149" t="s">
        <v>39</v>
      </c>
      <c r="D149">
        <v>2.99</v>
      </c>
      <c r="E149">
        <v>18</v>
      </c>
      <c r="F149">
        <v>88.82</v>
      </c>
    </row>
    <row r="150" spans="2:6" x14ac:dyDescent="0.25">
      <c r="B150" t="s">
        <v>164</v>
      </c>
      <c r="C150" t="s">
        <v>47</v>
      </c>
      <c r="D150">
        <v>2.99</v>
      </c>
      <c r="E150">
        <v>18</v>
      </c>
      <c r="F150">
        <v>99.82</v>
      </c>
    </row>
    <row r="151" spans="2:6" x14ac:dyDescent="0.25">
      <c r="B151" t="s">
        <v>165</v>
      </c>
      <c r="C151" t="s">
        <v>65</v>
      </c>
      <c r="D151">
        <v>4.99</v>
      </c>
      <c r="E151">
        <v>18</v>
      </c>
      <c r="F151">
        <v>110.82</v>
      </c>
    </row>
    <row r="152" spans="2:6" x14ac:dyDescent="0.25">
      <c r="B152" t="s">
        <v>166</v>
      </c>
      <c r="C152" t="s">
        <v>41</v>
      </c>
      <c r="D152">
        <v>4.99</v>
      </c>
      <c r="E152">
        <v>18</v>
      </c>
      <c r="F152">
        <v>124.82</v>
      </c>
    </row>
    <row r="153" spans="2:6" x14ac:dyDescent="0.25">
      <c r="B153" t="s">
        <v>167</v>
      </c>
      <c r="C153" t="s">
        <v>58</v>
      </c>
      <c r="D153">
        <v>0.99</v>
      </c>
      <c r="E153">
        <v>18</v>
      </c>
      <c r="F153">
        <v>58.82</v>
      </c>
    </row>
    <row r="154" spans="2:6" x14ac:dyDescent="0.25">
      <c r="B154" t="s">
        <v>168</v>
      </c>
      <c r="C154" t="s">
        <v>58</v>
      </c>
      <c r="D154">
        <v>0.99</v>
      </c>
      <c r="E154">
        <v>18</v>
      </c>
      <c r="F154">
        <v>45.82</v>
      </c>
    </row>
    <row r="155" spans="2:6" x14ac:dyDescent="0.25">
      <c r="B155" t="s">
        <v>169</v>
      </c>
      <c r="C155" t="s">
        <v>58</v>
      </c>
      <c r="D155">
        <v>0.99</v>
      </c>
      <c r="E155">
        <v>18</v>
      </c>
      <c r="F155">
        <v>55.82</v>
      </c>
    </row>
    <row r="156" spans="2:6" x14ac:dyDescent="0.25">
      <c r="B156" t="s">
        <v>170</v>
      </c>
      <c r="C156" t="s">
        <v>45</v>
      </c>
      <c r="D156">
        <v>0.99</v>
      </c>
      <c r="E156">
        <v>18</v>
      </c>
      <c r="F156">
        <v>64.819999999999993</v>
      </c>
    </row>
    <row r="157" spans="2:6" x14ac:dyDescent="0.25">
      <c r="B157" t="s">
        <v>171</v>
      </c>
      <c r="C157" t="s">
        <v>41</v>
      </c>
      <c r="D157">
        <v>4.99</v>
      </c>
      <c r="E157">
        <v>18</v>
      </c>
      <c r="F157">
        <v>110.82</v>
      </c>
    </row>
    <row r="158" spans="2:6" x14ac:dyDescent="0.25">
      <c r="B158" t="s">
        <v>172</v>
      </c>
      <c r="C158" t="s">
        <v>32</v>
      </c>
      <c r="D158">
        <v>4.99</v>
      </c>
      <c r="E158">
        <v>18</v>
      </c>
      <c r="F158">
        <v>137.82</v>
      </c>
    </row>
    <row r="159" spans="2:6" x14ac:dyDescent="0.25">
      <c r="B159" t="s">
        <v>173</v>
      </c>
      <c r="C159" t="s">
        <v>65</v>
      </c>
      <c r="D159">
        <v>0.99</v>
      </c>
      <c r="E159">
        <v>18</v>
      </c>
      <c r="F159">
        <v>22.82</v>
      </c>
    </row>
    <row r="160" spans="2:6" x14ac:dyDescent="0.25">
      <c r="B160" t="s">
        <v>174</v>
      </c>
      <c r="C160" t="s">
        <v>47</v>
      </c>
      <c r="D160">
        <v>2.99</v>
      </c>
      <c r="E160">
        <v>18</v>
      </c>
      <c r="F160">
        <v>76.819999999999993</v>
      </c>
    </row>
    <row r="161" spans="2:6" x14ac:dyDescent="0.25">
      <c r="B161" t="s">
        <v>175</v>
      </c>
      <c r="C161" t="s">
        <v>65</v>
      </c>
      <c r="D161">
        <v>2.99</v>
      </c>
      <c r="E161">
        <v>18</v>
      </c>
      <c r="F161">
        <v>73.819999999999993</v>
      </c>
    </row>
    <row r="162" spans="2:6" x14ac:dyDescent="0.25">
      <c r="B162" t="s">
        <v>176</v>
      </c>
      <c r="C162" t="s">
        <v>56</v>
      </c>
      <c r="D162">
        <v>4.99</v>
      </c>
      <c r="E162">
        <v>18</v>
      </c>
      <c r="F162">
        <v>99.82</v>
      </c>
    </row>
    <row r="163" spans="2:6" x14ac:dyDescent="0.25">
      <c r="B163" t="s">
        <v>177</v>
      </c>
      <c r="C163" t="s">
        <v>45</v>
      </c>
      <c r="D163">
        <v>2.99</v>
      </c>
      <c r="E163">
        <v>18</v>
      </c>
      <c r="F163">
        <v>83.82</v>
      </c>
    </row>
    <row r="164" spans="2:6" x14ac:dyDescent="0.25">
      <c r="B164" t="s">
        <v>178</v>
      </c>
      <c r="C164" t="s">
        <v>34</v>
      </c>
      <c r="D164">
        <v>2.99</v>
      </c>
      <c r="E164">
        <v>18</v>
      </c>
      <c r="F164">
        <v>69.819999999999993</v>
      </c>
    </row>
    <row r="165" spans="2:6" x14ac:dyDescent="0.25">
      <c r="B165" t="s">
        <v>179</v>
      </c>
      <c r="C165" t="s">
        <v>53</v>
      </c>
      <c r="D165">
        <v>0.99</v>
      </c>
      <c r="E165">
        <v>18</v>
      </c>
      <c r="F165">
        <v>41.82</v>
      </c>
    </row>
    <row r="166" spans="2:6" x14ac:dyDescent="0.25">
      <c r="B166" t="s">
        <v>180</v>
      </c>
      <c r="C166" t="s">
        <v>39</v>
      </c>
      <c r="D166">
        <v>2.99</v>
      </c>
      <c r="E166">
        <v>18</v>
      </c>
      <c r="F166">
        <v>60.82</v>
      </c>
    </row>
    <row r="167" spans="2:6" x14ac:dyDescent="0.25">
      <c r="B167" t="s">
        <v>181</v>
      </c>
      <c r="C167" t="s">
        <v>39</v>
      </c>
      <c r="D167">
        <v>2.99</v>
      </c>
      <c r="E167">
        <v>18</v>
      </c>
      <c r="F167">
        <v>59.82</v>
      </c>
    </row>
    <row r="168" spans="2:6" x14ac:dyDescent="0.25">
      <c r="B168" t="s">
        <v>182</v>
      </c>
      <c r="C168" t="s">
        <v>32</v>
      </c>
      <c r="D168">
        <v>4.99</v>
      </c>
      <c r="E168">
        <v>18</v>
      </c>
      <c r="F168">
        <v>93.82</v>
      </c>
    </row>
    <row r="169" spans="2:6" x14ac:dyDescent="0.25">
      <c r="B169" t="s">
        <v>183</v>
      </c>
      <c r="C169" t="s">
        <v>39</v>
      </c>
      <c r="D169">
        <v>2.99</v>
      </c>
      <c r="E169">
        <v>18</v>
      </c>
      <c r="F169">
        <v>68.819999999999993</v>
      </c>
    </row>
    <row r="170" spans="2:6" x14ac:dyDescent="0.25">
      <c r="B170" t="s">
        <v>184</v>
      </c>
      <c r="C170" t="s">
        <v>36</v>
      </c>
      <c r="D170">
        <v>4.99</v>
      </c>
      <c r="E170">
        <v>18</v>
      </c>
      <c r="F170">
        <v>121.82</v>
      </c>
    </row>
    <row r="171" spans="2:6" x14ac:dyDescent="0.25">
      <c r="B171" t="s">
        <v>185</v>
      </c>
      <c r="C171" t="s">
        <v>41</v>
      </c>
      <c r="D171">
        <v>2.99</v>
      </c>
      <c r="E171">
        <v>18</v>
      </c>
      <c r="F171">
        <v>78.819999999999993</v>
      </c>
    </row>
    <row r="172" spans="2:6" x14ac:dyDescent="0.25">
      <c r="B172" t="s">
        <v>186</v>
      </c>
      <c r="C172" t="s">
        <v>78</v>
      </c>
      <c r="D172">
        <v>4.99</v>
      </c>
      <c r="E172">
        <v>18</v>
      </c>
      <c r="F172">
        <v>106.82</v>
      </c>
    </row>
    <row r="173" spans="2:6" x14ac:dyDescent="0.25">
      <c r="B173" t="s">
        <v>187</v>
      </c>
      <c r="C173" t="s">
        <v>36</v>
      </c>
      <c r="D173">
        <v>0.99</v>
      </c>
      <c r="E173">
        <v>18</v>
      </c>
      <c r="F173">
        <v>32.82</v>
      </c>
    </row>
    <row r="174" spans="2:6" x14ac:dyDescent="0.25">
      <c r="B174" t="s">
        <v>188</v>
      </c>
      <c r="C174" t="s">
        <v>39</v>
      </c>
      <c r="D174">
        <v>4.99</v>
      </c>
      <c r="E174">
        <v>18</v>
      </c>
      <c r="F174">
        <v>124.82</v>
      </c>
    </row>
    <row r="175" spans="2:6" x14ac:dyDescent="0.25">
      <c r="B175" t="s">
        <v>189</v>
      </c>
      <c r="C175" t="s">
        <v>62</v>
      </c>
      <c r="D175">
        <v>0.99</v>
      </c>
      <c r="E175">
        <v>18</v>
      </c>
      <c r="F175">
        <v>67.819999999999993</v>
      </c>
    </row>
    <row r="176" spans="2:6" x14ac:dyDescent="0.25">
      <c r="B176" t="s">
        <v>190</v>
      </c>
      <c r="C176" t="s">
        <v>34</v>
      </c>
      <c r="D176">
        <v>2.99</v>
      </c>
      <c r="E176">
        <v>18</v>
      </c>
      <c r="F176">
        <v>82.82</v>
      </c>
    </row>
    <row r="177" spans="2:6" x14ac:dyDescent="0.25">
      <c r="B177" t="s">
        <v>191</v>
      </c>
      <c r="C177" t="s">
        <v>78</v>
      </c>
      <c r="D177">
        <v>2.99</v>
      </c>
      <c r="E177">
        <v>18</v>
      </c>
      <c r="F177">
        <v>63.82</v>
      </c>
    </row>
    <row r="178" spans="2:6" x14ac:dyDescent="0.25">
      <c r="B178" t="s">
        <v>192</v>
      </c>
      <c r="C178" t="s">
        <v>45</v>
      </c>
      <c r="D178">
        <v>0.99</v>
      </c>
      <c r="E178">
        <v>18</v>
      </c>
      <c r="F178">
        <v>23.82</v>
      </c>
    </row>
    <row r="179" spans="2:6" x14ac:dyDescent="0.25">
      <c r="B179" t="s">
        <v>193</v>
      </c>
      <c r="C179" t="s">
        <v>43</v>
      </c>
      <c r="D179">
        <v>0.99</v>
      </c>
      <c r="E179">
        <v>18</v>
      </c>
      <c r="F179">
        <v>19.82</v>
      </c>
    </row>
    <row r="180" spans="2:6" x14ac:dyDescent="0.25">
      <c r="B180" t="s">
        <v>194</v>
      </c>
      <c r="C180" t="s">
        <v>56</v>
      </c>
      <c r="D180">
        <v>4.99</v>
      </c>
      <c r="E180">
        <v>18</v>
      </c>
      <c r="F180">
        <v>108.82</v>
      </c>
    </row>
    <row r="181" spans="2:6" x14ac:dyDescent="0.25">
      <c r="B181" t="s">
        <v>195</v>
      </c>
      <c r="C181" t="s">
        <v>62</v>
      </c>
      <c r="D181">
        <v>0.99</v>
      </c>
      <c r="E181">
        <v>18</v>
      </c>
      <c r="F181">
        <v>51.82</v>
      </c>
    </row>
    <row r="182" spans="2:6" x14ac:dyDescent="0.25">
      <c r="B182" t="s">
        <v>196</v>
      </c>
      <c r="C182" t="s">
        <v>47</v>
      </c>
      <c r="D182">
        <v>0.99</v>
      </c>
      <c r="E182">
        <v>18</v>
      </c>
      <c r="F182">
        <v>40.82</v>
      </c>
    </row>
    <row r="183" spans="2:6" x14ac:dyDescent="0.25">
      <c r="B183" t="s">
        <v>197</v>
      </c>
      <c r="C183" t="s">
        <v>39</v>
      </c>
      <c r="D183">
        <v>2.99</v>
      </c>
      <c r="E183">
        <v>18</v>
      </c>
      <c r="F183">
        <v>65.819999999999993</v>
      </c>
    </row>
    <row r="184" spans="2:6" x14ac:dyDescent="0.25">
      <c r="B184" t="s">
        <v>198</v>
      </c>
      <c r="C184" t="s">
        <v>39</v>
      </c>
      <c r="D184">
        <v>0.99</v>
      </c>
      <c r="E184">
        <v>17</v>
      </c>
      <c r="F184">
        <v>51.83</v>
      </c>
    </row>
    <row r="185" spans="2:6" x14ac:dyDescent="0.25">
      <c r="B185" t="s">
        <v>199</v>
      </c>
      <c r="C185" t="s">
        <v>45</v>
      </c>
      <c r="D185">
        <v>2.99</v>
      </c>
      <c r="E185">
        <v>17</v>
      </c>
      <c r="F185">
        <v>77.83</v>
      </c>
    </row>
    <row r="186" spans="2:6" x14ac:dyDescent="0.25">
      <c r="B186" t="s">
        <v>200</v>
      </c>
      <c r="C186" t="s">
        <v>58</v>
      </c>
      <c r="D186">
        <v>2.99</v>
      </c>
      <c r="E186">
        <v>17</v>
      </c>
      <c r="F186">
        <v>84.83</v>
      </c>
    </row>
    <row r="187" spans="2:6" x14ac:dyDescent="0.25">
      <c r="B187" t="s">
        <v>201</v>
      </c>
      <c r="C187" t="s">
        <v>53</v>
      </c>
      <c r="D187">
        <v>2.99</v>
      </c>
      <c r="E187">
        <v>17</v>
      </c>
      <c r="F187">
        <v>73.83</v>
      </c>
    </row>
    <row r="188" spans="2:6" x14ac:dyDescent="0.25">
      <c r="B188" t="s">
        <v>202</v>
      </c>
      <c r="C188" t="s">
        <v>43</v>
      </c>
      <c r="D188">
        <v>0.99</v>
      </c>
      <c r="E188">
        <v>17</v>
      </c>
      <c r="F188">
        <v>34.83</v>
      </c>
    </row>
    <row r="189" spans="2:6" x14ac:dyDescent="0.25">
      <c r="B189" t="s">
        <v>203</v>
      </c>
      <c r="C189" t="s">
        <v>75</v>
      </c>
      <c r="D189">
        <v>4.99</v>
      </c>
      <c r="E189">
        <v>17</v>
      </c>
      <c r="F189">
        <v>94.83</v>
      </c>
    </row>
    <row r="190" spans="2:6" x14ac:dyDescent="0.25">
      <c r="B190" t="s">
        <v>204</v>
      </c>
      <c r="C190" t="s">
        <v>43</v>
      </c>
      <c r="D190">
        <v>2.99</v>
      </c>
      <c r="E190">
        <v>17</v>
      </c>
      <c r="F190">
        <v>74.83</v>
      </c>
    </row>
    <row r="191" spans="2:6" x14ac:dyDescent="0.25">
      <c r="B191" t="s">
        <v>205</v>
      </c>
      <c r="C191" t="s">
        <v>36</v>
      </c>
      <c r="D191">
        <v>4.99</v>
      </c>
      <c r="E191">
        <v>17</v>
      </c>
      <c r="F191">
        <v>97.83</v>
      </c>
    </row>
    <row r="192" spans="2:6" x14ac:dyDescent="0.25">
      <c r="B192" t="s">
        <v>206</v>
      </c>
      <c r="C192" t="s">
        <v>47</v>
      </c>
      <c r="D192">
        <v>0.99</v>
      </c>
      <c r="E192">
        <v>17</v>
      </c>
      <c r="F192">
        <v>47.83</v>
      </c>
    </row>
    <row r="193" spans="2:6" x14ac:dyDescent="0.25">
      <c r="B193" t="s">
        <v>207</v>
      </c>
      <c r="C193" t="s">
        <v>58</v>
      </c>
      <c r="D193">
        <v>0.99</v>
      </c>
      <c r="E193">
        <v>17</v>
      </c>
      <c r="F193">
        <v>26.83</v>
      </c>
    </row>
    <row r="194" spans="2:6" x14ac:dyDescent="0.25">
      <c r="B194" t="s">
        <v>208</v>
      </c>
      <c r="C194" t="s">
        <v>32</v>
      </c>
      <c r="D194">
        <v>0.99</v>
      </c>
      <c r="E194">
        <v>17</v>
      </c>
      <c r="F194">
        <v>21.83</v>
      </c>
    </row>
    <row r="195" spans="2:6" x14ac:dyDescent="0.25">
      <c r="B195" t="s">
        <v>209</v>
      </c>
      <c r="C195" t="s">
        <v>65</v>
      </c>
      <c r="D195">
        <v>4.99</v>
      </c>
      <c r="E195">
        <v>17</v>
      </c>
      <c r="F195">
        <v>128.83000000000001</v>
      </c>
    </row>
    <row r="196" spans="2:6" x14ac:dyDescent="0.25">
      <c r="B196" t="s">
        <v>210</v>
      </c>
      <c r="C196" t="s">
        <v>62</v>
      </c>
      <c r="D196">
        <v>0.99</v>
      </c>
      <c r="E196">
        <v>17</v>
      </c>
      <c r="F196">
        <v>51.83</v>
      </c>
    </row>
    <row r="197" spans="2:6" x14ac:dyDescent="0.25">
      <c r="B197" t="s">
        <v>211</v>
      </c>
      <c r="C197" t="s">
        <v>32</v>
      </c>
      <c r="D197">
        <v>2.99</v>
      </c>
      <c r="E197">
        <v>17</v>
      </c>
      <c r="F197">
        <v>56.83</v>
      </c>
    </row>
    <row r="198" spans="2:6" x14ac:dyDescent="0.25">
      <c r="B198" t="s">
        <v>212</v>
      </c>
      <c r="C198" t="s">
        <v>53</v>
      </c>
      <c r="D198">
        <v>2.99</v>
      </c>
      <c r="E198">
        <v>17</v>
      </c>
      <c r="F198">
        <v>54.83</v>
      </c>
    </row>
    <row r="199" spans="2:6" x14ac:dyDescent="0.25">
      <c r="B199" t="s">
        <v>213</v>
      </c>
      <c r="C199" t="s">
        <v>34</v>
      </c>
      <c r="D199">
        <v>0.99</v>
      </c>
      <c r="E199">
        <v>17</v>
      </c>
      <c r="F199">
        <v>43.83</v>
      </c>
    </row>
    <row r="200" spans="2:6" x14ac:dyDescent="0.25">
      <c r="B200" t="s">
        <v>214</v>
      </c>
      <c r="C200" t="s">
        <v>56</v>
      </c>
      <c r="D200">
        <v>0.99</v>
      </c>
      <c r="E200">
        <v>17</v>
      </c>
      <c r="F200">
        <v>49.83</v>
      </c>
    </row>
    <row r="201" spans="2:6" x14ac:dyDescent="0.25">
      <c r="B201" t="s">
        <v>215</v>
      </c>
      <c r="C201" t="s">
        <v>65</v>
      </c>
      <c r="D201">
        <v>4.99</v>
      </c>
      <c r="E201">
        <v>17</v>
      </c>
      <c r="F201">
        <v>127.83</v>
      </c>
    </row>
    <row r="202" spans="2:6" x14ac:dyDescent="0.25">
      <c r="B202" t="s">
        <v>216</v>
      </c>
      <c r="C202" t="s">
        <v>56</v>
      </c>
      <c r="D202">
        <v>0.99</v>
      </c>
      <c r="E202">
        <v>17</v>
      </c>
      <c r="F202">
        <v>34.83</v>
      </c>
    </row>
    <row r="203" spans="2:6" x14ac:dyDescent="0.25">
      <c r="B203" t="s">
        <v>217</v>
      </c>
      <c r="C203" t="s">
        <v>36</v>
      </c>
      <c r="D203">
        <v>2.99</v>
      </c>
      <c r="E203">
        <v>17</v>
      </c>
      <c r="F203">
        <v>70.83</v>
      </c>
    </row>
    <row r="204" spans="2:6" x14ac:dyDescent="0.25">
      <c r="B204" t="s">
        <v>218</v>
      </c>
      <c r="C204" t="s">
        <v>58</v>
      </c>
      <c r="D204">
        <v>2.99</v>
      </c>
      <c r="E204">
        <v>17</v>
      </c>
      <c r="F204">
        <v>61.83</v>
      </c>
    </row>
    <row r="205" spans="2:6" x14ac:dyDescent="0.25">
      <c r="B205" t="s">
        <v>219</v>
      </c>
      <c r="C205" t="s">
        <v>75</v>
      </c>
      <c r="D205">
        <v>0.99</v>
      </c>
      <c r="E205">
        <v>17</v>
      </c>
      <c r="F205">
        <v>48.83</v>
      </c>
    </row>
    <row r="206" spans="2:6" x14ac:dyDescent="0.25">
      <c r="B206" t="s">
        <v>220</v>
      </c>
      <c r="C206" t="s">
        <v>53</v>
      </c>
      <c r="D206">
        <v>2.99</v>
      </c>
      <c r="E206">
        <v>17</v>
      </c>
      <c r="F206">
        <v>63.83</v>
      </c>
    </row>
    <row r="207" spans="2:6" x14ac:dyDescent="0.25">
      <c r="B207" t="s">
        <v>221</v>
      </c>
      <c r="C207" t="s">
        <v>75</v>
      </c>
      <c r="D207">
        <v>2.99</v>
      </c>
      <c r="E207">
        <v>17</v>
      </c>
      <c r="F207">
        <v>79.83</v>
      </c>
    </row>
    <row r="208" spans="2:6" x14ac:dyDescent="0.25">
      <c r="B208" t="s">
        <v>222</v>
      </c>
      <c r="C208" t="s">
        <v>45</v>
      </c>
      <c r="D208">
        <v>0.99</v>
      </c>
      <c r="E208">
        <v>17</v>
      </c>
      <c r="F208">
        <v>32.83</v>
      </c>
    </row>
    <row r="209" spans="2:6" x14ac:dyDescent="0.25">
      <c r="B209" t="s">
        <v>223</v>
      </c>
      <c r="C209" t="s">
        <v>78</v>
      </c>
      <c r="D209">
        <v>4.99</v>
      </c>
      <c r="E209">
        <v>17</v>
      </c>
      <c r="F209">
        <v>91.83</v>
      </c>
    </row>
    <row r="210" spans="2:6" x14ac:dyDescent="0.25">
      <c r="B210" t="s">
        <v>224</v>
      </c>
      <c r="C210" t="s">
        <v>41</v>
      </c>
      <c r="D210">
        <v>2.99</v>
      </c>
      <c r="E210">
        <v>17</v>
      </c>
      <c r="F210">
        <v>73.83</v>
      </c>
    </row>
    <row r="211" spans="2:6" x14ac:dyDescent="0.25">
      <c r="B211" t="s">
        <v>225</v>
      </c>
      <c r="C211" t="s">
        <v>32</v>
      </c>
      <c r="D211">
        <v>0.99</v>
      </c>
      <c r="E211">
        <v>17</v>
      </c>
      <c r="F211">
        <v>40.83</v>
      </c>
    </row>
    <row r="212" spans="2:6" x14ac:dyDescent="0.25">
      <c r="B212" t="s">
        <v>226</v>
      </c>
      <c r="C212" t="s">
        <v>45</v>
      </c>
      <c r="D212">
        <v>2.99</v>
      </c>
      <c r="E212">
        <v>17</v>
      </c>
      <c r="F212">
        <v>59.83</v>
      </c>
    </row>
    <row r="213" spans="2:6" x14ac:dyDescent="0.25">
      <c r="B213" t="s">
        <v>227</v>
      </c>
      <c r="C213" t="s">
        <v>78</v>
      </c>
      <c r="D213">
        <v>4.99</v>
      </c>
      <c r="E213">
        <v>17</v>
      </c>
      <c r="F213">
        <v>105.83</v>
      </c>
    </row>
    <row r="214" spans="2:6" x14ac:dyDescent="0.25">
      <c r="B214" t="s">
        <v>228</v>
      </c>
      <c r="C214" t="s">
        <v>30</v>
      </c>
      <c r="D214">
        <v>2.99</v>
      </c>
      <c r="E214">
        <v>17</v>
      </c>
      <c r="F214">
        <v>58.83</v>
      </c>
    </row>
    <row r="215" spans="2:6" x14ac:dyDescent="0.25">
      <c r="B215" t="s">
        <v>229</v>
      </c>
      <c r="C215" t="s">
        <v>36</v>
      </c>
      <c r="D215">
        <v>4.99</v>
      </c>
      <c r="E215">
        <v>17</v>
      </c>
      <c r="F215">
        <v>102.83</v>
      </c>
    </row>
    <row r="216" spans="2:6" x14ac:dyDescent="0.25">
      <c r="B216" t="s">
        <v>230</v>
      </c>
      <c r="C216" t="s">
        <v>56</v>
      </c>
      <c r="D216">
        <v>0.99</v>
      </c>
      <c r="E216">
        <v>17</v>
      </c>
      <c r="F216">
        <v>26.83</v>
      </c>
    </row>
    <row r="217" spans="2:6" x14ac:dyDescent="0.25">
      <c r="B217" t="s">
        <v>231</v>
      </c>
      <c r="C217" t="s">
        <v>53</v>
      </c>
      <c r="D217">
        <v>0.99</v>
      </c>
      <c r="E217">
        <v>17</v>
      </c>
      <c r="F217">
        <v>36.83</v>
      </c>
    </row>
    <row r="218" spans="2:6" x14ac:dyDescent="0.25">
      <c r="B218" t="s">
        <v>232</v>
      </c>
      <c r="C218" t="s">
        <v>75</v>
      </c>
      <c r="D218">
        <v>4.99</v>
      </c>
      <c r="E218">
        <v>17</v>
      </c>
      <c r="F218">
        <v>102.83</v>
      </c>
    </row>
    <row r="219" spans="2:6" x14ac:dyDescent="0.25">
      <c r="B219" t="s">
        <v>233</v>
      </c>
      <c r="C219" t="s">
        <v>65</v>
      </c>
      <c r="D219">
        <v>4.99</v>
      </c>
      <c r="E219">
        <v>17</v>
      </c>
      <c r="F219">
        <v>90.83</v>
      </c>
    </row>
    <row r="220" spans="2:6" x14ac:dyDescent="0.25">
      <c r="B220" t="s">
        <v>234</v>
      </c>
      <c r="C220" t="s">
        <v>30</v>
      </c>
      <c r="D220">
        <v>2.99</v>
      </c>
      <c r="E220">
        <v>17</v>
      </c>
      <c r="F220">
        <v>60.83</v>
      </c>
    </row>
    <row r="221" spans="2:6" x14ac:dyDescent="0.25">
      <c r="B221" t="s">
        <v>235</v>
      </c>
      <c r="C221" t="s">
        <v>36</v>
      </c>
      <c r="D221">
        <v>0.99</v>
      </c>
      <c r="E221">
        <v>17</v>
      </c>
      <c r="F221">
        <v>28.83</v>
      </c>
    </row>
    <row r="222" spans="2:6" x14ac:dyDescent="0.25">
      <c r="B222" t="s">
        <v>236</v>
      </c>
      <c r="C222" t="s">
        <v>45</v>
      </c>
      <c r="D222">
        <v>0.99</v>
      </c>
      <c r="E222">
        <v>17</v>
      </c>
      <c r="F222">
        <v>56.83</v>
      </c>
    </row>
    <row r="223" spans="2:6" x14ac:dyDescent="0.25">
      <c r="B223" t="s">
        <v>237</v>
      </c>
      <c r="C223" t="s">
        <v>75</v>
      </c>
      <c r="D223">
        <v>4.99</v>
      </c>
      <c r="E223">
        <v>17</v>
      </c>
      <c r="F223">
        <v>104.83</v>
      </c>
    </row>
    <row r="224" spans="2:6" x14ac:dyDescent="0.25">
      <c r="B224" t="s">
        <v>238</v>
      </c>
      <c r="C224" t="s">
        <v>75</v>
      </c>
      <c r="D224">
        <v>4.99</v>
      </c>
      <c r="E224">
        <v>17</v>
      </c>
      <c r="F224">
        <v>92.83</v>
      </c>
    </row>
    <row r="225" spans="2:6" x14ac:dyDescent="0.25">
      <c r="B225" t="s">
        <v>239</v>
      </c>
      <c r="C225" t="s">
        <v>53</v>
      </c>
      <c r="D225">
        <v>2.99</v>
      </c>
      <c r="E225">
        <v>16</v>
      </c>
      <c r="F225">
        <v>61.84</v>
      </c>
    </row>
    <row r="226" spans="2:6" x14ac:dyDescent="0.25">
      <c r="B226" t="s">
        <v>240</v>
      </c>
      <c r="C226" t="s">
        <v>56</v>
      </c>
      <c r="D226">
        <v>2.99</v>
      </c>
      <c r="E226">
        <v>16</v>
      </c>
      <c r="F226">
        <v>55.84</v>
      </c>
    </row>
    <row r="227" spans="2:6" x14ac:dyDescent="0.25">
      <c r="B227" t="s">
        <v>241</v>
      </c>
      <c r="C227" t="s">
        <v>45</v>
      </c>
      <c r="D227">
        <v>0.99</v>
      </c>
      <c r="E227">
        <v>16</v>
      </c>
      <c r="F227">
        <v>23.84</v>
      </c>
    </row>
    <row r="228" spans="2:6" x14ac:dyDescent="0.25">
      <c r="B228" t="s">
        <v>242</v>
      </c>
      <c r="C228" t="s">
        <v>75</v>
      </c>
      <c r="D228">
        <v>2.99</v>
      </c>
      <c r="E228">
        <v>16</v>
      </c>
      <c r="F228">
        <v>86.84</v>
      </c>
    </row>
    <row r="229" spans="2:6" x14ac:dyDescent="0.25">
      <c r="B229" t="s">
        <v>243</v>
      </c>
      <c r="C229" t="s">
        <v>78</v>
      </c>
      <c r="D229">
        <v>4.99</v>
      </c>
      <c r="E229">
        <v>16</v>
      </c>
      <c r="F229">
        <v>92.84</v>
      </c>
    </row>
    <row r="230" spans="2:6" x14ac:dyDescent="0.25">
      <c r="B230" t="s">
        <v>244</v>
      </c>
      <c r="C230" t="s">
        <v>62</v>
      </c>
      <c r="D230">
        <v>0.99</v>
      </c>
      <c r="E230">
        <v>16</v>
      </c>
      <c r="F230">
        <v>28.84</v>
      </c>
    </row>
    <row r="231" spans="2:6" x14ac:dyDescent="0.25">
      <c r="B231" t="s">
        <v>245</v>
      </c>
      <c r="C231" t="s">
        <v>75</v>
      </c>
      <c r="D231">
        <v>2.99</v>
      </c>
      <c r="E231">
        <v>16</v>
      </c>
      <c r="F231">
        <v>62.84</v>
      </c>
    </row>
    <row r="232" spans="2:6" x14ac:dyDescent="0.25">
      <c r="B232" t="s">
        <v>246</v>
      </c>
      <c r="C232" t="s">
        <v>30</v>
      </c>
      <c r="D232">
        <v>4.99</v>
      </c>
      <c r="E232">
        <v>16</v>
      </c>
      <c r="F232">
        <v>92.84</v>
      </c>
    </row>
    <row r="233" spans="2:6" x14ac:dyDescent="0.25">
      <c r="B233" t="s">
        <v>247</v>
      </c>
      <c r="C233" t="s">
        <v>45</v>
      </c>
      <c r="D233">
        <v>4.99</v>
      </c>
      <c r="E233">
        <v>16</v>
      </c>
      <c r="F233">
        <v>93.84</v>
      </c>
    </row>
    <row r="234" spans="2:6" x14ac:dyDescent="0.25">
      <c r="B234" t="s">
        <v>248</v>
      </c>
      <c r="C234" t="s">
        <v>56</v>
      </c>
      <c r="D234">
        <v>4.99</v>
      </c>
      <c r="E234">
        <v>16</v>
      </c>
      <c r="F234">
        <v>94.84</v>
      </c>
    </row>
    <row r="235" spans="2:6" x14ac:dyDescent="0.25">
      <c r="B235" t="s">
        <v>249</v>
      </c>
      <c r="C235" t="s">
        <v>47</v>
      </c>
      <c r="D235">
        <v>2.99</v>
      </c>
      <c r="E235">
        <v>16</v>
      </c>
      <c r="F235">
        <v>51.84</v>
      </c>
    </row>
    <row r="236" spans="2:6" x14ac:dyDescent="0.25">
      <c r="B236" t="s">
        <v>250</v>
      </c>
      <c r="C236" t="s">
        <v>58</v>
      </c>
      <c r="D236">
        <v>0.99</v>
      </c>
      <c r="E236">
        <v>16</v>
      </c>
      <c r="F236">
        <v>51.84</v>
      </c>
    </row>
    <row r="237" spans="2:6" x14ac:dyDescent="0.25">
      <c r="B237" t="s">
        <v>251</v>
      </c>
      <c r="C237" t="s">
        <v>41</v>
      </c>
      <c r="D237">
        <v>4.99</v>
      </c>
      <c r="E237">
        <v>16</v>
      </c>
      <c r="F237">
        <v>112.84</v>
      </c>
    </row>
    <row r="238" spans="2:6" x14ac:dyDescent="0.25">
      <c r="B238" t="s">
        <v>252</v>
      </c>
      <c r="C238" t="s">
        <v>65</v>
      </c>
      <c r="D238">
        <v>4.99</v>
      </c>
      <c r="E238">
        <v>16</v>
      </c>
      <c r="F238">
        <v>130.84</v>
      </c>
    </row>
    <row r="239" spans="2:6" x14ac:dyDescent="0.25">
      <c r="B239" t="s">
        <v>253</v>
      </c>
      <c r="C239" t="s">
        <v>39</v>
      </c>
      <c r="D239">
        <v>4.99</v>
      </c>
      <c r="E239">
        <v>16</v>
      </c>
      <c r="F239">
        <v>88.84</v>
      </c>
    </row>
    <row r="240" spans="2:6" x14ac:dyDescent="0.25">
      <c r="B240" t="s">
        <v>254</v>
      </c>
      <c r="C240" t="s">
        <v>34</v>
      </c>
      <c r="D240">
        <v>0.99</v>
      </c>
      <c r="E240">
        <v>16</v>
      </c>
      <c r="F240">
        <v>29.84</v>
      </c>
    </row>
    <row r="241" spans="2:6" x14ac:dyDescent="0.25">
      <c r="B241" t="s">
        <v>255</v>
      </c>
      <c r="C241" t="s">
        <v>56</v>
      </c>
      <c r="D241">
        <v>0.99</v>
      </c>
      <c r="E241">
        <v>16</v>
      </c>
      <c r="F241">
        <v>26.84</v>
      </c>
    </row>
    <row r="242" spans="2:6" x14ac:dyDescent="0.25">
      <c r="B242" t="s">
        <v>256</v>
      </c>
      <c r="C242" t="s">
        <v>62</v>
      </c>
      <c r="D242">
        <v>4.99</v>
      </c>
      <c r="E242">
        <v>16</v>
      </c>
      <c r="F242">
        <v>115.84</v>
      </c>
    </row>
    <row r="243" spans="2:6" x14ac:dyDescent="0.25">
      <c r="B243" t="s">
        <v>257</v>
      </c>
      <c r="C243" t="s">
        <v>65</v>
      </c>
      <c r="D243">
        <v>0.99</v>
      </c>
      <c r="E243">
        <v>16</v>
      </c>
      <c r="F243">
        <v>44.84</v>
      </c>
    </row>
    <row r="244" spans="2:6" x14ac:dyDescent="0.25">
      <c r="B244" t="s">
        <v>258</v>
      </c>
      <c r="C244" t="s">
        <v>41</v>
      </c>
      <c r="D244">
        <v>0.99</v>
      </c>
      <c r="E244">
        <v>16</v>
      </c>
      <c r="F244">
        <v>23.84</v>
      </c>
    </row>
    <row r="245" spans="2:6" x14ac:dyDescent="0.25">
      <c r="B245" t="s">
        <v>259</v>
      </c>
      <c r="C245" t="s">
        <v>39</v>
      </c>
      <c r="D245">
        <v>0.99</v>
      </c>
      <c r="E245">
        <v>16</v>
      </c>
      <c r="F245">
        <v>44.84</v>
      </c>
    </row>
    <row r="246" spans="2:6" x14ac:dyDescent="0.25">
      <c r="B246" t="s">
        <v>260</v>
      </c>
      <c r="C246" t="s">
        <v>78</v>
      </c>
      <c r="D246">
        <v>0.99</v>
      </c>
      <c r="E246">
        <v>16</v>
      </c>
      <c r="F246">
        <v>29.84</v>
      </c>
    </row>
    <row r="247" spans="2:6" x14ac:dyDescent="0.25">
      <c r="B247" t="s">
        <v>261</v>
      </c>
      <c r="C247" t="s">
        <v>36</v>
      </c>
      <c r="D247">
        <v>0.99</v>
      </c>
      <c r="E247">
        <v>16</v>
      </c>
      <c r="F247">
        <v>37.840000000000003</v>
      </c>
    </row>
    <row r="248" spans="2:6" x14ac:dyDescent="0.25">
      <c r="B248" t="s">
        <v>262</v>
      </c>
      <c r="C248" t="s">
        <v>32</v>
      </c>
      <c r="D248">
        <v>2.99</v>
      </c>
      <c r="E248">
        <v>16</v>
      </c>
      <c r="F248">
        <v>67.84</v>
      </c>
    </row>
    <row r="249" spans="2:6" x14ac:dyDescent="0.25">
      <c r="B249" t="s">
        <v>263</v>
      </c>
      <c r="C249" t="s">
        <v>75</v>
      </c>
      <c r="D249">
        <v>0.99</v>
      </c>
      <c r="E249">
        <v>16</v>
      </c>
      <c r="F249">
        <v>29.84</v>
      </c>
    </row>
    <row r="250" spans="2:6" x14ac:dyDescent="0.25">
      <c r="B250" t="s">
        <v>264</v>
      </c>
      <c r="C250" t="s">
        <v>65</v>
      </c>
      <c r="D250">
        <v>2.99</v>
      </c>
      <c r="E250">
        <v>16</v>
      </c>
      <c r="F250">
        <v>59.84</v>
      </c>
    </row>
    <row r="251" spans="2:6" x14ac:dyDescent="0.25">
      <c r="B251" t="s">
        <v>265</v>
      </c>
      <c r="C251" t="s">
        <v>41</v>
      </c>
      <c r="D251">
        <v>2.99</v>
      </c>
      <c r="E251">
        <v>16</v>
      </c>
      <c r="F251">
        <v>85.84</v>
      </c>
    </row>
    <row r="252" spans="2:6" x14ac:dyDescent="0.25">
      <c r="B252" t="s">
        <v>266</v>
      </c>
      <c r="C252" t="s">
        <v>62</v>
      </c>
      <c r="D252">
        <v>0.99</v>
      </c>
      <c r="E252">
        <v>16</v>
      </c>
      <c r="F252">
        <v>22.84</v>
      </c>
    </row>
    <row r="253" spans="2:6" x14ac:dyDescent="0.25">
      <c r="B253" t="s">
        <v>267</v>
      </c>
      <c r="C253" t="s">
        <v>39</v>
      </c>
      <c r="D253">
        <v>0.99</v>
      </c>
      <c r="E253">
        <v>16</v>
      </c>
      <c r="F253">
        <v>19.84</v>
      </c>
    </row>
    <row r="254" spans="2:6" x14ac:dyDescent="0.25">
      <c r="B254" t="s">
        <v>268</v>
      </c>
      <c r="C254" t="s">
        <v>53</v>
      </c>
      <c r="D254">
        <v>2.99</v>
      </c>
      <c r="E254">
        <v>16</v>
      </c>
      <c r="F254">
        <v>56.84</v>
      </c>
    </row>
    <row r="255" spans="2:6" x14ac:dyDescent="0.25">
      <c r="B255" t="s">
        <v>269</v>
      </c>
      <c r="C255" t="s">
        <v>78</v>
      </c>
      <c r="D255">
        <v>2.99</v>
      </c>
      <c r="E255">
        <v>16</v>
      </c>
      <c r="F255">
        <v>64.84</v>
      </c>
    </row>
    <row r="256" spans="2:6" x14ac:dyDescent="0.25">
      <c r="B256" t="s">
        <v>270</v>
      </c>
      <c r="C256" t="s">
        <v>39</v>
      </c>
      <c r="D256">
        <v>0.99</v>
      </c>
      <c r="E256">
        <v>16</v>
      </c>
      <c r="F256">
        <v>25.84</v>
      </c>
    </row>
    <row r="257" spans="2:6" x14ac:dyDescent="0.25">
      <c r="B257" t="s">
        <v>271</v>
      </c>
      <c r="C257" t="s">
        <v>41</v>
      </c>
      <c r="D257">
        <v>4.99</v>
      </c>
      <c r="E257">
        <v>16</v>
      </c>
      <c r="F257">
        <v>97.84</v>
      </c>
    </row>
    <row r="258" spans="2:6" x14ac:dyDescent="0.25">
      <c r="B258" t="s">
        <v>272</v>
      </c>
      <c r="C258" t="s">
        <v>75</v>
      </c>
      <c r="D258">
        <v>0.99</v>
      </c>
      <c r="E258">
        <v>16</v>
      </c>
      <c r="F258">
        <v>23.84</v>
      </c>
    </row>
    <row r="259" spans="2:6" x14ac:dyDescent="0.25">
      <c r="B259" t="s">
        <v>273</v>
      </c>
      <c r="C259" t="s">
        <v>53</v>
      </c>
      <c r="D259">
        <v>0.99</v>
      </c>
      <c r="E259">
        <v>16</v>
      </c>
      <c r="F259">
        <v>19.84</v>
      </c>
    </row>
    <row r="260" spans="2:6" x14ac:dyDescent="0.25">
      <c r="B260" t="s">
        <v>274</v>
      </c>
      <c r="C260" t="s">
        <v>78</v>
      </c>
      <c r="D260">
        <v>2.99</v>
      </c>
      <c r="E260">
        <v>16</v>
      </c>
      <c r="F260">
        <v>60.84</v>
      </c>
    </row>
    <row r="261" spans="2:6" x14ac:dyDescent="0.25">
      <c r="B261" t="s">
        <v>275</v>
      </c>
      <c r="C261" t="s">
        <v>47</v>
      </c>
      <c r="D261">
        <v>4.99</v>
      </c>
      <c r="E261">
        <v>16</v>
      </c>
      <c r="F261">
        <v>85.84</v>
      </c>
    </row>
    <row r="262" spans="2:6" x14ac:dyDescent="0.25">
      <c r="B262" t="s">
        <v>276</v>
      </c>
      <c r="C262" t="s">
        <v>39</v>
      </c>
      <c r="D262">
        <v>4.99</v>
      </c>
      <c r="E262">
        <v>16</v>
      </c>
      <c r="F262">
        <v>106.84</v>
      </c>
    </row>
    <row r="263" spans="2:6" x14ac:dyDescent="0.25">
      <c r="B263" t="s">
        <v>277</v>
      </c>
      <c r="C263" t="s">
        <v>75</v>
      </c>
      <c r="D263">
        <v>2.99</v>
      </c>
      <c r="E263">
        <v>16</v>
      </c>
      <c r="F263">
        <v>68.84</v>
      </c>
    </row>
    <row r="264" spans="2:6" x14ac:dyDescent="0.25">
      <c r="B264" t="s">
        <v>278</v>
      </c>
      <c r="C264" t="s">
        <v>56</v>
      </c>
      <c r="D264">
        <v>2.99</v>
      </c>
      <c r="E264">
        <v>16</v>
      </c>
      <c r="F264">
        <v>74.84</v>
      </c>
    </row>
    <row r="265" spans="2:6" x14ac:dyDescent="0.25">
      <c r="B265" t="s">
        <v>279</v>
      </c>
      <c r="C265" t="s">
        <v>36</v>
      </c>
      <c r="D265">
        <v>0.99</v>
      </c>
      <c r="E265">
        <v>16</v>
      </c>
      <c r="F265">
        <v>39.840000000000003</v>
      </c>
    </row>
    <row r="266" spans="2:6" x14ac:dyDescent="0.25">
      <c r="B266" t="s">
        <v>280</v>
      </c>
      <c r="C266" t="s">
        <v>39</v>
      </c>
      <c r="D266">
        <v>0.99</v>
      </c>
      <c r="E266">
        <v>16</v>
      </c>
      <c r="F266">
        <v>45.84</v>
      </c>
    </row>
    <row r="267" spans="2:6" x14ac:dyDescent="0.25">
      <c r="B267" t="s">
        <v>281</v>
      </c>
      <c r="C267" t="s">
        <v>58</v>
      </c>
      <c r="D267">
        <v>2.99</v>
      </c>
      <c r="E267">
        <v>16</v>
      </c>
      <c r="F267">
        <v>82.84</v>
      </c>
    </row>
    <row r="268" spans="2:6" x14ac:dyDescent="0.25">
      <c r="B268" t="s">
        <v>282</v>
      </c>
      <c r="C268" t="s">
        <v>34</v>
      </c>
      <c r="D268">
        <v>4.99</v>
      </c>
      <c r="E268">
        <v>16</v>
      </c>
      <c r="F268">
        <v>95.84</v>
      </c>
    </row>
    <row r="269" spans="2:6" x14ac:dyDescent="0.25">
      <c r="B269" t="s">
        <v>283</v>
      </c>
      <c r="C269" t="s">
        <v>41</v>
      </c>
      <c r="D269">
        <v>2.99</v>
      </c>
      <c r="E269">
        <v>16</v>
      </c>
      <c r="F269">
        <v>76.84</v>
      </c>
    </row>
    <row r="270" spans="2:6" x14ac:dyDescent="0.25">
      <c r="B270" t="s">
        <v>284</v>
      </c>
      <c r="C270" t="s">
        <v>39</v>
      </c>
      <c r="D270">
        <v>0.99</v>
      </c>
      <c r="E270">
        <v>16</v>
      </c>
      <c r="F270">
        <v>57.84</v>
      </c>
    </row>
    <row r="271" spans="2:6" x14ac:dyDescent="0.25">
      <c r="B271" t="s">
        <v>285</v>
      </c>
      <c r="C271" t="s">
        <v>65</v>
      </c>
      <c r="D271">
        <v>0.99</v>
      </c>
      <c r="E271">
        <v>16</v>
      </c>
      <c r="F271">
        <v>29.84</v>
      </c>
    </row>
    <row r="272" spans="2:6" x14ac:dyDescent="0.25">
      <c r="B272" t="s">
        <v>286</v>
      </c>
      <c r="C272" t="s">
        <v>41</v>
      </c>
      <c r="D272">
        <v>0.99</v>
      </c>
      <c r="E272">
        <v>16</v>
      </c>
      <c r="F272">
        <v>62.84</v>
      </c>
    </row>
    <row r="273" spans="2:6" x14ac:dyDescent="0.25">
      <c r="B273" t="s">
        <v>287</v>
      </c>
      <c r="C273" t="s">
        <v>47</v>
      </c>
      <c r="D273">
        <v>0.99</v>
      </c>
      <c r="E273">
        <v>16</v>
      </c>
      <c r="F273">
        <v>32.840000000000003</v>
      </c>
    </row>
    <row r="274" spans="2:6" x14ac:dyDescent="0.25">
      <c r="B274" t="s">
        <v>288</v>
      </c>
      <c r="C274" t="s">
        <v>56</v>
      </c>
      <c r="D274">
        <v>4.99</v>
      </c>
      <c r="E274">
        <v>16</v>
      </c>
      <c r="F274">
        <v>101.84</v>
      </c>
    </row>
    <row r="275" spans="2:6" x14ac:dyDescent="0.25">
      <c r="B275" t="s">
        <v>289</v>
      </c>
      <c r="C275" t="s">
        <v>75</v>
      </c>
      <c r="D275">
        <v>2.99</v>
      </c>
      <c r="E275">
        <v>16</v>
      </c>
      <c r="F275">
        <v>51.84</v>
      </c>
    </row>
    <row r="276" spans="2:6" x14ac:dyDescent="0.25">
      <c r="B276" t="s">
        <v>290</v>
      </c>
      <c r="C276" t="s">
        <v>36</v>
      </c>
      <c r="D276">
        <v>0.99</v>
      </c>
      <c r="E276">
        <v>16</v>
      </c>
      <c r="F276">
        <v>24.84</v>
      </c>
    </row>
    <row r="277" spans="2:6" x14ac:dyDescent="0.25">
      <c r="B277" t="s">
        <v>291</v>
      </c>
      <c r="C277" t="s">
        <v>47</v>
      </c>
      <c r="D277">
        <v>4.99</v>
      </c>
      <c r="E277">
        <v>16</v>
      </c>
      <c r="F277">
        <v>108.84</v>
      </c>
    </row>
    <row r="278" spans="2:6" x14ac:dyDescent="0.25">
      <c r="B278" t="s">
        <v>292</v>
      </c>
      <c r="C278" t="s">
        <v>56</v>
      </c>
      <c r="D278">
        <v>4.99</v>
      </c>
      <c r="E278">
        <v>16</v>
      </c>
      <c r="F278">
        <v>117.84</v>
      </c>
    </row>
    <row r="279" spans="2:6" x14ac:dyDescent="0.25">
      <c r="B279" t="s">
        <v>293</v>
      </c>
      <c r="C279" t="s">
        <v>62</v>
      </c>
      <c r="D279">
        <v>4.99</v>
      </c>
      <c r="E279">
        <v>16</v>
      </c>
      <c r="F279">
        <v>88.84</v>
      </c>
    </row>
    <row r="280" spans="2:6" x14ac:dyDescent="0.25">
      <c r="B280" t="s">
        <v>294</v>
      </c>
      <c r="C280" t="s">
        <v>65</v>
      </c>
      <c r="D280">
        <v>0.99</v>
      </c>
      <c r="E280">
        <v>15</v>
      </c>
      <c r="F280">
        <v>23.85</v>
      </c>
    </row>
    <row r="281" spans="2:6" x14ac:dyDescent="0.25">
      <c r="B281" t="s">
        <v>295</v>
      </c>
      <c r="C281" t="s">
        <v>34</v>
      </c>
      <c r="D281">
        <v>0.99</v>
      </c>
      <c r="E281">
        <v>15</v>
      </c>
      <c r="F281">
        <v>18.850000000000001</v>
      </c>
    </row>
    <row r="282" spans="2:6" x14ac:dyDescent="0.25">
      <c r="B282" t="s">
        <v>296</v>
      </c>
      <c r="C282" t="s">
        <v>65</v>
      </c>
      <c r="D282">
        <v>2.99</v>
      </c>
      <c r="E282">
        <v>15</v>
      </c>
      <c r="F282">
        <v>54.85</v>
      </c>
    </row>
    <row r="283" spans="2:6" x14ac:dyDescent="0.25">
      <c r="B283" t="s">
        <v>297</v>
      </c>
      <c r="C283" t="s">
        <v>34</v>
      </c>
      <c r="D283">
        <v>4.99</v>
      </c>
      <c r="E283">
        <v>15</v>
      </c>
      <c r="F283">
        <v>100.85</v>
      </c>
    </row>
    <row r="284" spans="2:6" x14ac:dyDescent="0.25">
      <c r="B284" t="s">
        <v>298</v>
      </c>
      <c r="C284" t="s">
        <v>36</v>
      </c>
      <c r="D284">
        <v>4.99</v>
      </c>
      <c r="E284">
        <v>15</v>
      </c>
      <c r="F284">
        <v>105.85</v>
      </c>
    </row>
    <row r="285" spans="2:6" x14ac:dyDescent="0.25">
      <c r="B285" t="s">
        <v>299</v>
      </c>
      <c r="C285" t="s">
        <v>45</v>
      </c>
      <c r="D285">
        <v>0.99</v>
      </c>
      <c r="E285">
        <v>15</v>
      </c>
      <c r="F285">
        <v>19.850000000000001</v>
      </c>
    </row>
    <row r="286" spans="2:6" x14ac:dyDescent="0.25">
      <c r="B286" t="s">
        <v>300</v>
      </c>
      <c r="C286" t="s">
        <v>47</v>
      </c>
      <c r="D286">
        <v>0.99</v>
      </c>
      <c r="E286">
        <v>15</v>
      </c>
      <c r="F286">
        <v>25.85</v>
      </c>
    </row>
    <row r="287" spans="2:6" x14ac:dyDescent="0.25">
      <c r="B287" t="s">
        <v>301</v>
      </c>
      <c r="C287" t="s">
        <v>36</v>
      </c>
      <c r="D287">
        <v>4.99</v>
      </c>
      <c r="E287">
        <v>15</v>
      </c>
      <c r="F287">
        <v>101.85</v>
      </c>
    </row>
    <row r="288" spans="2:6" x14ac:dyDescent="0.25">
      <c r="B288" t="s">
        <v>302</v>
      </c>
      <c r="C288" t="s">
        <v>32</v>
      </c>
      <c r="D288">
        <v>2.99</v>
      </c>
      <c r="E288">
        <v>15</v>
      </c>
      <c r="F288">
        <v>92.85</v>
      </c>
    </row>
    <row r="289" spans="2:6" x14ac:dyDescent="0.25">
      <c r="B289" t="s">
        <v>303</v>
      </c>
      <c r="C289" t="s">
        <v>45</v>
      </c>
      <c r="D289">
        <v>4.99</v>
      </c>
      <c r="E289">
        <v>15</v>
      </c>
      <c r="F289">
        <v>117.85</v>
      </c>
    </row>
    <row r="290" spans="2:6" x14ac:dyDescent="0.25">
      <c r="B290" t="s">
        <v>304</v>
      </c>
      <c r="C290" t="s">
        <v>65</v>
      </c>
      <c r="D290">
        <v>0.99</v>
      </c>
      <c r="E290">
        <v>15</v>
      </c>
      <c r="F290">
        <v>50.85</v>
      </c>
    </row>
    <row r="291" spans="2:6" x14ac:dyDescent="0.25">
      <c r="B291" t="s">
        <v>305</v>
      </c>
      <c r="C291" t="s">
        <v>53</v>
      </c>
      <c r="D291">
        <v>0.99</v>
      </c>
      <c r="E291">
        <v>15</v>
      </c>
      <c r="F291">
        <v>20.85</v>
      </c>
    </row>
    <row r="292" spans="2:6" x14ac:dyDescent="0.25">
      <c r="B292" t="s">
        <v>306</v>
      </c>
      <c r="C292" t="s">
        <v>47</v>
      </c>
      <c r="D292">
        <v>0.99</v>
      </c>
      <c r="E292">
        <v>15</v>
      </c>
      <c r="F292">
        <v>28.85</v>
      </c>
    </row>
    <row r="293" spans="2:6" x14ac:dyDescent="0.25">
      <c r="B293" t="s">
        <v>307</v>
      </c>
      <c r="C293" t="s">
        <v>43</v>
      </c>
      <c r="D293">
        <v>2.99</v>
      </c>
      <c r="E293">
        <v>15</v>
      </c>
      <c r="F293">
        <v>54.85</v>
      </c>
    </row>
    <row r="294" spans="2:6" x14ac:dyDescent="0.25">
      <c r="B294" t="s">
        <v>308</v>
      </c>
      <c r="C294" t="s">
        <v>30</v>
      </c>
      <c r="D294">
        <v>0.99</v>
      </c>
      <c r="E294">
        <v>15</v>
      </c>
      <c r="F294">
        <v>50.85</v>
      </c>
    </row>
    <row r="295" spans="2:6" x14ac:dyDescent="0.25">
      <c r="B295" t="s">
        <v>309</v>
      </c>
      <c r="C295" t="s">
        <v>62</v>
      </c>
      <c r="D295">
        <v>2.99</v>
      </c>
      <c r="E295">
        <v>15</v>
      </c>
      <c r="F295">
        <v>97.85</v>
      </c>
    </row>
    <row r="296" spans="2:6" x14ac:dyDescent="0.25">
      <c r="B296" t="s">
        <v>310</v>
      </c>
      <c r="C296" t="s">
        <v>32</v>
      </c>
      <c r="D296">
        <v>0.99</v>
      </c>
      <c r="E296">
        <v>15</v>
      </c>
      <c r="F296">
        <v>17.850000000000001</v>
      </c>
    </row>
    <row r="297" spans="2:6" x14ac:dyDescent="0.25">
      <c r="B297" t="s">
        <v>311</v>
      </c>
      <c r="C297" t="s">
        <v>41</v>
      </c>
      <c r="D297">
        <v>4.99</v>
      </c>
      <c r="E297">
        <v>15</v>
      </c>
      <c r="F297">
        <v>98.85</v>
      </c>
    </row>
    <row r="298" spans="2:6" x14ac:dyDescent="0.25">
      <c r="B298" t="s">
        <v>312</v>
      </c>
      <c r="C298" t="s">
        <v>75</v>
      </c>
      <c r="D298">
        <v>4.99</v>
      </c>
      <c r="E298">
        <v>15</v>
      </c>
      <c r="F298">
        <v>99.85</v>
      </c>
    </row>
    <row r="299" spans="2:6" x14ac:dyDescent="0.25">
      <c r="B299" t="s">
        <v>313</v>
      </c>
      <c r="C299" t="s">
        <v>47</v>
      </c>
      <c r="D299">
        <v>2.99</v>
      </c>
      <c r="E299">
        <v>15</v>
      </c>
      <c r="F299">
        <v>48.85</v>
      </c>
    </row>
    <row r="300" spans="2:6" x14ac:dyDescent="0.25">
      <c r="B300" t="s">
        <v>314</v>
      </c>
      <c r="C300" t="s">
        <v>47</v>
      </c>
      <c r="D300">
        <v>2.99</v>
      </c>
      <c r="E300">
        <v>15</v>
      </c>
      <c r="F300">
        <v>54.85</v>
      </c>
    </row>
    <row r="301" spans="2:6" x14ac:dyDescent="0.25">
      <c r="B301" t="s">
        <v>315</v>
      </c>
      <c r="C301" t="s">
        <v>56</v>
      </c>
      <c r="D301">
        <v>4.99</v>
      </c>
      <c r="E301">
        <v>15</v>
      </c>
      <c r="F301">
        <v>86.85</v>
      </c>
    </row>
    <row r="302" spans="2:6" x14ac:dyDescent="0.25">
      <c r="B302" t="s">
        <v>316</v>
      </c>
      <c r="C302" t="s">
        <v>32</v>
      </c>
      <c r="D302">
        <v>4.99</v>
      </c>
      <c r="E302">
        <v>15</v>
      </c>
      <c r="F302">
        <v>83.85</v>
      </c>
    </row>
    <row r="303" spans="2:6" x14ac:dyDescent="0.25">
      <c r="B303" t="s">
        <v>317</v>
      </c>
      <c r="C303" t="s">
        <v>43</v>
      </c>
      <c r="D303">
        <v>4.99</v>
      </c>
      <c r="E303">
        <v>15</v>
      </c>
      <c r="F303">
        <v>79.849999999999994</v>
      </c>
    </row>
    <row r="304" spans="2:6" x14ac:dyDescent="0.25">
      <c r="B304" t="s">
        <v>318</v>
      </c>
      <c r="C304" t="s">
        <v>62</v>
      </c>
      <c r="D304">
        <v>4.99</v>
      </c>
      <c r="E304">
        <v>15</v>
      </c>
      <c r="F304">
        <v>85.85</v>
      </c>
    </row>
    <row r="305" spans="2:6" x14ac:dyDescent="0.25">
      <c r="B305" t="s">
        <v>319</v>
      </c>
      <c r="C305" t="s">
        <v>36</v>
      </c>
      <c r="D305">
        <v>4.99</v>
      </c>
      <c r="E305">
        <v>15</v>
      </c>
      <c r="F305">
        <v>77.849999999999994</v>
      </c>
    </row>
    <row r="306" spans="2:6" x14ac:dyDescent="0.25">
      <c r="B306" t="s">
        <v>320</v>
      </c>
      <c r="C306" t="s">
        <v>62</v>
      </c>
      <c r="D306">
        <v>2.99</v>
      </c>
      <c r="E306">
        <v>15</v>
      </c>
      <c r="F306">
        <v>66.849999999999994</v>
      </c>
    </row>
    <row r="307" spans="2:6" x14ac:dyDescent="0.25">
      <c r="B307" t="s">
        <v>321</v>
      </c>
      <c r="C307" t="s">
        <v>56</v>
      </c>
      <c r="D307">
        <v>0.99</v>
      </c>
      <c r="E307">
        <v>15</v>
      </c>
      <c r="F307">
        <v>24.85</v>
      </c>
    </row>
    <row r="308" spans="2:6" x14ac:dyDescent="0.25">
      <c r="B308" t="s">
        <v>322</v>
      </c>
      <c r="C308" t="s">
        <v>32</v>
      </c>
      <c r="D308">
        <v>0.99</v>
      </c>
      <c r="E308">
        <v>15</v>
      </c>
      <c r="F308">
        <v>43.85</v>
      </c>
    </row>
    <row r="309" spans="2:6" x14ac:dyDescent="0.25">
      <c r="B309" t="s">
        <v>323</v>
      </c>
      <c r="C309" t="s">
        <v>36</v>
      </c>
      <c r="D309">
        <v>4.99</v>
      </c>
      <c r="E309">
        <v>15</v>
      </c>
      <c r="F309">
        <v>103.85</v>
      </c>
    </row>
    <row r="310" spans="2:6" x14ac:dyDescent="0.25">
      <c r="B310" t="s">
        <v>324</v>
      </c>
      <c r="C310" t="s">
        <v>39</v>
      </c>
      <c r="D310">
        <v>0.99</v>
      </c>
      <c r="E310">
        <v>15</v>
      </c>
      <c r="F310">
        <v>66.849999999999994</v>
      </c>
    </row>
    <row r="311" spans="2:6" x14ac:dyDescent="0.25">
      <c r="B311" t="s">
        <v>325</v>
      </c>
      <c r="C311" t="s">
        <v>78</v>
      </c>
      <c r="D311">
        <v>4.99</v>
      </c>
      <c r="E311">
        <v>15</v>
      </c>
      <c r="F311">
        <v>80.849999999999994</v>
      </c>
    </row>
    <row r="312" spans="2:6" x14ac:dyDescent="0.25">
      <c r="B312" t="s">
        <v>326</v>
      </c>
      <c r="C312" t="s">
        <v>30</v>
      </c>
      <c r="D312">
        <v>0.99</v>
      </c>
      <c r="E312">
        <v>15</v>
      </c>
      <c r="F312">
        <v>18.850000000000001</v>
      </c>
    </row>
    <row r="313" spans="2:6" x14ac:dyDescent="0.25">
      <c r="B313" t="s">
        <v>327</v>
      </c>
      <c r="C313" t="s">
        <v>47</v>
      </c>
      <c r="D313">
        <v>4.99</v>
      </c>
      <c r="E313">
        <v>15</v>
      </c>
      <c r="F313">
        <v>98.85</v>
      </c>
    </row>
    <row r="314" spans="2:6" x14ac:dyDescent="0.25">
      <c r="B314" t="s">
        <v>328</v>
      </c>
      <c r="C314" t="s">
        <v>32</v>
      </c>
      <c r="D314">
        <v>4.99</v>
      </c>
      <c r="E314">
        <v>15</v>
      </c>
      <c r="F314">
        <v>112.85</v>
      </c>
    </row>
    <row r="315" spans="2:6" x14ac:dyDescent="0.25">
      <c r="B315" t="s">
        <v>329</v>
      </c>
      <c r="C315" t="s">
        <v>39</v>
      </c>
      <c r="D315">
        <v>4.99</v>
      </c>
      <c r="E315">
        <v>15</v>
      </c>
      <c r="F315">
        <v>88.85</v>
      </c>
    </row>
    <row r="316" spans="2:6" x14ac:dyDescent="0.25">
      <c r="B316" t="s">
        <v>330</v>
      </c>
      <c r="C316" t="s">
        <v>78</v>
      </c>
      <c r="D316">
        <v>0.99</v>
      </c>
      <c r="E316">
        <v>15</v>
      </c>
      <c r="F316">
        <v>34.85</v>
      </c>
    </row>
    <row r="317" spans="2:6" x14ac:dyDescent="0.25">
      <c r="B317" t="s">
        <v>331</v>
      </c>
      <c r="C317" t="s">
        <v>65</v>
      </c>
      <c r="D317">
        <v>2.99</v>
      </c>
      <c r="E317">
        <v>15</v>
      </c>
      <c r="F317">
        <v>77.849999999999994</v>
      </c>
    </row>
    <row r="318" spans="2:6" x14ac:dyDescent="0.25">
      <c r="B318" t="s">
        <v>332</v>
      </c>
      <c r="C318" t="s">
        <v>56</v>
      </c>
      <c r="D318">
        <v>0.99</v>
      </c>
      <c r="E318">
        <v>15</v>
      </c>
      <c r="F318">
        <v>37.85</v>
      </c>
    </row>
    <row r="319" spans="2:6" x14ac:dyDescent="0.25">
      <c r="B319" t="s">
        <v>333</v>
      </c>
      <c r="C319" t="s">
        <v>58</v>
      </c>
      <c r="D319">
        <v>4.99</v>
      </c>
      <c r="E319">
        <v>15</v>
      </c>
      <c r="F319">
        <v>86.85</v>
      </c>
    </row>
    <row r="320" spans="2:6" x14ac:dyDescent="0.25">
      <c r="B320" t="s">
        <v>334</v>
      </c>
      <c r="C320" t="s">
        <v>47</v>
      </c>
      <c r="D320">
        <v>2.99</v>
      </c>
      <c r="E320">
        <v>15</v>
      </c>
      <c r="F320">
        <v>69.849999999999994</v>
      </c>
    </row>
    <row r="321" spans="2:6" x14ac:dyDescent="0.25">
      <c r="B321" t="s">
        <v>335</v>
      </c>
      <c r="C321" t="s">
        <v>39</v>
      </c>
      <c r="D321">
        <v>0.99</v>
      </c>
      <c r="E321">
        <v>15</v>
      </c>
      <c r="F321">
        <v>16.850000000000001</v>
      </c>
    </row>
    <row r="322" spans="2:6" x14ac:dyDescent="0.25">
      <c r="B322" t="s">
        <v>336</v>
      </c>
      <c r="C322" t="s">
        <v>78</v>
      </c>
      <c r="D322">
        <v>2.99</v>
      </c>
      <c r="E322">
        <v>15</v>
      </c>
      <c r="F322">
        <v>61.85</v>
      </c>
    </row>
    <row r="323" spans="2:6" x14ac:dyDescent="0.25">
      <c r="B323" t="s">
        <v>337</v>
      </c>
      <c r="C323" t="s">
        <v>58</v>
      </c>
      <c r="D323">
        <v>0.99</v>
      </c>
      <c r="E323">
        <v>15</v>
      </c>
      <c r="F323">
        <v>36.85</v>
      </c>
    </row>
    <row r="324" spans="2:6" x14ac:dyDescent="0.25">
      <c r="B324" t="s">
        <v>338</v>
      </c>
      <c r="C324" t="s">
        <v>36</v>
      </c>
      <c r="D324">
        <v>4.99</v>
      </c>
      <c r="E324">
        <v>14</v>
      </c>
      <c r="F324">
        <v>102.86</v>
      </c>
    </row>
    <row r="325" spans="2:6" x14ac:dyDescent="0.25">
      <c r="B325" t="s">
        <v>339</v>
      </c>
      <c r="C325" t="s">
        <v>45</v>
      </c>
      <c r="D325">
        <v>0.99</v>
      </c>
      <c r="E325">
        <v>14</v>
      </c>
      <c r="F325">
        <v>39.86</v>
      </c>
    </row>
    <row r="326" spans="2:6" x14ac:dyDescent="0.25">
      <c r="B326" t="s">
        <v>340</v>
      </c>
      <c r="C326" t="s">
        <v>56</v>
      </c>
      <c r="D326">
        <v>0.99</v>
      </c>
      <c r="E326">
        <v>14</v>
      </c>
      <c r="F326">
        <v>17.86</v>
      </c>
    </row>
    <row r="327" spans="2:6" x14ac:dyDescent="0.25">
      <c r="B327" t="s">
        <v>341</v>
      </c>
      <c r="C327" t="s">
        <v>62</v>
      </c>
      <c r="D327">
        <v>2.99</v>
      </c>
      <c r="E327">
        <v>14</v>
      </c>
      <c r="F327">
        <v>65.86</v>
      </c>
    </row>
    <row r="328" spans="2:6" x14ac:dyDescent="0.25">
      <c r="B328" t="s">
        <v>342</v>
      </c>
      <c r="C328" t="s">
        <v>53</v>
      </c>
      <c r="D328">
        <v>0.99</v>
      </c>
      <c r="E328">
        <v>14</v>
      </c>
      <c r="F328">
        <v>32.86</v>
      </c>
    </row>
    <row r="329" spans="2:6" x14ac:dyDescent="0.25">
      <c r="B329" t="s">
        <v>343</v>
      </c>
      <c r="C329" t="s">
        <v>30</v>
      </c>
      <c r="D329">
        <v>4.99</v>
      </c>
      <c r="E329">
        <v>14</v>
      </c>
      <c r="F329">
        <v>74.86</v>
      </c>
    </row>
    <row r="330" spans="2:6" x14ac:dyDescent="0.25">
      <c r="B330" t="s">
        <v>344</v>
      </c>
      <c r="C330" t="s">
        <v>58</v>
      </c>
      <c r="D330">
        <v>4.99</v>
      </c>
      <c r="E330">
        <v>14</v>
      </c>
      <c r="F330">
        <v>125.86</v>
      </c>
    </row>
    <row r="331" spans="2:6" x14ac:dyDescent="0.25">
      <c r="B331" t="s">
        <v>345</v>
      </c>
      <c r="C331" t="s">
        <v>41</v>
      </c>
      <c r="D331">
        <v>2.99</v>
      </c>
      <c r="E331">
        <v>14</v>
      </c>
      <c r="F331">
        <v>49.86</v>
      </c>
    </row>
    <row r="332" spans="2:6" x14ac:dyDescent="0.25">
      <c r="B332" t="s">
        <v>346</v>
      </c>
      <c r="C332" t="s">
        <v>53</v>
      </c>
      <c r="D332">
        <v>4.99</v>
      </c>
      <c r="E332">
        <v>14</v>
      </c>
      <c r="F332">
        <v>83.86</v>
      </c>
    </row>
    <row r="333" spans="2:6" x14ac:dyDescent="0.25">
      <c r="B333" t="s">
        <v>347</v>
      </c>
      <c r="C333" t="s">
        <v>43</v>
      </c>
      <c r="D333">
        <v>0.99</v>
      </c>
      <c r="E333">
        <v>14</v>
      </c>
      <c r="F333">
        <v>37.86</v>
      </c>
    </row>
    <row r="334" spans="2:6" x14ac:dyDescent="0.25">
      <c r="B334" t="s">
        <v>348</v>
      </c>
      <c r="C334" t="s">
        <v>56</v>
      </c>
      <c r="D334">
        <v>4.99</v>
      </c>
      <c r="E334">
        <v>14</v>
      </c>
      <c r="F334">
        <v>93.86</v>
      </c>
    </row>
    <row r="335" spans="2:6" x14ac:dyDescent="0.25">
      <c r="B335" t="s">
        <v>349</v>
      </c>
      <c r="C335" t="s">
        <v>32</v>
      </c>
      <c r="D335">
        <v>4.99</v>
      </c>
      <c r="E335">
        <v>14</v>
      </c>
      <c r="F335">
        <v>78.86</v>
      </c>
    </row>
    <row r="336" spans="2:6" x14ac:dyDescent="0.25">
      <c r="B336" t="s">
        <v>350</v>
      </c>
      <c r="C336" t="s">
        <v>78</v>
      </c>
      <c r="D336">
        <v>2.99</v>
      </c>
      <c r="E336">
        <v>14</v>
      </c>
      <c r="F336">
        <v>45.86</v>
      </c>
    </row>
    <row r="337" spans="2:6" x14ac:dyDescent="0.25">
      <c r="B337" t="s">
        <v>351</v>
      </c>
      <c r="C337" t="s">
        <v>75</v>
      </c>
      <c r="D337">
        <v>4.99</v>
      </c>
      <c r="E337">
        <v>14</v>
      </c>
      <c r="F337">
        <v>78.86</v>
      </c>
    </row>
    <row r="338" spans="2:6" x14ac:dyDescent="0.25">
      <c r="B338" t="s">
        <v>352</v>
      </c>
      <c r="C338" t="s">
        <v>58</v>
      </c>
      <c r="D338">
        <v>0.99</v>
      </c>
      <c r="E338">
        <v>14</v>
      </c>
      <c r="F338">
        <v>36.86</v>
      </c>
    </row>
    <row r="339" spans="2:6" x14ac:dyDescent="0.25">
      <c r="B339" t="s">
        <v>353</v>
      </c>
      <c r="C339" t="s">
        <v>58</v>
      </c>
      <c r="D339">
        <v>2.99</v>
      </c>
      <c r="E339">
        <v>14</v>
      </c>
      <c r="F339">
        <v>49.86</v>
      </c>
    </row>
    <row r="340" spans="2:6" x14ac:dyDescent="0.25">
      <c r="B340" t="s">
        <v>354</v>
      </c>
      <c r="C340" t="s">
        <v>36</v>
      </c>
      <c r="D340">
        <v>0.99</v>
      </c>
      <c r="E340">
        <v>14</v>
      </c>
      <c r="F340">
        <v>22.86</v>
      </c>
    </row>
    <row r="341" spans="2:6" x14ac:dyDescent="0.25">
      <c r="B341" t="s">
        <v>355</v>
      </c>
      <c r="C341" t="s">
        <v>43</v>
      </c>
      <c r="D341">
        <v>4.99</v>
      </c>
      <c r="E341">
        <v>14</v>
      </c>
      <c r="F341">
        <v>81.86</v>
      </c>
    </row>
    <row r="342" spans="2:6" x14ac:dyDescent="0.25">
      <c r="B342" t="s">
        <v>356</v>
      </c>
      <c r="C342" t="s">
        <v>32</v>
      </c>
      <c r="D342">
        <v>4.99</v>
      </c>
      <c r="E342">
        <v>14</v>
      </c>
      <c r="F342">
        <v>89.86</v>
      </c>
    </row>
    <row r="343" spans="2:6" x14ac:dyDescent="0.25">
      <c r="B343" t="s">
        <v>357</v>
      </c>
      <c r="C343" t="s">
        <v>30</v>
      </c>
      <c r="D343">
        <v>2.99</v>
      </c>
      <c r="E343">
        <v>14</v>
      </c>
      <c r="F343">
        <v>62.86</v>
      </c>
    </row>
    <row r="344" spans="2:6" x14ac:dyDescent="0.25">
      <c r="B344" t="s">
        <v>358</v>
      </c>
      <c r="C344" t="s">
        <v>45</v>
      </c>
      <c r="D344">
        <v>2.99</v>
      </c>
      <c r="E344">
        <v>14</v>
      </c>
      <c r="F344">
        <v>78.86</v>
      </c>
    </row>
    <row r="345" spans="2:6" x14ac:dyDescent="0.25">
      <c r="B345" t="s">
        <v>359</v>
      </c>
      <c r="C345" t="s">
        <v>39</v>
      </c>
      <c r="D345">
        <v>2.99</v>
      </c>
      <c r="E345">
        <v>14</v>
      </c>
      <c r="F345">
        <v>62.86</v>
      </c>
    </row>
    <row r="346" spans="2:6" x14ac:dyDescent="0.25">
      <c r="B346" t="s">
        <v>360</v>
      </c>
      <c r="C346" t="s">
        <v>32</v>
      </c>
      <c r="D346">
        <v>2.99</v>
      </c>
      <c r="E346">
        <v>14</v>
      </c>
      <c r="F346">
        <v>61.86</v>
      </c>
    </row>
    <row r="347" spans="2:6" x14ac:dyDescent="0.25">
      <c r="B347" t="s">
        <v>361</v>
      </c>
      <c r="C347" t="s">
        <v>34</v>
      </c>
      <c r="D347">
        <v>2.99</v>
      </c>
      <c r="E347">
        <v>14</v>
      </c>
      <c r="F347">
        <v>69.86</v>
      </c>
    </row>
    <row r="348" spans="2:6" x14ac:dyDescent="0.25">
      <c r="B348" t="s">
        <v>362</v>
      </c>
      <c r="C348" t="s">
        <v>53</v>
      </c>
      <c r="D348">
        <v>0.99</v>
      </c>
      <c r="E348">
        <v>14</v>
      </c>
      <c r="F348">
        <v>47.86</v>
      </c>
    </row>
    <row r="349" spans="2:6" x14ac:dyDescent="0.25">
      <c r="B349" t="s">
        <v>363</v>
      </c>
      <c r="C349" t="s">
        <v>43</v>
      </c>
      <c r="D349">
        <v>0.99</v>
      </c>
      <c r="E349">
        <v>14</v>
      </c>
      <c r="F349">
        <v>19.86</v>
      </c>
    </row>
    <row r="350" spans="2:6" x14ac:dyDescent="0.25">
      <c r="B350" t="s">
        <v>364</v>
      </c>
      <c r="C350" t="s">
        <v>53</v>
      </c>
      <c r="D350">
        <v>0.99</v>
      </c>
      <c r="E350">
        <v>14</v>
      </c>
      <c r="F350">
        <v>16.86</v>
      </c>
    </row>
    <row r="351" spans="2:6" x14ac:dyDescent="0.25">
      <c r="B351" t="s">
        <v>365</v>
      </c>
      <c r="C351" t="s">
        <v>47</v>
      </c>
      <c r="D351">
        <v>2.99</v>
      </c>
      <c r="E351">
        <v>14</v>
      </c>
      <c r="F351">
        <v>60.86</v>
      </c>
    </row>
    <row r="352" spans="2:6" x14ac:dyDescent="0.25">
      <c r="B352" t="s">
        <v>366</v>
      </c>
      <c r="C352" t="s">
        <v>43</v>
      </c>
      <c r="D352">
        <v>2.99</v>
      </c>
      <c r="E352">
        <v>14</v>
      </c>
      <c r="F352">
        <v>49.86</v>
      </c>
    </row>
    <row r="353" spans="2:6" x14ac:dyDescent="0.25">
      <c r="B353" t="s">
        <v>367</v>
      </c>
      <c r="C353" t="s">
        <v>32</v>
      </c>
      <c r="D353">
        <v>4.99</v>
      </c>
      <c r="E353">
        <v>14</v>
      </c>
      <c r="F353">
        <v>97.86</v>
      </c>
    </row>
    <row r="354" spans="2:6" x14ac:dyDescent="0.25">
      <c r="B354" t="s">
        <v>368</v>
      </c>
      <c r="C354" t="s">
        <v>47</v>
      </c>
      <c r="D354">
        <v>0.99</v>
      </c>
      <c r="E354">
        <v>14</v>
      </c>
      <c r="F354">
        <v>28.86</v>
      </c>
    </row>
    <row r="355" spans="2:6" x14ac:dyDescent="0.25">
      <c r="B355" t="s">
        <v>369</v>
      </c>
      <c r="C355" t="s">
        <v>56</v>
      </c>
      <c r="D355">
        <v>0.99</v>
      </c>
      <c r="E355">
        <v>14</v>
      </c>
      <c r="F355">
        <v>42.86</v>
      </c>
    </row>
    <row r="356" spans="2:6" x14ac:dyDescent="0.25">
      <c r="B356" t="s">
        <v>370</v>
      </c>
      <c r="C356" t="s">
        <v>39</v>
      </c>
      <c r="D356">
        <v>0.99</v>
      </c>
      <c r="E356">
        <v>14</v>
      </c>
      <c r="F356">
        <v>35.86</v>
      </c>
    </row>
    <row r="357" spans="2:6" x14ac:dyDescent="0.25">
      <c r="B357" t="s">
        <v>371</v>
      </c>
      <c r="C357" t="s">
        <v>39</v>
      </c>
      <c r="D357">
        <v>0.99</v>
      </c>
      <c r="E357">
        <v>14</v>
      </c>
      <c r="F357">
        <v>54.86</v>
      </c>
    </row>
    <row r="358" spans="2:6" x14ac:dyDescent="0.25">
      <c r="B358" t="s">
        <v>372</v>
      </c>
      <c r="C358" t="s">
        <v>75</v>
      </c>
      <c r="D358">
        <v>4.99</v>
      </c>
      <c r="E358">
        <v>14</v>
      </c>
      <c r="F358">
        <v>79.86</v>
      </c>
    </row>
    <row r="359" spans="2:6" x14ac:dyDescent="0.25">
      <c r="B359" t="s">
        <v>373</v>
      </c>
      <c r="C359" t="s">
        <v>34</v>
      </c>
      <c r="D359">
        <v>4.99</v>
      </c>
      <c r="E359">
        <v>14</v>
      </c>
      <c r="F359">
        <v>81.86</v>
      </c>
    </row>
    <row r="360" spans="2:6" x14ac:dyDescent="0.25">
      <c r="B360" t="s">
        <v>374</v>
      </c>
      <c r="C360" t="s">
        <v>45</v>
      </c>
      <c r="D360">
        <v>4.99</v>
      </c>
      <c r="E360">
        <v>14</v>
      </c>
      <c r="F360">
        <v>78.86</v>
      </c>
    </row>
    <row r="361" spans="2:6" x14ac:dyDescent="0.25">
      <c r="B361" t="s">
        <v>375</v>
      </c>
      <c r="C361" t="s">
        <v>78</v>
      </c>
      <c r="D361">
        <v>0.99</v>
      </c>
      <c r="E361">
        <v>14</v>
      </c>
      <c r="F361">
        <v>36.86</v>
      </c>
    </row>
    <row r="362" spans="2:6" x14ac:dyDescent="0.25">
      <c r="B362" t="s">
        <v>376</v>
      </c>
      <c r="C362" t="s">
        <v>34</v>
      </c>
      <c r="D362">
        <v>0.99</v>
      </c>
      <c r="E362">
        <v>14</v>
      </c>
      <c r="F362">
        <v>19.86</v>
      </c>
    </row>
    <row r="363" spans="2:6" x14ac:dyDescent="0.25">
      <c r="B363" t="s">
        <v>377</v>
      </c>
      <c r="C363" t="s">
        <v>56</v>
      </c>
      <c r="D363">
        <v>4.99</v>
      </c>
      <c r="E363">
        <v>14</v>
      </c>
      <c r="F363">
        <v>79.86</v>
      </c>
    </row>
    <row r="364" spans="2:6" x14ac:dyDescent="0.25">
      <c r="B364" t="s">
        <v>378</v>
      </c>
      <c r="C364" t="s">
        <v>56</v>
      </c>
      <c r="D364">
        <v>4.99</v>
      </c>
      <c r="E364">
        <v>14</v>
      </c>
      <c r="F364">
        <v>96.86</v>
      </c>
    </row>
    <row r="365" spans="2:6" x14ac:dyDescent="0.25">
      <c r="B365" t="s">
        <v>379</v>
      </c>
      <c r="C365" t="s">
        <v>58</v>
      </c>
      <c r="D365">
        <v>4.99</v>
      </c>
      <c r="E365">
        <v>14</v>
      </c>
      <c r="F365">
        <v>95.86</v>
      </c>
    </row>
    <row r="366" spans="2:6" x14ac:dyDescent="0.25">
      <c r="B366" t="s">
        <v>380</v>
      </c>
      <c r="C366" t="s">
        <v>45</v>
      </c>
      <c r="D366">
        <v>0.99</v>
      </c>
      <c r="E366">
        <v>14</v>
      </c>
      <c r="F366">
        <v>27.86</v>
      </c>
    </row>
    <row r="367" spans="2:6" x14ac:dyDescent="0.25">
      <c r="B367" t="s">
        <v>381</v>
      </c>
      <c r="C367" t="s">
        <v>41</v>
      </c>
      <c r="D367">
        <v>0.99</v>
      </c>
      <c r="E367">
        <v>14</v>
      </c>
      <c r="F367">
        <v>23.86</v>
      </c>
    </row>
    <row r="368" spans="2:6" x14ac:dyDescent="0.25">
      <c r="B368" t="s">
        <v>382</v>
      </c>
      <c r="C368" t="s">
        <v>53</v>
      </c>
      <c r="D368">
        <v>0.99</v>
      </c>
      <c r="E368">
        <v>14</v>
      </c>
      <c r="F368">
        <v>17.86</v>
      </c>
    </row>
    <row r="369" spans="2:6" x14ac:dyDescent="0.25">
      <c r="B369" t="s">
        <v>383</v>
      </c>
      <c r="C369" t="s">
        <v>78</v>
      </c>
      <c r="D369">
        <v>2.99</v>
      </c>
      <c r="E369">
        <v>14</v>
      </c>
      <c r="F369">
        <v>54.86</v>
      </c>
    </row>
    <row r="370" spans="2:6" x14ac:dyDescent="0.25">
      <c r="B370" t="s">
        <v>384</v>
      </c>
      <c r="C370" t="s">
        <v>45</v>
      </c>
      <c r="D370">
        <v>0.99</v>
      </c>
      <c r="E370">
        <v>14</v>
      </c>
      <c r="F370">
        <v>20.86</v>
      </c>
    </row>
    <row r="371" spans="2:6" x14ac:dyDescent="0.25">
      <c r="B371" t="s">
        <v>385</v>
      </c>
      <c r="C371" t="s">
        <v>78</v>
      </c>
      <c r="D371">
        <v>0.99</v>
      </c>
      <c r="E371">
        <v>14</v>
      </c>
      <c r="F371">
        <v>38.86</v>
      </c>
    </row>
    <row r="372" spans="2:6" x14ac:dyDescent="0.25">
      <c r="B372" t="s">
        <v>386</v>
      </c>
      <c r="C372" t="s">
        <v>53</v>
      </c>
      <c r="D372">
        <v>4.99</v>
      </c>
      <c r="E372">
        <v>14</v>
      </c>
      <c r="F372">
        <v>111.86</v>
      </c>
    </row>
    <row r="373" spans="2:6" x14ac:dyDescent="0.25">
      <c r="B373" t="s">
        <v>387</v>
      </c>
      <c r="C373" t="s">
        <v>43</v>
      </c>
      <c r="D373">
        <v>0.99</v>
      </c>
      <c r="E373">
        <v>14</v>
      </c>
      <c r="F373">
        <v>38.86</v>
      </c>
    </row>
    <row r="374" spans="2:6" x14ac:dyDescent="0.25">
      <c r="B374" t="s">
        <v>388</v>
      </c>
      <c r="C374" t="s">
        <v>65</v>
      </c>
      <c r="D374">
        <v>2.99</v>
      </c>
      <c r="E374">
        <v>14</v>
      </c>
      <c r="F374">
        <v>55.86</v>
      </c>
    </row>
    <row r="375" spans="2:6" x14ac:dyDescent="0.25">
      <c r="B375" t="s">
        <v>389</v>
      </c>
      <c r="C375" t="s">
        <v>36</v>
      </c>
      <c r="D375">
        <v>0.99</v>
      </c>
      <c r="E375">
        <v>14</v>
      </c>
      <c r="F375">
        <v>25.86</v>
      </c>
    </row>
    <row r="376" spans="2:6" x14ac:dyDescent="0.25">
      <c r="B376" t="s">
        <v>390</v>
      </c>
      <c r="C376" t="s">
        <v>58</v>
      </c>
      <c r="D376">
        <v>2.99</v>
      </c>
      <c r="E376">
        <v>13</v>
      </c>
      <c r="F376">
        <v>67.87</v>
      </c>
    </row>
    <row r="377" spans="2:6" x14ac:dyDescent="0.25">
      <c r="B377" t="s">
        <v>391</v>
      </c>
      <c r="C377" t="s">
        <v>39</v>
      </c>
      <c r="D377">
        <v>4.99</v>
      </c>
      <c r="E377">
        <v>13</v>
      </c>
      <c r="F377">
        <v>87.87</v>
      </c>
    </row>
    <row r="378" spans="2:6" x14ac:dyDescent="0.25">
      <c r="B378" t="s">
        <v>392</v>
      </c>
      <c r="C378" t="s">
        <v>56</v>
      </c>
      <c r="D378">
        <v>2.99</v>
      </c>
      <c r="E378">
        <v>13</v>
      </c>
      <c r="F378">
        <v>58.87</v>
      </c>
    </row>
    <row r="379" spans="2:6" x14ac:dyDescent="0.25">
      <c r="B379" t="s">
        <v>393</v>
      </c>
      <c r="C379" t="s">
        <v>58</v>
      </c>
      <c r="D379">
        <v>4.99</v>
      </c>
      <c r="E379">
        <v>13</v>
      </c>
      <c r="F379">
        <v>74.87</v>
      </c>
    </row>
    <row r="380" spans="2:6" x14ac:dyDescent="0.25">
      <c r="B380" t="s">
        <v>394</v>
      </c>
      <c r="C380" t="s">
        <v>34</v>
      </c>
      <c r="D380">
        <v>2.99</v>
      </c>
      <c r="E380">
        <v>13</v>
      </c>
      <c r="F380">
        <v>57.87</v>
      </c>
    </row>
    <row r="381" spans="2:6" x14ac:dyDescent="0.25">
      <c r="B381" t="s">
        <v>395</v>
      </c>
      <c r="C381" t="s">
        <v>58</v>
      </c>
      <c r="D381">
        <v>4.99</v>
      </c>
      <c r="E381">
        <v>13</v>
      </c>
      <c r="F381">
        <v>71.87</v>
      </c>
    </row>
    <row r="382" spans="2:6" x14ac:dyDescent="0.25">
      <c r="B382" t="s">
        <v>396</v>
      </c>
      <c r="C382" t="s">
        <v>39</v>
      </c>
      <c r="D382">
        <v>4.99</v>
      </c>
      <c r="E382">
        <v>13</v>
      </c>
      <c r="F382">
        <v>70.87</v>
      </c>
    </row>
    <row r="383" spans="2:6" x14ac:dyDescent="0.25">
      <c r="B383" t="s">
        <v>397</v>
      </c>
      <c r="C383" t="s">
        <v>58</v>
      </c>
      <c r="D383">
        <v>2.99</v>
      </c>
      <c r="E383">
        <v>13</v>
      </c>
      <c r="F383">
        <v>40.869999999999997</v>
      </c>
    </row>
    <row r="384" spans="2:6" x14ac:dyDescent="0.25">
      <c r="B384" t="s">
        <v>398</v>
      </c>
      <c r="C384" t="s">
        <v>34</v>
      </c>
      <c r="D384">
        <v>2.99</v>
      </c>
      <c r="E384">
        <v>13</v>
      </c>
      <c r="F384">
        <v>72.87</v>
      </c>
    </row>
    <row r="385" spans="2:6" x14ac:dyDescent="0.25">
      <c r="B385" t="s">
        <v>399</v>
      </c>
      <c r="C385" t="s">
        <v>30</v>
      </c>
      <c r="D385">
        <v>0.99</v>
      </c>
      <c r="E385">
        <v>13</v>
      </c>
      <c r="F385">
        <v>30.87</v>
      </c>
    </row>
    <row r="386" spans="2:6" x14ac:dyDescent="0.25">
      <c r="B386" t="s">
        <v>400</v>
      </c>
      <c r="C386" t="s">
        <v>65</v>
      </c>
      <c r="D386">
        <v>4.99</v>
      </c>
      <c r="E386">
        <v>13</v>
      </c>
      <c r="F386">
        <v>68.87</v>
      </c>
    </row>
    <row r="387" spans="2:6" x14ac:dyDescent="0.25">
      <c r="B387" t="s">
        <v>401</v>
      </c>
      <c r="C387" t="s">
        <v>65</v>
      </c>
      <c r="D387">
        <v>2.99</v>
      </c>
      <c r="E387">
        <v>13</v>
      </c>
      <c r="F387">
        <v>48.87</v>
      </c>
    </row>
    <row r="388" spans="2:6" x14ac:dyDescent="0.25">
      <c r="B388" t="s">
        <v>402</v>
      </c>
      <c r="C388" t="s">
        <v>41</v>
      </c>
      <c r="D388">
        <v>0.99</v>
      </c>
      <c r="E388">
        <v>13</v>
      </c>
      <c r="F388">
        <v>22.87</v>
      </c>
    </row>
    <row r="389" spans="2:6" x14ac:dyDescent="0.25">
      <c r="B389" t="s">
        <v>403</v>
      </c>
      <c r="C389" t="s">
        <v>30</v>
      </c>
      <c r="D389">
        <v>2.99</v>
      </c>
      <c r="E389">
        <v>13</v>
      </c>
      <c r="F389">
        <v>41.87</v>
      </c>
    </row>
    <row r="390" spans="2:6" x14ac:dyDescent="0.25">
      <c r="B390" t="s">
        <v>404</v>
      </c>
      <c r="C390" t="s">
        <v>75</v>
      </c>
      <c r="D390">
        <v>4.99</v>
      </c>
      <c r="E390">
        <v>13</v>
      </c>
      <c r="F390">
        <v>84.87</v>
      </c>
    </row>
    <row r="391" spans="2:6" x14ac:dyDescent="0.25">
      <c r="B391" t="s">
        <v>405</v>
      </c>
      <c r="C391" t="s">
        <v>34</v>
      </c>
      <c r="D391">
        <v>4.99</v>
      </c>
      <c r="E391">
        <v>13</v>
      </c>
      <c r="F391">
        <v>76.87</v>
      </c>
    </row>
    <row r="392" spans="2:6" x14ac:dyDescent="0.25">
      <c r="B392" t="s">
        <v>406</v>
      </c>
      <c r="C392" t="s">
        <v>34</v>
      </c>
      <c r="D392">
        <v>2.99</v>
      </c>
      <c r="E392">
        <v>13</v>
      </c>
      <c r="F392">
        <v>67.87</v>
      </c>
    </row>
    <row r="393" spans="2:6" x14ac:dyDescent="0.25">
      <c r="B393" t="s">
        <v>407</v>
      </c>
      <c r="C393" t="s">
        <v>53</v>
      </c>
      <c r="D393">
        <v>0.99</v>
      </c>
      <c r="E393">
        <v>13</v>
      </c>
      <c r="F393">
        <v>17.87</v>
      </c>
    </row>
    <row r="394" spans="2:6" x14ac:dyDescent="0.25">
      <c r="B394" t="s">
        <v>408</v>
      </c>
      <c r="C394" t="s">
        <v>36</v>
      </c>
      <c r="D394">
        <v>2.99</v>
      </c>
      <c r="E394">
        <v>13</v>
      </c>
      <c r="F394">
        <v>47.87</v>
      </c>
    </row>
    <row r="395" spans="2:6" x14ac:dyDescent="0.25">
      <c r="B395" t="s">
        <v>409</v>
      </c>
      <c r="C395" t="s">
        <v>62</v>
      </c>
      <c r="D395">
        <v>2.99</v>
      </c>
      <c r="E395">
        <v>13</v>
      </c>
      <c r="F395">
        <v>51.87</v>
      </c>
    </row>
    <row r="396" spans="2:6" x14ac:dyDescent="0.25">
      <c r="B396" t="s">
        <v>410</v>
      </c>
      <c r="C396" t="s">
        <v>41</v>
      </c>
      <c r="D396">
        <v>2.99</v>
      </c>
      <c r="E396">
        <v>13</v>
      </c>
      <c r="F396">
        <v>44.87</v>
      </c>
    </row>
    <row r="397" spans="2:6" x14ac:dyDescent="0.25">
      <c r="B397" t="s">
        <v>411</v>
      </c>
      <c r="C397" t="s">
        <v>43</v>
      </c>
      <c r="D397">
        <v>2.99</v>
      </c>
      <c r="E397">
        <v>13</v>
      </c>
      <c r="F397">
        <v>40.869999999999997</v>
      </c>
    </row>
    <row r="398" spans="2:6" x14ac:dyDescent="0.25">
      <c r="B398" t="s">
        <v>412</v>
      </c>
      <c r="C398" t="s">
        <v>62</v>
      </c>
      <c r="D398">
        <v>2.99</v>
      </c>
      <c r="E398">
        <v>13</v>
      </c>
      <c r="F398">
        <v>43.87</v>
      </c>
    </row>
    <row r="399" spans="2:6" x14ac:dyDescent="0.25">
      <c r="B399" t="s">
        <v>413</v>
      </c>
      <c r="C399" t="s">
        <v>78</v>
      </c>
      <c r="D399">
        <v>0.99</v>
      </c>
      <c r="E399">
        <v>13</v>
      </c>
      <c r="F399">
        <v>41.87</v>
      </c>
    </row>
    <row r="400" spans="2:6" x14ac:dyDescent="0.25">
      <c r="B400" t="s">
        <v>414</v>
      </c>
      <c r="C400" t="s">
        <v>41</v>
      </c>
      <c r="D400">
        <v>2.99</v>
      </c>
      <c r="E400">
        <v>13</v>
      </c>
      <c r="F400">
        <v>73.87</v>
      </c>
    </row>
    <row r="401" spans="2:6" x14ac:dyDescent="0.25">
      <c r="B401" t="s">
        <v>415</v>
      </c>
      <c r="C401" t="s">
        <v>41</v>
      </c>
      <c r="D401">
        <v>0.99</v>
      </c>
      <c r="E401">
        <v>13</v>
      </c>
      <c r="F401">
        <v>28.87</v>
      </c>
    </row>
    <row r="402" spans="2:6" x14ac:dyDescent="0.25">
      <c r="B402" t="s">
        <v>416</v>
      </c>
      <c r="C402" t="s">
        <v>62</v>
      </c>
      <c r="D402">
        <v>0.99</v>
      </c>
      <c r="E402">
        <v>13</v>
      </c>
      <c r="F402">
        <v>28.87</v>
      </c>
    </row>
    <row r="403" spans="2:6" x14ac:dyDescent="0.25">
      <c r="B403" t="s">
        <v>417</v>
      </c>
      <c r="C403" t="s">
        <v>62</v>
      </c>
      <c r="D403">
        <v>0.99</v>
      </c>
      <c r="E403">
        <v>13</v>
      </c>
      <c r="F403">
        <v>36.869999999999997</v>
      </c>
    </row>
    <row r="404" spans="2:6" x14ac:dyDescent="0.25">
      <c r="B404" t="s">
        <v>418</v>
      </c>
      <c r="C404" t="s">
        <v>41</v>
      </c>
      <c r="D404">
        <v>4.99</v>
      </c>
      <c r="E404">
        <v>13</v>
      </c>
      <c r="F404">
        <v>109.87</v>
      </c>
    </row>
    <row r="405" spans="2:6" x14ac:dyDescent="0.25">
      <c r="B405" t="s">
        <v>419</v>
      </c>
      <c r="C405" t="s">
        <v>78</v>
      </c>
      <c r="D405">
        <v>2.99</v>
      </c>
      <c r="E405">
        <v>13</v>
      </c>
      <c r="F405">
        <v>50.87</v>
      </c>
    </row>
    <row r="406" spans="2:6" x14ac:dyDescent="0.25">
      <c r="B406" t="s">
        <v>420</v>
      </c>
      <c r="C406" t="s">
        <v>56</v>
      </c>
      <c r="D406">
        <v>0.99</v>
      </c>
      <c r="E406">
        <v>13</v>
      </c>
      <c r="F406">
        <v>29.87</v>
      </c>
    </row>
    <row r="407" spans="2:6" x14ac:dyDescent="0.25">
      <c r="B407" t="s">
        <v>421</v>
      </c>
      <c r="C407" t="s">
        <v>53</v>
      </c>
      <c r="D407">
        <v>0.99</v>
      </c>
      <c r="E407">
        <v>13</v>
      </c>
      <c r="F407">
        <v>37.869999999999997</v>
      </c>
    </row>
    <row r="408" spans="2:6" x14ac:dyDescent="0.25">
      <c r="B408" t="s">
        <v>422</v>
      </c>
      <c r="C408" t="s">
        <v>39</v>
      </c>
      <c r="D408">
        <v>4.99</v>
      </c>
      <c r="E408">
        <v>13</v>
      </c>
      <c r="F408">
        <v>94.87</v>
      </c>
    </row>
    <row r="409" spans="2:6" x14ac:dyDescent="0.25">
      <c r="B409" t="s">
        <v>423</v>
      </c>
      <c r="C409" t="s">
        <v>36</v>
      </c>
      <c r="D409">
        <v>0.99</v>
      </c>
      <c r="E409">
        <v>13</v>
      </c>
      <c r="F409">
        <v>20.87</v>
      </c>
    </row>
    <row r="410" spans="2:6" x14ac:dyDescent="0.25">
      <c r="B410" t="s">
        <v>424</v>
      </c>
      <c r="C410" t="s">
        <v>78</v>
      </c>
      <c r="D410">
        <v>2.99</v>
      </c>
      <c r="E410">
        <v>13</v>
      </c>
      <c r="F410">
        <v>51.87</v>
      </c>
    </row>
    <row r="411" spans="2:6" x14ac:dyDescent="0.25">
      <c r="B411" t="s">
        <v>425</v>
      </c>
      <c r="C411" t="s">
        <v>30</v>
      </c>
      <c r="D411">
        <v>2.99</v>
      </c>
      <c r="E411">
        <v>13</v>
      </c>
      <c r="F411">
        <v>65.87</v>
      </c>
    </row>
    <row r="412" spans="2:6" x14ac:dyDescent="0.25">
      <c r="B412" t="s">
        <v>426</v>
      </c>
      <c r="C412" t="s">
        <v>78</v>
      </c>
      <c r="D412">
        <v>0.99</v>
      </c>
      <c r="E412">
        <v>13</v>
      </c>
      <c r="F412">
        <v>27.87</v>
      </c>
    </row>
    <row r="413" spans="2:6" x14ac:dyDescent="0.25">
      <c r="B413" t="s">
        <v>427</v>
      </c>
      <c r="C413" t="s">
        <v>39</v>
      </c>
      <c r="D413">
        <v>0.99</v>
      </c>
      <c r="E413">
        <v>13</v>
      </c>
      <c r="F413">
        <v>18.87</v>
      </c>
    </row>
    <row r="414" spans="2:6" x14ac:dyDescent="0.25">
      <c r="B414" t="s">
        <v>428</v>
      </c>
      <c r="C414" t="s">
        <v>30</v>
      </c>
      <c r="D414">
        <v>4.99</v>
      </c>
      <c r="E414">
        <v>13</v>
      </c>
      <c r="F414">
        <v>79.87</v>
      </c>
    </row>
    <row r="415" spans="2:6" x14ac:dyDescent="0.25">
      <c r="B415" t="s">
        <v>429</v>
      </c>
      <c r="C415" t="s">
        <v>62</v>
      </c>
      <c r="D415">
        <v>2.99</v>
      </c>
      <c r="E415">
        <v>13</v>
      </c>
      <c r="F415">
        <v>46.87</v>
      </c>
    </row>
    <row r="416" spans="2:6" x14ac:dyDescent="0.25">
      <c r="B416" t="s">
        <v>430</v>
      </c>
      <c r="C416" t="s">
        <v>41</v>
      </c>
      <c r="D416">
        <v>4.99</v>
      </c>
      <c r="E416">
        <v>13</v>
      </c>
      <c r="F416">
        <v>72.87</v>
      </c>
    </row>
    <row r="417" spans="2:6" x14ac:dyDescent="0.25">
      <c r="B417" t="s">
        <v>431</v>
      </c>
      <c r="C417" t="s">
        <v>30</v>
      </c>
      <c r="D417">
        <v>0.99</v>
      </c>
      <c r="E417">
        <v>13</v>
      </c>
      <c r="F417">
        <v>22.87</v>
      </c>
    </row>
    <row r="418" spans="2:6" x14ac:dyDescent="0.25">
      <c r="B418" t="s">
        <v>432</v>
      </c>
      <c r="C418" t="s">
        <v>65</v>
      </c>
      <c r="D418">
        <v>4.99</v>
      </c>
      <c r="E418">
        <v>13</v>
      </c>
      <c r="F418">
        <v>98.87</v>
      </c>
    </row>
    <row r="419" spans="2:6" x14ac:dyDescent="0.25">
      <c r="B419" t="s">
        <v>433</v>
      </c>
      <c r="C419" t="s">
        <v>39</v>
      </c>
      <c r="D419">
        <v>2.99</v>
      </c>
      <c r="E419">
        <v>13</v>
      </c>
      <c r="F419">
        <v>45.87</v>
      </c>
    </row>
    <row r="420" spans="2:6" x14ac:dyDescent="0.25">
      <c r="B420" t="s">
        <v>434</v>
      </c>
      <c r="C420" t="s">
        <v>39</v>
      </c>
      <c r="D420">
        <v>4.99</v>
      </c>
      <c r="E420">
        <v>13</v>
      </c>
      <c r="F420">
        <v>73.87</v>
      </c>
    </row>
    <row r="421" spans="2:6" x14ac:dyDescent="0.25">
      <c r="B421" t="s">
        <v>435</v>
      </c>
      <c r="C421" t="s">
        <v>47</v>
      </c>
      <c r="D421">
        <v>2.99</v>
      </c>
      <c r="E421">
        <v>13</v>
      </c>
      <c r="F421">
        <v>74.87</v>
      </c>
    </row>
    <row r="422" spans="2:6" x14ac:dyDescent="0.25">
      <c r="B422" t="s">
        <v>436</v>
      </c>
      <c r="C422" t="s">
        <v>65</v>
      </c>
      <c r="D422">
        <v>0.99</v>
      </c>
      <c r="E422">
        <v>13</v>
      </c>
      <c r="F422">
        <v>15.87</v>
      </c>
    </row>
    <row r="423" spans="2:6" x14ac:dyDescent="0.25">
      <c r="B423" t="s">
        <v>437</v>
      </c>
      <c r="C423" t="s">
        <v>32</v>
      </c>
      <c r="D423">
        <v>0.99</v>
      </c>
      <c r="E423">
        <v>13</v>
      </c>
      <c r="F423">
        <v>20.87</v>
      </c>
    </row>
    <row r="424" spans="2:6" x14ac:dyDescent="0.25">
      <c r="B424" t="s">
        <v>438</v>
      </c>
      <c r="C424" t="s">
        <v>45</v>
      </c>
      <c r="D424">
        <v>4.99</v>
      </c>
      <c r="E424">
        <v>13</v>
      </c>
      <c r="F424">
        <v>81.87</v>
      </c>
    </row>
    <row r="425" spans="2:6" x14ac:dyDescent="0.25">
      <c r="B425" t="s">
        <v>439</v>
      </c>
      <c r="C425" t="s">
        <v>53</v>
      </c>
      <c r="D425">
        <v>4.99</v>
      </c>
      <c r="E425">
        <v>13</v>
      </c>
      <c r="F425">
        <v>84.87</v>
      </c>
    </row>
    <row r="426" spans="2:6" x14ac:dyDescent="0.25">
      <c r="B426" t="s">
        <v>440</v>
      </c>
      <c r="C426" t="s">
        <v>39</v>
      </c>
      <c r="D426">
        <v>4.99</v>
      </c>
      <c r="E426">
        <v>13</v>
      </c>
      <c r="F426">
        <v>77.87</v>
      </c>
    </row>
    <row r="427" spans="2:6" x14ac:dyDescent="0.25">
      <c r="B427" t="s">
        <v>441</v>
      </c>
      <c r="C427" t="s">
        <v>58</v>
      </c>
      <c r="D427">
        <v>4.99</v>
      </c>
      <c r="E427">
        <v>13</v>
      </c>
      <c r="F427">
        <v>81.87</v>
      </c>
    </row>
    <row r="428" spans="2:6" x14ac:dyDescent="0.25">
      <c r="B428" t="s">
        <v>442</v>
      </c>
      <c r="C428" t="s">
        <v>36</v>
      </c>
      <c r="D428">
        <v>0.99</v>
      </c>
      <c r="E428">
        <v>13</v>
      </c>
      <c r="F428">
        <v>36.869999999999997</v>
      </c>
    </row>
    <row r="429" spans="2:6" x14ac:dyDescent="0.25">
      <c r="B429" t="s">
        <v>443</v>
      </c>
      <c r="C429" t="s">
        <v>78</v>
      </c>
      <c r="D429">
        <v>0.99</v>
      </c>
      <c r="E429">
        <v>13</v>
      </c>
      <c r="F429">
        <v>33.869999999999997</v>
      </c>
    </row>
    <row r="430" spans="2:6" x14ac:dyDescent="0.25">
      <c r="B430" t="s">
        <v>444</v>
      </c>
      <c r="C430" t="s">
        <v>39</v>
      </c>
      <c r="D430">
        <v>2.99</v>
      </c>
      <c r="E430">
        <v>13</v>
      </c>
      <c r="F430">
        <v>44.87</v>
      </c>
    </row>
    <row r="431" spans="2:6" x14ac:dyDescent="0.25">
      <c r="B431" t="s">
        <v>445</v>
      </c>
      <c r="C431" t="s">
        <v>45</v>
      </c>
      <c r="D431">
        <v>2.99</v>
      </c>
      <c r="E431">
        <v>13</v>
      </c>
      <c r="F431">
        <v>53.87</v>
      </c>
    </row>
    <row r="432" spans="2:6" x14ac:dyDescent="0.25">
      <c r="B432" t="s">
        <v>446</v>
      </c>
      <c r="C432" t="s">
        <v>41</v>
      </c>
      <c r="D432">
        <v>2.99</v>
      </c>
      <c r="E432">
        <v>13</v>
      </c>
      <c r="F432">
        <v>68.87</v>
      </c>
    </row>
    <row r="433" spans="2:6" x14ac:dyDescent="0.25">
      <c r="B433" t="s">
        <v>447</v>
      </c>
      <c r="C433" t="s">
        <v>47</v>
      </c>
      <c r="D433">
        <v>0.99</v>
      </c>
      <c r="E433">
        <v>13</v>
      </c>
      <c r="F433">
        <v>20.87</v>
      </c>
    </row>
    <row r="434" spans="2:6" x14ac:dyDescent="0.25">
      <c r="B434" t="s">
        <v>448</v>
      </c>
      <c r="C434" t="s">
        <v>75</v>
      </c>
      <c r="D434">
        <v>4.99</v>
      </c>
      <c r="E434">
        <v>13</v>
      </c>
      <c r="F434">
        <v>92.87</v>
      </c>
    </row>
    <row r="435" spans="2:6" x14ac:dyDescent="0.25">
      <c r="B435" t="s">
        <v>449</v>
      </c>
      <c r="C435" t="s">
        <v>65</v>
      </c>
      <c r="D435">
        <v>0.99</v>
      </c>
      <c r="E435">
        <v>13</v>
      </c>
      <c r="F435">
        <v>26.87</v>
      </c>
    </row>
    <row r="436" spans="2:6" x14ac:dyDescent="0.25">
      <c r="B436" t="s">
        <v>450</v>
      </c>
      <c r="C436" t="s">
        <v>30</v>
      </c>
      <c r="D436">
        <v>4.99</v>
      </c>
      <c r="E436">
        <v>13</v>
      </c>
      <c r="F436">
        <v>95.87</v>
      </c>
    </row>
    <row r="437" spans="2:6" x14ac:dyDescent="0.25">
      <c r="B437" t="s">
        <v>451</v>
      </c>
      <c r="C437" t="s">
        <v>62</v>
      </c>
      <c r="D437">
        <v>4.99</v>
      </c>
      <c r="E437">
        <v>13</v>
      </c>
      <c r="F437">
        <v>93.87</v>
      </c>
    </row>
    <row r="438" spans="2:6" x14ac:dyDescent="0.25">
      <c r="B438" t="s">
        <v>452</v>
      </c>
      <c r="C438" t="s">
        <v>78</v>
      </c>
      <c r="D438">
        <v>0.99</v>
      </c>
      <c r="E438">
        <v>13</v>
      </c>
      <c r="F438">
        <v>52.87</v>
      </c>
    </row>
    <row r="439" spans="2:6" x14ac:dyDescent="0.25">
      <c r="B439" t="s">
        <v>453</v>
      </c>
      <c r="C439" t="s">
        <v>45</v>
      </c>
      <c r="D439">
        <v>2.99</v>
      </c>
      <c r="E439">
        <v>13</v>
      </c>
      <c r="F439">
        <v>41.87</v>
      </c>
    </row>
    <row r="440" spans="2:6" x14ac:dyDescent="0.25">
      <c r="B440" t="s">
        <v>454</v>
      </c>
      <c r="C440" t="s">
        <v>30</v>
      </c>
      <c r="D440">
        <v>4.99</v>
      </c>
      <c r="E440">
        <v>13</v>
      </c>
      <c r="F440">
        <v>73.87</v>
      </c>
    </row>
    <row r="441" spans="2:6" x14ac:dyDescent="0.25">
      <c r="B441" t="s">
        <v>455</v>
      </c>
      <c r="C441" t="s">
        <v>41</v>
      </c>
      <c r="D441">
        <v>4.99</v>
      </c>
      <c r="E441">
        <v>13</v>
      </c>
      <c r="F441">
        <v>99.87</v>
      </c>
    </row>
    <row r="442" spans="2:6" x14ac:dyDescent="0.25">
      <c r="B442" t="s">
        <v>456</v>
      </c>
      <c r="C442" t="s">
        <v>32</v>
      </c>
      <c r="D442">
        <v>4.99</v>
      </c>
      <c r="E442">
        <v>13</v>
      </c>
      <c r="F442">
        <v>65.87</v>
      </c>
    </row>
    <row r="443" spans="2:6" x14ac:dyDescent="0.25">
      <c r="B443" t="s">
        <v>457</v>
      </c>
      <c r="C443" t="s">
        <v>62</v>
      </c>
      <c r="D443">
        <v>2.99</v>
      </c>
      <c r="E443">
        <v>13</v>
      </c>
      <c r="F443">
        <v>53.87</v>
      </c>
    </row>
    <row r="444" spans="2:6" x14ac:dyDescent="0.25">
      <c r="B444" t="s">
        <v>458</v>
      </c>
      <c r="C444" t="s">
        <v>47</v>
      </c>
      <c r="D444">
        <v>2.99</v>
      </c>
      <c r="E444">
        <v>13</v>
      </c>
      <c r="F444">
        <v>56.87</v>
      </c>
    </row>
    <row r="445" spans="2:6" x14ac:dyDescent="0.25">
      <c r="B445" t="s">
        <v>459</v>
      </c>
      <c r="C445" t="s">
        <v>47</v>
      </c>
      <c r="D445">
        <v>2.99</v>
      </c>
      <c r="E445">
        <v>13</v>
      </c>
      <c r="F445">
        <v>79.87</v>
      </c>
    </row>
    <row r="446" spans="2:6" x14ac:dyDescent="0.25">
      <c r="B446" t="s">
        <v>460</v>
      </c>
      <c r="C446" t="s">
        <v>47</v>
      </c>
      <c r="D446">
        <v>2.99</v>
      </c>
      <c r="E446">
        <v>13</v>
      </c>
      <c r="F446">
        <v>55.87</v>
      </c>
    </row>
    <row r="447" spans="2:6" x14ac:dyDescent="0.25">
      <c r="B447" t="s">
        <v>461</v>
      </c>
      <c r="C447" t="s">
        <v>34</v>
      </c>
      <c r="D447">
        <v>4.99</v>
      </c>
      <c r="E447">
        <v>13</v>
      </c>
      <c r="F447">
        <v>70.87</v>
      </c>
    </row>
    <row r="448" spans="2:6" x14ac:dyDescent="0.25">
      <c r="B448" t="s">
        <v>462</v>
      </c>
      <c r="C448" t="s">
        <v>41</v>
      </c>
      <c r="D448">
        <v>0.99</v>
      </c>
      <c r="E448">
        <v>13</v>
      </c>
      <c r="F448">
        <v>22.87</v>
      </c>
    </row>
    <row r="449" spans="2:6" x14ac:dyDescent="0.25">
      <c r="B449" t="s">
        <v>463</v>
      </c>
      <c r="C449" t="s">
        <v>45</v>
      </c>
      <c r="D449">
        <v>0.99</v>
      </c>
      <c r="E449">
        <v>13</v>
      </c>
      <c r="F449">
        <v>31.87</v>
      </c>
    </row>
    <row r="450" spans="2:6" x14ac:dyDescent="0.25">
      <c r="B450" t="s">
        <v>464</v>
      </c>
      <c r="C450" t="s">
        <v>34</v>
      </c>
      <c r="D450">
        <v>4.99</v>
      </c>
      <c r="E450">
        <v>13</v>
      </c>
      <c r="F450">
        <v>78.87</v>
      </c>
    </row>
    <row r="451" spans="2:6" x14ac:dyDescent="0.25">
      <c r="B451" t="s">
        <v>465</v>
      </c>
      <c r="C451" t="s">
        <v>78</v>
      </c>
      <c r="D451">
        <v>2.99</v>
      </c>
      <c r="E451">
        <v>12</v>
      </c>
      <c r="F451">
        <v>56.88</v>
      </c>
    </row>
    <row r="452" spans="2:6" x14ac:dyDescent="0.25">
      <c r="B452" t="s">
        <v>466</v>
      </c>
      <c r="C452" t="s">
        <v>41</v>
      </c>
      <c r="D452">
        <v>2.99</v>
      </c>
      <c r="E452">
        <v>12</v>
      </c>
      <c r="F452">
        <v>65.88</v>
      </c>
    </row>
    <row r="453" spans="2:6" x14ac:dyDescent="0.25">
      <c r="B453" t="s">
        <v>467</v>
      </c>
      <c r="C453" t="s">
        <v>45</v>
      </c>
      <c r="D453">
        <v>0.99</v>
      </c>
      <c r="E453">
        <v>12</v>
      </c>
      <c r="F453">
        <v>20.88</v>
      </c>
    </row>
    <row r="454" spans="2:6" x14ac:dyDescent="0.25">
      <c r="B454" t="s">
        <v>468</v>
      </c>
      <c r="C454" t="s">
        <v>75</v>
      </c>
      <c r="D454">
        <v>4.99</v>
      </c>
      <c r="E454">
        <v>12</v>
      </c>
      <c r="F454">
        <v>75.88</v>
      </c>
    </row>
    <row r="455" spans="2:6" x14ac:dyDescent="0.25">
      <c r="B455" t="s">
        <v>469</v>
      </c>
      <c r="C455" t="s">
        <v>62</v>
      </c>
      <c r="D455">
        <v>0.99</v>
      </c>
      <c r="E455">
        <v>12</v>
      </c>
      <c r="F455">
        <v>30.88</v>
      </c>
    </row>
    <row r="456" spans="2:6" x14ac:dyDescent="0.25">
      <c r="B456" t="s">
        <v>470</v>
      </c>
      <c r="C456" t="s">
        <v>47</v>
      </c>
      <c r="D456">
        <v>4.99</v>
      </c>
      <c r="E456">
        <v>12</v>
      </c>
      <c r="F456">
        <v>90.88</v>
      </c>
    </row>
    <row r="457" spans="2:6" x14ac:dyDescent="0.25">
      <c r="B457" t="s">
        <v>471</v>
      </c>
      <c r="C457" t="s">
        <v>53</v>
      </c>
      <c r="D457">
        <v>0.99</v>
      </c>
      <c r="E457">
        <v>12</v>
      </c>
      <c r="F457">
        <v>24.88</v>
      </c>
    </row>
    <row r="458" spans="2:6" x14ac:dyDescent="0.25">
      <c r="B458" t="s">
        <v>472</v>
      </c>
      <c r="C458" t="s">
        <v>75</v>
      </c>
      <c r="D458">
        <v>0.99</v>
      </c>
      <c r="E458">
        <v>12</v>
      </c>
      <c r="F458">
        <v>25.88</v>
      </c>
    </row>
    <row r="459" spans="2:6" x14ac:dyDescent="0.25">
      <c r="B459" t="s">
        <v>473</v>
      </c>
      <c r="C459" t="s">
        <v>58</v>
      </c>
      <c r="D459">
        <v>4.99</v>
      </c>
      <c r="E459">
        <v>12</v>
      </c>
      <c r="F459">
        <v>92.88</v>
      </c>
    </row>
    <row r="460" spans="2:6" x14ac:dyDescent="0.25">
      <c r="B460" t="s">
        <v>474</v>
      </c>
      <c r="C460" t="s">
        <v>43</v>
      </c>
      <c r="D460">
        <v>0.99</v>
      </c>
      <c r="E460">
        <v>12</v>
      </c>
      <c r="F460">
        <v>45.88</v>
      </c>
    </row>
    <row r="461" spans="2:6" x14ac:dyDescent="0.25">
      <c r="B461" t="s">
        <v>475</v>
      </c>
      <c r="C461" t="s">
        <v>62</v>
      </c>
      <c r="D461">
        <v>0.99</v>
      </c>
      <c r="E461">
        <v>12</v>
      </c>
      <c r="F461">
        <v>19.88</v>
      </c>
    </row>
    <row r="462" spans="2:6" x14ac:dyDescent="0.25">
      <c r="B462" t="s">
        <v>476</v>
      </c>
      <c r="C462" t="s">
        <v>62</v>
      </c>
      <c r="D462">
        <v>0.99</v>
      </c>
      <c r="E462">
        <v>12</v>
      </c>
      <c r="F462">
        <v>25.88</v>
      </c>
    </row>
    <row r="463" spans="2:6" x14ac:dyDescent="0.25">
      <c r="B463" t="s">
        <v>477</v>
      </c>
      <c r="C463" t="s">
        <v>34</v>
      </c>
      <c r="D463">
        <v>2.99</v>
      </c>
      <c r="E463">
        <v>12</v>
      </c>
      <c r="F463">
        <v>63.88</v>
      </c>
    </row>
    <row r="464" spans="2:6" x14ac:dyDescent="0.25">
      <c r="B464" t="s">
        <v>478</v>
      </c>
      <c r="C464" t="s">
        <v>32</v>
      </c>
      <c r="D464">
        <v>2.99</v>
      </c>
      <c r="E464">
        <v>12</v>
      </c>
      <c r="F464">
        <v>37.880000000000003</v>
      </c>
    </row>
    <row r="465" spans="2:6" x14ac:dyDescent="0.25">
      <c r="B465" t="s">
        <v>479</v>
      </c>
      <c r="C465" t="s">
        <v>56</v>
      </c>
      <c r="D465">
        <v>0.99</v>
      </c>
      <c r="E465">
        <v>12</v>
      </c>
      <c r="F465">
        <v>15.88</v>
      </c>
    </row>
    <row r="466" spans="2:6" x14ac:dyDescent="0.25">
      <c r="B466" t="s">
        <v>480</v>
      </c>
      <c r="C466" t="s">
        <v>41</v>
      </c>
      <c r="D466">
        <v>4.99</v>
      </c>
      <c r="E466">
        <v>12</v>
      </c>
      <c r="F466">
        <v>76.88</v>
      </c>
    </row>
    <row r="467" spans="2:6" x14ac:dyDescent="0.25">
      <c r="B467" t="s">
        <v>481</v>
      </c>
      <c r="C467" t="s">
        <v>41</v>
      </c>
      <c r="D467">
        <v>4.99</v>
      </c>
      <c r="E467">
        <v>12</v>
      </c>
      <c r="F467">
        <v>73.88</v>
      </c>
    </row>
    <row r="468" spans="2:6" x14ac:dyDescent="0.25">
      <c r="B468" t="s">
        <v>482</v>
      </c>
      <c r="C468" t="s">
        <v>41</v>
      </c>
      <c r="D468">
        <v>0.99</v>
      </c>
      <c r="E468">
        <v>12</v>
      </c>
      <c r="F468">
        <v>40.880000000000003</v>
      </c>
    </row>
    <row r="469" spans="2:6" x14ac:dyDescent="0.25">
      <c r="B469" t="s">
        <v>483</v>
      </c>
      <c r="C469" t="s">
        <v>62</v>
      </c>
      <c r="D469">
        <v>4.99</v>
      </c>
      <c r="E469">
        <v>12</v>
      </c>
      <c r="F469">
        <v>71.88</v>
      </c>
    </row>
    <row r="470" spans="2:6" x14ac:dyDescent="0.25">
      <c r="B470" t="s">
        <v>484</v>
      </c>
      <c r="C470" t="s">
        <v>65</v>
      </c>
      <c r="D470">
        <v>2.99</v>
      </c>
      <c r="E470">
        <v>12</v>
      </c>
      <c r="F470">
        <v>64.88</v>
      </c>
    </row>
    <row r="471" spans="2:6" x14ac:dyDescent="0.25">
      <c r="B471" t="s">
        <v>485</v>
      </c>
      <c r="C471" t="s">
        <v>36</v>
      </c>
      <c r="D471">
        <v>4.99</v>
      </c>
      <c r="E471">
        <v>12</v>
      </c>
      <c r="F471">
        <v>84.88</v>
      </c>
    </row>
    <row r="472" spans="2:6" x14ac:dyDescent="0.25">
      <c r="B472" t="s">
        <v>486</v>
      </c>
      <c r="C472" t="s">
        <v>65</v>
      </c>
      <c r="D472">
        <v>0.99</v>
      </c>
      <c r="E472">
        <v>12</v>
      </c>
      <c r="F472">
        <v>38.880000000000003</v>
      </c>
    </row>
    <row r="473" spans="2:6" x14ac:dyDescent="0.25">
      <c r="B473" t="s">
        <v>487</v>
      </c>
      <c r="C473" t="s">
        <v>39</v>
      </c>
      <c r="D473">
        <v>2.99</v>
      </c>
      <c r="E473">
        <v>12</v>
      </c>
      <c r="F473">
        <v>61.88</v>
      </c>
    </row>
    <row r="474" spans="2:6" x14ac:dyDescent="0.25">
      <c r="B474" t="s">
        <v>488</v>
      </c>
      <c r="C474" t="s">
        <v>78</v>
      </c>
      <c r="D474">
        <v>4.99</v>
      </c>
      <c r="E474">
        <v>12</v>
      </c>
      <c r="F474">
        <v>80.88</v>
      </c>
    </row>
    <row r="475" spans="2:6" x14ac:dyDescent="0.25">
      <c r="B475" t="s">
        <v>489</v>
      </c>
      <c r="C475" t="s">
        <v>30</v>
      </c>
      <c r="D475">
        <v>2.99</v>
      </c>
      <c r="E475">
        <v>12</v>
      </c>
      <c r="F475">
        <v>38.880000000000003</v>
      </c>
    </row>
    <row r="476" spans="2:6" x14ac:dyDescent="0.25">
      <c r="B476" t="s">
        <v>490</v>
      </c>
      <c r="C476" t="s">
        <v>39</v>
      </c>
      <c r="D476">
        <v>0.99</v>
      </c>
      <c r="E476">
        <v>12</v>
      </c>
      <c r="F476">
        <v>24.88</v>
      </c>
    </row>
    <row r="477" spans="2:6" x14ac:dyDescent="0.25">
      <c r="B477" t="s">
        <v>491</v>
      </c>
      <c r="C477" t="s">
        <v>56</v>
      </c>
      <c r="D477">
        <v>4.99</v>
      </c>
      <c r="E477">
        <v>12</v>
      </c>
      <c r="F477">
        <v>70.88</v>
      </c>
    </row>
    <row r="478" spans="2:6" x14ac:dyDescent="0.25">
      <c r="B478" t="s">
        <v>492</v>
      </c>
      <c r="C478" t="s">
        <v>65</v>
      </c>
      <c r="D478">
        <v>2.99</v>
      </c>
      <c r="E478">
        <v>12</v>
      </c>
      <c r="F478">
        <v>60.88</v>
      </c>
    </row>
    <row r="479" spans="2:6" x14ac:dyDescent="0.25">
      <c r="B479" t="s">
        <v>493</v>
      </c>
      <c r="C479" t="s">
        <v>75</v>
      </c>
      <c r="D479">
        <v>0.99</v>
      </c>
      <c r="E479">
        <v>12</v>
      </c>
      <c r="F479">
        <v>53.88</v>
      </c>
    </row>
    <row r="480" spans="2:6" x14ac:dyDescent="0.25">
      <c r="B480" t="s">
        <v>494</v>
      </c>
      <c r="C480" t="s">
        <v>36</v>
      </c>
      <c r="D480">
        <v>2.99</v>
      </c>
      <c r="E480">
        <v>12</v>
      </c>
      <c r="F480">
        <v>67.88</v>
      </c>
    </row>
    <row r="481" spans="2:6" x14ac:dyDescent="0.25">
      <c r="B481" t="s">
        <v>495</v>
      </c>
      <c r="C481" t="s">
        <v>58</v>
      </c>
      <c r="D481">
        <v>4.99</v>
      </c>
      <c r="E481">
        <v>12</v>
      </c>
      <c r="F481">
        <v>70.88</v>
      </c>
    </row>
    <row r="482" spans="2:6" x14ac:dyDescent="0.25">
      <c r="B482" t="s">
        <v>496</v>
      </c>
      <c r="C482" t="s">
        <v>53</v>
      </c>
      <c r="D482">
        <v>2.99</v>
      </c>
      <c r="E482">
        <v>12</v>
      </c>
      <c r="F482">
        <v>42.88</v>
      </c>
    </row>
    <row r="483" spans="2:6" x14ac:dyDescent="0.25">
      <c r="B483" t="s">
        <v>497</v>
      </c>
      <c r="C483" t="s">
        <v>47</v>
      </c>
      <c r="D483">
        <v>4.99</v>
      </c>
      <c r="E483">
        <v>12</v>
      </c>
      <c r="F483">
        <v>68.88</v>
      </c>
    </row>
    <row r="484" spans="2:6" x14ac:dyDescent="0.25">
      <c r="B484" t="s">
        <v>498</v>
      </c>
      <c r="C484" t="s">
        <v>39</v>
      </c>
      <c r="D484">
        <v>4.99</v>
      </c>
      <c r="E484">
        <v>12</v>
      </c>
      <c r="F484">
        <v>64.88</v>
      </c>
    </row>
    <row r="485" spans="2:6" x14ac:dyDescent="0.25">
      <c r="B485" t="s">
        <v>499</v>
      </c>
      <c r="C485" t="s">
        <v>62</v>
      </c>
      <c r="D485">
        <v>2.99</v>
      </c>
      <c r="E485">
        <v>12</v>
      </c>
      <c r="F485">
        <v>59.88</v>
      </c>
    </row>
    <row r="486" spans="2:6" x14ac:dyDescent="0.25">
      <c r="B486" t="s">
        <v>500</v>
      </c>
      <c r="C486" t="s">
        <v>53</v>
      </c>
      <c r="D486">
        <v>2.99</v>
      </c>
      <c r="E486">
        <v>12</v>
      </c>
      <c r="F486">
        <v>80.88</v>
      </c>
    </row>
    <row r="487" spans="2:6" x14ac:dyDescent="0.25">
      <c r="B487" t="s">
        <v>501</v>
      </c>
      <c r="C487" t="s">
        <v>34</v>
      </c>
      <c r="D487">
        <v>2.99</v>
      </c>
      <c r="E487">
        <v>12</v>
      </c>
      <c r="F487">
        <v>60.88</v>
      </c>
    </row>
    <row r="488" spans="2:6" x14ac:dyDescent="0.25">
      <c r="B488" t="s">
        <v>502</v>
      </c>
      <c r="C488" t="s">
        <v>53</v>
      </c>
      <c r="D488">
        <v>2.99</v>
      </c>
      <c r="E488">
        <v>12</v>
      </c>
      <c r="F488">
        <v>40.880000000000003</v>
      </c>
    </row>
    <row r="489" spans="2:6" x14ac:dyDescent="0.25">
      <c r="B489" t="s">
        <v>503</v>
      </c>
      <c r="C489" t="s">
        <v>58</v>
      </c>
      <c r="D489">
        <v>0.99</v>
      </c>
      <c r="E489">
        <v>12</v>
      </c>
      <c r="F489">
        <v>24.88</v>
      </c>
    </row>
    <row r="490" spans="2:6" x14ac:dyDescent="0.25">
      <c r="B490" t="s">
        <v>504</v>
      </c>
      <c r="C490" t="s">
        <v>65</v>
      </c>
      <c r="D490">
        <v>0.99</v>
      </c>
      <c r="E490">
        <v>12</v>
      </c>
      <c r="F490">
        <v>34.880000000000003</v>
      </c>
    </row>
    <row r="491" spans="2:6" x14ac:dyDescent="0.25">
      <c r="B491" t="s">
        <v>505</v>
      </c>
      <c r="C491" t="s">
        <v>78</v>
      </c>
      <c r="D491">
        <v>0.99</v>
      </c>
      <c r="E491">
        <v>12</v>
      </c>
      <c r="F491">
        <v>29.88</v>
      </c>
    </row>
    <row r="492" spans="2:6" x14ac:dyDescent="0.25">
      <c r="B492" t="s">
        <v>506</v>
      </c>
      <c r="C492" t="s">
        <v>32</v>
      </c>
      <c r="D492">
        <v>0.99</v>
      </c>
      <c r="E492">
        <v>12</v>
      </c>
      <c r="F492">
        <v>33.880000000000003</v>
      </c>
    </row>
    <row r="493" spans="2:6" x14ac:dyDescent="0.25">
      <c r="B493" t="s">
        <v>507</v>
      </c>
      <c r="C493" t="s">
        <v>39</v>
      </c>
      <c r="D493">
        <v>2.99</v>
      </c>
      <c r="E493">
        <v>12</v>
      </c>
      <c r="F493">
        <v>51.88</v>
      </c>
    </row>
    <row r="494" spans="2:6" x14ac:dyDescent="0.25">
      <c r="B494" t="s">
        <v>508</v>
      </c>
      <c r="C494" t="s">
        <v>65</v>
      </c>
      <c r="D494">
        <v>4.99</v>
      </c>
      <c r="E494">
        <v>12</v>
      </c>
      <c r="F494">
        <v>80.88</v>
      </c>
    </row>
    <row r="495" spans="2:6" x14ac:dyDescent="0.25">
      <c r="B495" t="s">
        <v>509</v>
      </c>
      <c r="C495" t="s">
        <v>62</v>
      </c>
      <c r="D495">
        <v>0.99</v>
      </c>
      <c r="E495">
        <v>12</v>
      </c>
      <c r="F495">
        <v>37.880000000000003</v>
      </c>
    </row>
    <row r="496" spans="2:6" x14ac:dyDescent="0.25">
      <c r="B496" t="s">
        <v>510</v>
      </c>
      <c r="C496" t="s">
        <v>41</v>
      </c>
      <c r="D496">
        <v>4.99</v>
      </c>
      <c r="E496">
        <v>12</v>
      </c>
      <c r="F496">
        <v>68.88</v>
      </c>
    </row>
    <row r="497" spans="2:6" x14ac:dyDescent="0.25">
      <c r="B497" t="s">
        <v>511</v>
      </c>
      <c r="C497" t="s">
        <v>43</v>
      </c>
      <c r="D497">
        <v>0.99</v>
      </c>
      <c r="E497">
        <v>12</v>
      </c>
      <c r="F497">
        <v>24.88</v>
      </c>
    </row>
    <row r="498" spans="2:6" x14ac:dyDescent="0.25">
      <c r="B498" t="s">
        <v>512</v>
      </c>
      <c r="C498" t="s">
        <v>53</v>
      </c>
      <c r="D498">
        <v>2.99</v>
      </c>
      <c r="E498">
        <v>12</v>
      </c>
      <c r="F498">
        <v>45.88</v>
      </c>
    </row>
    <row r="499" spans="2:6" x14ac:dyDescent="0.25">
      <c r="B499" t="s">
        <v>513</v>
      </c>
      <c r="C499" t="s">
        <v>32</v>
      </c>
      <c r="D499">
        <v>2.99</v>
      </c>
      <c r="E499">
        <v>12</v>
      </c>
      <c r="F499">
        <v>44.88</v>
      </c>
    </row>
    <row r="500" spans="2:6" x14ac:dyDescent="0.25">
      <c r="B500" t="s">
        <v>514</v>
      </c>
      <c r="C500" t="s">
        <v>43</v>
      </c>
      <c r="D500">
        <v>2.99</v>
      </c>
      <c r="E500">
        <v>12</v>
      </c>
      <c r="F500">
        <v>60.88</v>
      </c>
    </row>
    <row r="501" spans="2:6" x14ac:dyDescent="0.25">
      <c r="B501" t="s">
        <v>515</v>
      </c>
      <c r="C501" t="s">
        <v>56</v>
      </c>
      <c r="D501">
        <v>4.99</v>
      </c>
      <c r="E501">
        <v>12</v>
      </c>
      <c r="F501">
        <v>83.88</v>
      </c>
    </row>
    <row r="502" spans="2:6" x14ac:dyDescent="0.25">
      <c r="B502" t="s">
        <v>516</v>
      </c>
      <c r="C502" t="s">
        <v>45</v>
      </c>
      <c r="D502">
        <v>2.99</v>
      </c>
      <c r="E502">
        <v>12</v>
      </c>
      <c r="F502">
        <v>48.88</v>
      </c>
    </row>
    <row r="503" spans="2:6" x14ac:dyDescent="0.25">
      <c r="B503" t="s">
        <v>517</v>
      </c>
      <c r="C503" t="s">
        <v>56</v>
      </c>
      <c r="D503">
        <v>4.99</v>
      </c>
      <c r="E503">
        <v>12</v>
      </c>
      <c r="F503">
        <v>84.88</v>
      </c>
    </row>
    <row r="504" spans="2:6" x14ac:dyDescent="0.25">
      <c r="B504" t="s">
        <v>518</v>
      </c>
      <c r="C504" t="s">
        <v>36</v>
      </c>
      <c r="D504">
        <v>4.99</v>
      </c>
      <c r="E504">
        <v>12</v>
      </c>
      <c r="F504">
        <v>65.88</v>
      </c>
    </row>
    <row r="505" spans="2:6" x14ac:dyDescent="0.25">
      <c r="B505" t="s">
        <v>519</v>
      </c>
      <c r="C505" t="s">
        <v>53</v>
      </c>
      <c r="D505">
        <v>2.99</v>
      </c>
      <c r="E505">
        <v>12</v>
      </c>
      <c r="F505">
        <v>44.88</v>
      </c>
    </row>
    <row r="506" spans="2:6" x14ac:dyDescent="0.25">
      <c r="B506" t="s">
        <v>520</v>
      </c>
      <c r="C506" t="s">
        <v>75</v>
      </c>
      <c r="D506">
        <v>4.99</v>
      </c>
      <c r="E506">
        <v>12</v>
      </c>
      <c r="F506">
        <v>78.88</v>
      </c>
    </row>
    <row r="507" spans="2:6" x14ac:dyDescent="0.25">
      <c r="B507" t="s">
        <v>521</v>
      </c>
      <c r="C507" t="s">
        <v>39</v>
      </c>
      <c r="D507">
        <v>2.99</v>
      </c>
      <c r="E507">
        <v>12</v>
      </c>
      <c r="F507">
        <v>44.88</v>
      </c>
    </row>
    <row r="508" spans="2:6" x14ac:dyDescent="0.25">
      <c r="B508" t="s">
        <v>522</v>
      </c>
      <c r="C508" t="s">
        <v>43</v>
      </c>
      <c r="D508">
        <v>2.99</v>
      </c>
      <c r="E508">
        <v>12</v>
      </c>
      <c r="F508">
        <v>64.88</v>
      </c>
    </row>
    <row r="509" spans="2:6" x14ac:dyDescent="0.25">
      <c r="B509" t="s">
        <v>523</v>
      </c>
      <c r="C509" t="s">
        <v>62</v>
      </c>
      <c r="D509">
        <v>4.99</v>
      </c>
      <c r="E509">
        <v>12</v>
      </c>
      <c r="F509">
        <v>78.88</v>
      </c>
    </row>
    <row r="510" spans="2:6" x14ac:dyDescent="0.25">
      <c r="B510" t="s">
        <v>524</v>
      </c>
      <c r="C510" t="s">
        <v>32</v>
      </c>
      <c r="D510">
        <v>2.99</v>
      </c>
      <c r="E510">
        <v>12</v>
      </c>
      <c r="F510">
        <v>48.88</v>
      </c>
    </row>
    <row r="511" spans="2:6" x14ac:dyDescent="0.25">
      <c r="B511" t="s">
        <v>525</v>
      </c>
      <c r="C511" t="s">
        <v>30</v>
      </c>
      <c r="D511">
        <v>2.99</v>
      </c>
      <c r="E511">
        <v>12</v>
      </c>
      <c r="F511">
        <v>63.88</v>
      </c>
    </row>
    <row r="512" spans="2:6" x14ac:dyDescent="0.25">
      <c r="B512" t="s">
        <v>526</v>
      </c>
      <c r="C512" t="s">
        <v>32</v>
      </c>
      <c r="D512">
        <v>0.99</v>
      </c>
      <c r="E512">
        <v>12</v>
      </c>
      <c r="F512">
        <v>34.880000000000003</v>
      </c>
    </row>
    <row r="513" spans="2:6" x14ac:dyDescent="0.25">
      <c r="B513" t="s">
        <v>527</v>
      </c>
      <c r="C513" t="s">
        <v>78</v>
      </c>
      <c r="D513">
        <v>4.99</v>
      </c>
      <c r="E513">
        <v>12</v>
      </c>
      <c r="F513">
        <v>67.88</v>
      </c>
    </row>
    <row r="514" spans="2:6" x14ac:dyDescent="0.25">
      <c r="B514" t="s">
        <v>528</v>
      </c>
      <c r="C514" t="s">
        <v>34</v>
      </c>
      <c r="D514">
        <v>0.99</v>
      </c>
      <c r="E514">
        <v>12</v>
      </c>
      <c r="F514">
        <v>23.88</v>
      </c>
    </row>
    <row r="515" spans="2:6" x14ac:dyDescent="0.25">
      <c r="B515" t="s">
        <v>529</v>
      </c>
      <c r="C515" t="s">
        <v>45</v>
      </c>
      <c r="D515">
        <v>4.99</v>
      </c>
      <c r="E515">
        <v>12</v>
      </c>
      <c r="F515">
        <v>87.88</v>
      </c>
    </row>
    <row r="516" spans="2:6" x14ac:dyDescent="0.25">
      <c r="B516" t="s">
        <v>530</v>
      </c>
      <c r="C516" t="s">
        <v>32</v>
      </c>
      <c r="D516">
        <v>4.99</v>
      </c>
      <c r="E516">
        <v>12</v>
      </c>
      <c r="F516">
        <v>88.88</v>
      </c>
    </row>
    <row r="517" spans="2:6" x14ac:dyDescent="0.25">
      <c r="B517" t="s">
        <v>531</v>
      </c>
      <c r="C517" t="s">
        <v>56</v>
      </c>
      <c r="D517">
        <v>4.99</v>
      </c>
      <c r="E517">
        <v>12</v>
      </c>
      <c r="F517">
        <v>68.88</v>
      </c>
    </row>
    <row r="518" spans="2:6" x14ac:dyDescent="0.25">
      <c r="B518" t="s">
        <v>532</v>
      </c>
      <c r="C518" t="s">
        <v>65</v>
      </c>
      <c r="D518">
        <v>2.99</v>
      </c>
      <c r="E518">
        <v>12</v>
      </c>
      <c r="F518">
        <v>46.88</v>
      </c>
    </row>
    <row r="519" spans="2:6" x14ac:dyDescent="0.25">
      <c r="B519" t="s">
        <v>533</v>
      </c>
      <c r="C519" t="s">
        <v>32</v>
      </c>
      <c r="D519">
        <v>2.99</v>
      </c>
      <c r="E519">
        <v>12</v>
      </c>
      <c r="F519">
        <v>37.880000000000003</v>
      </c>
    </row>
    <row r="520" spans="2:6" x14ac:dyDescent="0.25">
      <c r="B520" t="s">
        <v>534</v>
      </c>
      <c r="C520" t="s">
        <v>78</v>
      </c>
      <c r="D520">
        <v>4.99</v>
      </c>
      <c r="E520">
        <v>12</v>
      </c>
      <c r="F520">
        <v>79.88</v>
      </c>
    </row>
    <row r="521" spans="2:6" x14ac:dyDescent="0.25">
      <c r="B521" t="s">
        <v>535</v>
      </c>
      <c r="C521" t="s">
        <v>56</v>
      </c>
      <c r="D521">
        <v>2.99</v>
      </c>
      <c r="E521">
        <v>12</v>
      </c>
      <c r="F521">
        <v>51.88</v>
      </c>
    </row>
    <row r="522" spans="2:6" x14ac:dyDescent="0.25">
      <c r="B522" t="s">
        <v>536</v>
      </c>
      <c r="C522" t="s">
        <v>58</v>
      </c>
      <c r="D522">
        <v>2.99</v>
      </c>
      <c r="E522">
        <v>12</v>
      </c>
      <c r="F522">
        <v>48.88</v>
      </c>
    </row>
    <row r="523" spans="2:6" x14ac:dyDescent="0.25">
      <c r="B523" t="s">
        <v>537</v>
      </c>
      <c r="C523" t="s">
        <v>78</v>
      </c>
      <c r="D523">
        <v>4.99</v>
      </c>
      <c r="E523">
        <v>12</v>
      </c>
      <c r="F523">
        <v>90.88</v>
      </c>
    </row>
    <row r="524" spans="2:6" x14ac:dyDescent="0.25">
      <c r="B524" t="s">
        <v>538</v>
      </c>
      <c r="C524" t="s">
        <v>56</v>
      </c>
      <c r="D524">
        <v>2.99</v>
      </c>
      <c r="E524">
        <v>12</v>
      </c>
      <c r="F524">
        <v>37.880000000000003</v>
      </c>
    </row>
    <row r="525" spans="2:6" x14ac:dyDescent="0.25">
      <c r="B525" t="s">
        <v>539</v>
      </c>
      <c r="C525" t="s">
        <v>75</v>
      </c>
      <c r="D525">
        <v>2.99</v>
      </c>
      <c r="E525">
        <v>12</v>
      </c>
      <c r="F525">
        <v>47.88</v>
      </c>
    </row>
    <row r="526" spans="2:6" x14ac:dyDescent="0.25">
      <c r="B526" t="s">
        <v>540</v>
      </c>
      <c r="C526" t="s">
        <v>78</v>
      </c>
      <c r="D526">
        <v>0.99</v>
      </c>
      <c r="E526">
        <v>12</v>
      </c>
      <c r="F526">
        <v>23.88</v>
      </c>
    </row>
    <row r="527" spans="2:6" x14ac:dyDescent="0.25">
      <c r="B527" t="s">
        <v>541</v>
      </c>
      <c r="C527" t="s">
        <v>78</v>
      </c>
      <c r="D527">
        <v>2.99</v>
      </c>
      <c r="E527">
        <v>12</v>
      </c>
      <c r="F527">
        <v>78.88</v>
      </c>
    </row>
    <row r="528" spans="2:6" x14ac:dyDescent="0.25">
      <c r="B528" t="s">
        <v>542</v>
      </c>
      <c r="C528" t="s">
        <v>62</v>
      </c>
      <c r="D528">
        <v>0.99</v>
      </c>
      <c r="E528">
        <v>12</v>
      </c>
      <c r="F528">
        <v>20.88</v>
      </c>
    </row>
    <row r="529" spans="2:6" x14ac:dyDescent="0.25">
      <c r="B529" t="s">
        <v>543</v>
      </c>
      <c r="C529" t="s">
        <v>62</v>
      </c>
      <c r="D529">
        <v>0.99</v>
      </c>
      <c r="E529">
        <v>12</v>
      </c>
      <c r="F529">
        <v>12.88</v>
      </c>
    </row>
    <row r="530" spans="2:6" x14ac:dyDescent="0.25">
      <c r="B530" t="s">
        <v>544</v>
      </c>
      <c r="C530" t="s">
        <v>47</v>
      </c>
      <c r="D530">
        <v>4.99</v>
      </c>
      <c r="E530">
        <v>11</v>
      </c>
      <c r="F530">
        <v>68.89</v>
      </c>
    </row>
    <row r="531" spans="2:6" x14ac:dyDescent="0.25">
      <c r="B531" t="s">
        <v>545</v>
      </c>
      <c r="C531" t="s">
        <v>45</v>
      </c>
      <c r="D531">
        <v>4.99</v>
      </c>
      <c r="E531">
        <v>11</v>
      </c>
      <c r="F531">
        <v>69.89</v>
      </c>
    </row>
    <row r="532" spans="2:6" x14ac:dyDescent="0.25">
      <c r="B532" t="s">
        <v>546</v>
      </c>
      <c r="C532" t="s">
        <v>32</v>
      </c>
      <c r="D532">
        <v>0.99</v>
      </c>
      <c r="E532">
        <v>11</v>
      </c>
      <c r="F532">
        <v>25.89</v>
      </c>
    </row>
    <row r="533" spans="2:6" x14ac:dyDescent="0.25">
      <c r="B533" t="s">
        <v>547</v>
      </c>
      <c r="C533" t="s">
        <v>32</v>
      </c>
      <c r="D533">
        <v>0.99</v>
      </c>
      <c r="E533">
        <v>11</v>
      </c>
      <c r="F533">
        <v>17.89</v>
      </c>
    </row>
    <row r="534" spans="2:6" x14ac:dyDescent="0.25">
      <c r="B534" t="s">
        <v>548</v>
      </c>
      <c r="C534" t="s">
        <v>45</v>
      </c>
      <c r="D534">
        <v>2.99</v>
      </c>
      <c r="E534">
        <v>11</v>
      </c>
      <c r="F534">
        <v>35.89</v>
      </c>
    </row>
    <row r="535" spans="2:6" x14ac:dyDescent="0.25">
      <c r="B535" t="s">
        <v>549</v>
      </c>
      <c r="C535" t="s">
        <v>78</v>
      </c>
      <c r="D535">
        <v>4.99</v>
      </c>
      <c r="E535">
        <v>11</v>
      </c>
      <c r="F535">
        <v>61.89</v>
      </c>
    </row>
    <row r="536" spans="2:6" x14ac:dyDescent="0.25">
      <c r="B536" t="s">
        <v>550</v>
      </c>
      <c r="C536" t="s">
        <v>78</v>
      </c>
      <c r="D536">
        <v>0.99</v>
      </c>
      <c r="E536">
        <v>11</v>
      </c>
      <c r="F536">
        <v>17.89</v>
      </c>
    </row>
    <row r="537" spans="2:6" x14ac:dyDescent="0.25">
      <c r="B537" t="s">
        <v>551</v>
      </c>
      <c r="C537" t="s">
        <v>53</v>
      </c>
      <c r="D537">
        <v>4.99</v>
      </c>
      <c r="E537">
        <v>11</v>
      </c>
      <c r="F537">
        <v>79.89</v>
      </c>
    </row>
    <row r="538" spans="2:6" x14ac:dyDescent="0.25">
      <c r="B538" t="s">
        <v>552</v>
      </c>
      <c r="C538" t="s">
        <v>43</v>
      </c>
      <c r="D538">
        <v>2.99</v>
      </c>
      <c r="E538">
        <v>11</v>
      </c>
      <c r="F538">
        <v>38.89</v>
      </c>
    </row>
    <row r="539" spans="2:6" x14ac:dyDescent="0.25">
      <c r="B539" t="s">
        <v>553</v>
      </c>
      <c r="C539" t="s">
        <v>78</v>
      </c>
      <c r="D539">
        <v>4.99</v>
      </c>
      <c r="E539">
        <v>11</v>
      </c>
      <c r="F539">
        <v>57.89</v>
      </c>
    </row>
    <row r="540" spans="2:6" x14ac:dyDescent="0.25">
      <c r="B540" t="s">
        <v>554</v>
      </c>
      <c r="C540" t="s">
        <v>45</v>
      </c>
      <c r="D540">
        <v>0.99</v>
      </c>
      <c r="E540">
        <v>11</v>
      </c>
      <c r="F540">
        <v>25.89</v>
      </c>
    </row>
    <row r="541" spans="2:6" x14ac:dyDescent="0.25">
      <c r="B541" t="s">
        <v>555</v>
      </c>
      <c r="C541" t="s">
        <v>43</v>
      </c>
      <c r="D541">
        <v>4.99</v>
      </c>
      <c r="E541">
        <v>11</v>
      </c>
      <c r="F541">
        <v>61.89</v>
      </c>
    </row>
    <row r="542" spans="2:6" x14ac:dyDescent="0.25">
      <c r="B542" t="s">
        <v>556</v>
      </c>
      <c r="C542" t="s">
        <v>47</v>
      </c>
      <c r="D542">
        <v>2.99</v>
      </c>
      <c r="E542">
        <v>11</v>
      </c>
      <c r="F542">
        <v>62.89</v>
      </c>
    </row>
    <row r="543" spans="2:6" x14ac:dyDescent="0.25">
      <c r="B543" t="s">
        <v>557</v>
      </c>
      <c r="C543" t="s">
        <v>47</v>
      </c>
      <c r="D543">
        <v>4.99</v>
      </c>
      <c r="E543">
        <v>11</v>
      </c>
      <c r="F543">
        <v>61.89</v>
      </c>
    </row>
    <row r="544" spans="2:6" x14ac:dyDescent="0.25">
      <c r="B544" t="s">
        <v>558</v>
      </c>
      <c r="C544" t="s">
        <v>45</v>
      </c>
      <c r="D544">
        <v>4.99</v>
      </c>
      <c r="E544">
        <v>11</v>
      </c>
      <c r="F544">
        <v>67.89</v>
      </c>
    </row>
    <row r="545" spans="2:6" x14ac:dyDescent="0.25">
      <c r="B545" t="s">
        <v>559</v>
      </c>
      <c r="C545" t="s">
        <v>58</v>
      </c>
      <c r="D545">
        <v>2.99</v>
      </c>
      <c r="E545">
        <v>11</v>
      </c>
      <c r="F545">
        <v>60.89</v>
      </c>
    </row>
    <row r="546" spans="2:6" x14ac:dyDescent="0.25">
      <c r="B546" t="s">
        <v>560</v>
      </c>
      <c r="C546" t="s">
        <v>36</v>
      </c>
      <c r="D546">
        <v>4.99</v>
      </c>
      <c r="E546">
        <v>11</v>
      </c>
      <c r="F546">
        <v>61.89</v>
      </c>
    </row>
    <row r="547" spans="2:6" x14ac:dyDescent="0.25">
      <c r="B547" t="s">
        <v>561</v>
      </c>
      <c r="C547" t="s">
        <v>78</v>
      </c>
      <c r="D547">
        <v>4.99</v>
      </c>
      <c r="E547">
        <v>11</v>
      </c>
      <c r="F547">
        <v>69.89</v>
      </c>
    </row>
    <row r="548" spans="2:6" x14ac:dyDescent="0.25">
      <c r="B548" t="s">
        <v>562</v>
      </c>
      <c r="C548" t="s">
        <v>41</v>
      </c>
      <c r="D548">
        <v>4.99</v>
      </c>
      <c r="E548">
        <v>11</v>
      </c>
      <c r="F548">
        <v>65.89</v>
      </c>
    </row>
    <row r="549" spans="2:6" x14ac:dyDescent="0.25">
      <c r="B549" t="s">
        <v>563</v>
      </c>
      <c r="C549" t="s">
        <v>65</v>
      </c>
      <c r="D549">
        <v>0.99</v>
      </c>
      <c r="E549">
        <v>11</v>
      </c>
      <c r="F549">
        <v>40.89</v>
      </c>
    </row>
    <row r="550" spans="2:6" x14ac:dyDescent="0.25">
      <c r="B550" t="s">
        <v>564</v>
      </c>
      <c r="C550" t="s">
        <v>65</v>
      </c>
      <c r="D550">
        <v>4.99</v>
      </c>
      <c r="E550">
        <v>11</v>
      </c>
      <c r="F550">
        <v>60.89</v>
      </c>
    </row>
    <row r="551" spans="2:6" x14ac:dyDescent="0.25">
      <c r="B551" t="s">
        <v>565</v>
      </c>
      <c r="C551" t="s">
        <v>36</v>
      </c>
      <c r="D551">
        <v>2.99</v>
      </c>
      <c r="E551">
        <v>11</v>
      </c>
      <c r="F551">
        <v>47.89</v>
      </c>
    </row>
    <row r="552" spans="2:6" x14ac:dyDescent="0.25">
      <c r="B552" t="s">
        <v>566</v>
      </c>
      <c r="C552" t="s">
        <v>53</v>
      </c>
      <c r="D552">
        <v>2.99</v>
      </c>
      <c r="E552">
        <v>11</v>
      </c>
      <c r="F552">
        <v>56.89</v>
      </c>
    </row>
    <row r="553" spans="2:6" x14ac:dyDescent="0.25">
      <c r="B553" t="s">
        <v>567</v>
      </c>
      <c r="C553" t="s">
        <v>45</v>
      </c>
      <c r="D553">
        <v>2.99</v>
      </c>
      <c r="E553">
        <v>11</v>
      </c>
      <c r="F553">
        <v>34.89</v>
      </c>
    </row>
    <row r="554" spans="2:6" x14ac:dyDescent="0.25">
      <c r="B554" t="s">
        <v>568</v>
      </c>
      <c r="C554" t="s">
        <v>41</v>
      </c>
      <c r="D554">
        <v>2.99</v>
      </c>
      <c r="E554">
        <v>11</v>
      </c>
      <c r="F554">
        <v>53.89</v>
      </c>
    </row>
    <row r="555" spans="2:6" x14ac:dyDescent="0.25">
      <c r="B555" t="s">
        <v>569</v>
      </c>
      <c r="C555" t="s">
        <v>34</v>
      </c>
      <c r="D555">
        <v>4.99</v>
      </c>
      <c r="E555">
        <v>11</v>
      </c>
      <c r="F555">
        <v>71.89</v>
      </c>
    </row>
    <row r="556" spans="2:6" x14ac:dyDescent="0.25">
      <c r="B556" t="s">
        <v>570</v>
      </c>
      <c r="C556" t="s">
        <v>75</v>
      </c>
      <c r="D556">
        <v>4.99</v>
      </c>
      <c r="E556">
        <v>11</v>
      </c>
      <c r="F556">
        <v>75.89</v>
      </c>
    </row>
    <row r="557" spans="2:6" x14ac:dyDescent="0.25">
      <c r="B557" t="s">
        <v>571</v>
      </c>
      <c r="C557" t="s">
        <v>32</v>
      </c>
      <c r="D557">
        <v>2.99</v>
      </c>
      <c r="E557">
        <v>11</v>
      </c>
      <c r="F557">
        <v>39.89</v>
      </c>
    </row>
    <row r="558" spans="2:6" x14ac:dyDescent="0.25">
      <c r="B558" t="s">
        <v>572</v>
      </c>
      <c r="C558" t="s">
        <v>45</v>
      </c>
      <c r="D558">
        <v>2.99</v>
      </c>
      <c r="E558">
        <v>11</v>
      </c>
      <c r="F558">
        <v>45.89</v>
      </c>
    </row>
    <row r="559" spans="2:6" x14ac:dyDescent="0.25">
      <c r="B559" t="s">
        <v>573</v>
      </c>
      <c r="C559" t="s">
        <v>62</v>
      </c>
      <c r="D559">
        <v>0.99</v>
      </c>
      <c r="E559">
        <v>11</v>
      </c>
      <c r="F559">
        <v>42.89</v>
      </c>
    </row>
    <row r="560" spans="2:6" x14ac:dyDescent="0.25">
      <c r="B560" t="s">
        <v>574</v>
      </c>
      <c r="C560" t="s">
        <v>65</v>
      </c>
      <c r="D560">
        <v>0.99</v>
      </c>
      <c r="E560">
        <v>11</v>
      </c>
      <c r="F560">
        <v>16.89</v>
      </c>
    </row>
    <row r="561" spans="2:6" x14ac:dyDescent="0.25">
      <c r="B561" t="s">
        <v>575</v>
      </c>
      <c r="C561" t="s">
        <v>32</v>
      </c>
      <c r="D561">
        <v>4.99</v>
      </c>
      <c r="E561">
        <v>11</v>
      </c>
      <c r="F561">
        <v>59.89</v>
      </c>
    </row>
    <row r="562" spans="2:6" x14ac:dyDescent="0.25">
      <c r="B562" t="s">
        <v>576</v>
      </c>
      <c r="C562" t="s">
        <v>56</v>
      </c>
      <c r="D562">
        <v>4.99</v>
      </c>
      <c r="E562">
        <v>11</v>
      </c>
      <c r="F562">
        <v>72.89</v>
      </c>
    </row>
    <row r="563" spans="2:6" x14ac:dyDescent="0.25">
      <c r="B563" t="s">
        <v>577</v>
      </c>
      <c r="C563" t="s">
        <v>30</v>
      </c>
      <c r="D563">
        <v>4.99</v>
      </c>
      <c r="E563">
        <v>11</v>
      </c>
      <c r="F563">
        <v>57.89</v>
      </c>
    </row>
    <row r="564" spans="2:6" x14ac:dyDescent="0.25">
      <c r="B564" t="s">
        <v>578</v>
      </c>
      <c r="C564" t="s">
        <v>30</v>
      </c>
      <c r="D564">
        <v>4.99</v>
      </c>
      <c r="E564">
        <v>11</v>
      </c>
      <c r="F564">
        <v>56.89</v>
      </c>
    </row>
    <row r="565" spans="2:6" x14ac:dyDescent="0.25">
      <c r="B565" t="s">
        <v>579</v>
      </c>
      <c r="C565" t="s">
        <v>39</v>
      </c>
      <c r="D565">
        <v>0.99</v>
      </c>
      <c r="E565">
        <v>11</v>
      </c>
      <c r="F565">
        <v>13.89</v>
      </c>
    </row>
    <row r="566" spans="2:6" x14ac:dyDescent="0.25">
      <c r="B566" t="s">
        <v>580</v>
      </c>
      <c r="C566" t="s">
        <v>43</v>
      </c>
      <c r="D566">
        <v>4.99</v>
      </c>
      <c r="E566">
        <v>11</v>
      </c>
      <c r="F566">
        <v>69.89</v>
      </c>
    </row>
    <row r="567" spans="2:6" x14ac:dyDescent="0.25">
      <c r="B567" t="s">
        <v>581</v>
      </c>
      <c r="C567" t="s">
        <v>78</v>
      </c>
      <c r="D567">
        <v>4.99</v>
      </c>
      <c r="E567">
        <v>11</v>
      </c>
      <c r="F567">
        <v>63.89</v>
      </c>
    </row>
    <row r="568" spans="2:6" x14ac:dyDescent="0.25">
      <c r="B568" t="s">
        <v>582</v>
      </c>
      <c r="C568" t="s">
        <v>39</v>
      </c>
      <c r="D568">
        <v>0.99</v>
      </c>
      <c r="E568">
        <v>11</v>
      </c>
      <c r="F568">
        <v>21.89</v>
      </c>
    </row>
    <row r="569" spans="2:6" x14ac:dyDescent="0.25">
      <c r="B569" t="s">
        <v>583</v>
      </c>
      <c r="C569" t="s">
        <v>62</v>
      </c>
      <c r="D569">
        <v>2.99</v>
      </c>
      <c r="E569">
        <v>11</v>
      </c>
      <c r="F569">
        <v>35.89</v>
      </c>
    </row>
    <row r="570" spans="2:6" x14ac:dyDescent="0.25">
      <c r="B570" t="s">
        <v>584</v>
      </c>
      <c r="C570" t="s">
        <v>65</v>
      </c>
      <c r="D570">
        <v>4.99</v>
      </c>
      <c r="E570">
        <v>11</v>
      </c>
      <c r="F570">
        <v>62.89</v>
      </c>
    </row>
    <row r="571" spans="2:6" x14ac:dyDescent="0.25">
      <c r="B571" t="s">
        <v>585</v>
      </c>
      <c r="C571" t="s">
        <v>39</v>
      </c>
      <c r="D571">
        <v>2.99</v>
      </c>
      <c r="E571">
        <v>11</v>
      </c>
      <c r="F571">
        <v>44.89</v>
      </c>
    </row>
    <row r="572" spans="2:6" x14ac:dyDescent="0.25">
      <c r="B572" t="s">
        <v>586</v>
      </c>
      <c r="C572" t="s">
        <v>75</v>
      </c>
      <c r="D572">
        <v>0.99</v>
      </c>
      <c r="E572">
        <v>11</v>
      </c>
      <c r="F572">
        <v>32.89</v>
      </c>
    </row>
    <row r="573" spans="2:6" x14ac:dyDescent="0.25">
      <c r="B573" t="s">
        <v>587</v>
      </c>
      <c r="C573" t="s">
        <v>58</v>
      </c>
      <c r="D573">
        <v>2.99</v>
      </c>
      <c r="E573">
        <v>11</v>
      </c>
      <c r="F573">
        <v>65.89</v>
      </c>
    </row>
    <row r="574" spans="2:6" x14ac:dyDescent="0.25">
      <c r="B574" t="s">
        <v>588</v>
      </c>
      <c r="C574" t="s">
        <v>34</v>
      </c>
      <c r="D574">
        <v>2.99</v>
      </c>
      <c r="E574">
        <v>11</v>
      </c>
      <c r="F574">
        <v>36.89</v>
      </c>
    </row>
    <row r="575" spans="2:6" x14ac:dyDescent="0.25">
      <c r="B575" t="s">
        <v>589</v>
      </c>
      <c r="C575" t="s">
        <v>56</v>
      </c>
      <c r="D575">
        <v>4.99</v>
      </c>
      <c r="E575">
        <v>11</v>
      </c>
      <c r="F575">
        <v>66.89</v>
      </c>
    </row>
    <row r="576" spans="2:6" x14ac:dyDescent="0.25">
      <c r="B576" t="s">
        <v>590</v>
      </c>
      <c r="C576" t="s">
        <v>43</v>
      </c>
      <c r="D576">
        <v>0.99</v>
      </c>
      <c r="E576">
        <v>11</v>
      </c>
      <c r="F576">
        <v>10.89</v>
      </c>
    </row>
    <row r="577" spans="2:6" x14ac:dyDescent="0.25">
      <c r="B577" t="s">
        <v>591</v>
      </c>
      <c r="C577" t="s">
        <v>56</v>
      </c>
      <c r="D577">
        <v>0.99</v>
      </c>
      <c r="E577">
        <v>11</v>
      </c>
      <c r="F577">
        <v>35.89</v>
      </c>
    </row>
    <row r="578" spans="2:6" x14ac:dyDescent="0.25">
      <c r="B578" t="s">
        <v>592</v>
      </c>
      <c r="C578" t="s">
        <v>58</v>
      </c>
      <c r="D578">
        <v>4.99</v>
      </c>
      <c r="E578">
        <v>11</v>
      </c>
      <c r="F578">
        <v>61.89</v>
      </c>
    </row>
    <row r="579" spans="2:6" x14ac:dyDescent="0.25">
      <c r="B579" t="s">
        <v>593</v>
      </c>
      <c r="C579" t="s">
        <v>34</v>
      </c>
      <c r="D579">
        <v>0.99</v>
      </c>
      <c r="E579">
        <v>11</v>
      </c>
      <c r="F579">
        <v>22.89</v>
      </c>
    </row>
    <row r="580" spans="2:6" x14ac:dyDescent="0.25">
      <c r="B580" t="s">
        <v>594</v>
      </c>
      <c r="C580" t="s">
        <v>65</v>
      </c>
      <c r="D580">
        <v>0.99</v>
      </c>
      <c r="E580">
        <v>11</v>
      </c>
      <c r="F580">
        <v>23.89</v>
      </c>
    </row>
    <row r="581" spans="2:6" x14ac:dyDescent="0.25">
      <c r="B581" t="s">
        <v>595</v>
      </c>
      <c r="C581" t="s">
        <v>58</v>
      </c>
      <c r="D581">
        <v>2.99</v>
      </c>
      <c r="E581">
        <v>11</v>
      </c>
      <c r="F581">
        <v>33.89</v>
      </c>
    </row>
    <row r="582" spans="2:6" x14ac:dyDescent="0.25">
      <c r="B582" t="s">
        <v>596</v>
      </c>
      <c r="C582" t="s">
        <v>43</v>
      </c>
      <c r="D582">
        <v>0.99</v>
      </c>
      <c r="E582">
        <v>11</v>
      </c>
      <c r="F582">
        <v>36.89</v>
      </c>
    </row>
    <row r="583" spans="2:6" x14ac:dyDescent="0.25">
      <c r="B583" t="s">
        <v>597</v>
      </c>
      <c r="C583" t="s">
        <v>36</v>
      </c>
      <c r="D583">
        <v>4.99</v>
      </c>
      <c r="E583">
        <v>11</v>
      </c>
      <c r="F583">
        <v>83.89</v>
      </c>
    </row>
    <row r="584" spans="2:6" x14ac:dyDescent="0.25">
      <c r="B584" t="s">
        <v>598</v>
      </c>
      <c r="C584" t="s">
        <v>41</v>
      </c>
      <c r="D584">
        <v>2.99</v>
      </c>
      <c r="E584">
        <v>11</v>
      </c>
      <c r="F584">
        <v>32.89</v>
      </c>
    </row>
    <row r="585" spans="2:6" x14ac:dyDescent="0.25">
      <c r="B585" t="s">
        <v>599</v>
      </c>
      <c r="C585" t="s">
        <v>65</v>
      </c>
      <c r="D585">
        <v>2.99</v>
      </c>
      <c r="E585">
        <v>11</v>
      </c>
      <c r="F585">
        <v>48.89</v>
      </c>
    </row>
    <row r="586" spans="2:6" x14ac:dyDescent="0.25">
      <c r="B586" t="s">
        <v>600</v>
      </c>
      <c r="C586" t="s">
        <v>58</v>
      </c>
      <c r="D586">
        <v>0.99</v>
      </c>
      <c r="E586">
        <v>11</v>
      </c>
      <c r="F586">
        <v>46.89</v>
      </c>
    </row>
    <row r="587" spans="2:6" x14ac:dyDescent="0.25">
      <c r="B587" t="s">
        <v>601</v>
      </c>
      <c r="C587" t="s">
        <v>45</v>
      </c>
      <c r="D587">
        <v>0.99</v>
      </c>
      <c r="E587">
        <v>11</v>
      </c>
      <c r="F587">
        <v>26.89</v>
      </c>
    </row>
    <row r="588" spans="2:6" x14ac:dyDescent="0.25">
      <c r="B588" t="s">
        <v>602</v>
      </c>
      <c r="C588" t="s">
        <v>56</v>
      </c>
      <c r="D588">
        <v>0.99</v>
      </c>
      <c r="E588">
        <v>11</v>
      </c>
      <c r="F588">
        <v>12.89</v>
      </c>
    </row>
    <row r="589" spans="2:6" x14ac:dyDescent="0.25">
      <c r="B589" t="s">
        <v>603</v>
      </c>
      <c r="C589" t="s">
        <v>56</v>
      </c>
      <c r="D589">
        <v>4.99</v>
      </c>
      <c r="E589">
        <v>11</v>
      </c>
      <c r="F589">
        <v>59.89</v>
      </c>
    </row>
    <row r="590" spans="2:6" x14ac:dyDescent="0.25">
      <c r="B590" t="s">
        <v>604</v>
      </c>
      <c r="C590" t="s">
        <v>30</v>
      </c>
      <c r="D590">
        <v>0.99</v>
      </c>
      <c r="E590">
        <v>11</v>
      </c>
      <c r="F590">
        <v>38.89</v>
      </c>
    </row>
    <row r="591" spans="2:6" x14ac:dyDescent="0.25">
      <c r="B591" t="s">
        <v>605</v>
      </c>
      <c r="C591" t="s">
        <v>75</v>
      </c>
      <c r="D591">
        <v>0.99</v>
      </c>
      <c r="E591">
        <v>11</v>
      </c>
      <c r="F591">
        <v>11.89</v>
      </c>
    </row>
    <row r="592" spans="2:6" x14ac:dyDescent="0.25">
      <c r="B592" t="s">
        <v>606</v>
      </c>
      <c r="C592" t="s">
        <v>53</v>
      </c>
      <c r="D592">
        <v>2.99</v>
      </c>
      <c r="E592">
        <v>11</v>
      </c>
      <c r="F592">
        <v>43.89</v>
      </c>
    </row>
    <row r="593" spans="2:6" x14ac:dyDescent="0.25">
      <c r="B593" t="s">
        <v>607</v>
      </c>
      <c r="C593" t="s">
        <v>53</v>
      </c>
      <c r="D593">
        <v>0.99</v>
      </c>
      <c r="E593">
        <v>11</v>
      </c>
      <c r="F593">
        <v>13.89</v>
      </c>
    </row>
    <row r="594" spans="2:6" x14ac:dyDescent="0.25">
      <c r="B594" t="s">
        <v>608</v>
      </c>
      <c r="C594" t="s">
        <v>62</v>
      </c>
      <c r="D594">
        <v>2.99</v>
      </c>
      <c r="E594">
        <v>11</v>
      </c>
      <c r="F594">
        <v>64.89</v>
      </c>
    </row>
    <row r="595" spans="2:6" x14ac:dyDescent="0.25">
      <c r="B595" t="s">
        <v>609</v>
      </c>
      <c r="C595" t="s">
        <v>39</v>
      </c>
      <c r="D595">
        <v>4.99</v>
      </c>
      <c r="E595">
        <v>11</v>
      </c>
      <c r="F595">
        <v>62.89</v>
      </c>
    </row>
    <row r="596" spans="2:6" x14ac:dyDescent="0.25">
      <c r="B596" t="s">
        <v>610</v>
      </c>
      <c r="C596" t="s">
        <v>65</v>
      </c>
      <c r="D596">
        <v>2.99</v>
      </c>
      <c r="E596">
        <v>11</v>
      </c>
      <c r="F596">
        <v>34.89</v>
      </c>
    </row>
    <row r="597" spans="2:6" x14ac:dyDescent="0.25">
      <c r="B597" t="s">
        <v>611</v>
      </c>
      <c r="C597" t="s">
        <v>56</v>
      </c>
      <c r="D597">
        <v>0.99</v>
      </c>
      <c r="E597">
        <v>11</v>
      </c>
      <c r="F597">
        <v>25.89</v>
      </c>
    </row>
    <row r="598" spans="2:6" x14ac:dyDescent="0.25">
      <c r="B598" t="s">
        <v>612</v>
      </c>
      <c r="C598" t="s">
        <v>58</v>
      </c>
      <c r="D598">
        <v>2.99</v>
      </c>
      <c r="E598">
        <v>11</v>
      </c>
      <c r="F598">
        <v>36.89</v>
      </c>
    </row>
    <row r="599" spans="2:6" x14ac:dyDescent="0.25">
      <c r="B599" t="s">
        <v>613</v>
      </c>
      <c r="C599" t="s">
        <v>53</v>
      </c>
      <c r="D599">
        <v>0.99</v>
      </c>
      <c r="E599">
        <v>11</v>
      </c>
      <c r="F599">
        <v>14.89</v>
      </c>
    </row>
    <row r="600" spans="2:6" x14ac:dyDescent="0.25">
      <c r="B600" t="s">
        <v>614</v>
      </c>
      <c r="C600" t="s">
        <v>58</v>
      </c>
      <c r="D600">
        <v>4.99</v>
      </c>
      <c r="E600">
        <v>10</v>
      </c>
      <c r="F600">
        <v>60.9</v>
      </c>
    </row>
    <row r="601" spans="2:6" x14ac:dyDescent="0.25">
      <c r="B601" t="s">
        <v>615</v>
      </c>
      <c r="C601" t="s">
        <v>39</v>
      </c>
      <c r="D601">
        <v>0.99</v>
      </c>
      <c r="E601">
        <v>10</v>
      </c>
      <c r="F601">
        <v>22.9</v>
      </c>
    </row>
    <row r="602" spans="2:6" x14ac:dyDescent="0.25">
      <c r="B602" t="s">
        <v>616</v>
      </c>
      <c r="C602" t="s">
        <v>41</v>
      </c>
      <c r="D602">
        <v>2.99</v>
      </c>
      <c r="E602">
        <v>10</v>
      </c>
      <c r="F602">
        <v>37.9</v>
      </c>
    </row>
    <row r="603" spans="2:6" x14ac:dyDescent="0.25">
      <c r="B603" t="s">
        <v>617</v>
      </c>
      <c r="C603" t="s">
        <v>47</v>
      </c>
      <c r="D603">
        <v>2.99</v>
      </c>
      <c r="E603">
        <v>10</v>
      </c>
      <c r="F603">
        <v>35.9</v>
      </c>
    </row>
    <row r="604" spans="2:6" x14ac:dyDescent="0.25">
      <c r="B604" t="s">
        <v>618</v>
      </c>
      <c r="C604" t="s">
        <v>53</v>
      </c>
      <c r="D604">
        <v>4.99</v>
      </c>
      <c r="E604">
        <v>10</v>
      </c>
      <c r="F604">
        <v>58.9</v>
      </c>
    </row>
    <row r="605" spans="2:6" x14ac:dyDescent="0.25">
      <c r="B605" t="s">
        <v>619</v>
      </c>
      <c r="C605" t="s">
        <v>47</v>
      </c>
      <c r="D605">
        <v>4.99</v>
      </c>
      <c r="E605">
        <v>10</v>
      </c>
      <c r="F605">
        <v>72.900000000000006</v>
      </c>
    </row>
    <row r="606" spans="2:6" x14ac:dyDescent="0.25">
      <c r="B606" t="s">
        <v>620</v>
      </c>
      <c r="C606" t="s">
        <v>65</v>
      </c>
      <c r="D606">
        <v>0.99</v>
      </c>
      <c r="E606">
        <v>10</v>
      </c>
      <c r="F606">
        <v>36.9</v>
      </c>
    </row>
    <row r="607" spans="2:6" x14ac:dyDescent="0.25">
      <c r="B607" t="s">
        <v>621</v>
      </c>
      <c r="C607" t="s">
        <v>34</v>
      </c>
      <c r="D607">
        <v>4.99</v>
      </c>
      <c r="E607">
        <v>10</v>
      </c>
      <c r="F607">
        <v>54.9</v>
      </c>
    </row>
    <row r="608" spans="2:6" x14ac:dyDescent="0.25">
      <c r="B608" t="s">
        <v>622</v>
      </c>
      <c r="C608" t="s">
        <v>39</v>
      </c>
      <c r="D608">
        <v>4.99</v>
      </c>
      <c r="E608">
        <v>10</v>
      </c>
      <c r="F608">
        <v>66.900000000000006</v>
      </c>
    </row>
    <row r="609" spans="2:6" x14ac:dyDescent="0.25">
      <c r="B609" t="s">
        <v>623</v>
      </c>
      <c r="C609" t="s">
        <v>78</v>
      </c>
      <c r="D609">
        <v>4.99</v>
      </c>
      <c r="E609">
        <v>10</v>
      </c>
      <c r="F609">
        <v>54.9</v>
      </c>
    </row>
    <row r="610" spans="2:6" x14ac:dyDescent="0.25">
      <c r="B610" t="s">
        <v>624</v>
      </c>
      <c r="C610" t="s">
        <v>47</v>
      </c>
      <c r="D610">
        <v>2.99</v>
      </c>
      <c r="E610">
        <v>10</v>
      </c>
      <c r="F610">
        <v>40.9</v>
      </c>
    </row>
    <row r="611" spans="2:6" x14ac:dyDescent="0.25">
      <c r="B611" t="s">
        <v>625</v>
      </c>
      <c r="C611" t="s">
        <v>36</v>
      </c>
      <c r="D611">
        <v>0.99</v>
      </c>
      <c r="E611">
        <v>10</v>
      </c>
      <c r="F611">
        <v>39.9</v>
      </c>
    </row>
    <row r="612" spans="2:6" x14ac:dyDescent="0.25">
      <c r="B612" t="s">
        <v>626</v>
      </c>
      <c r="C612" t="s">
        <v>36</v>
      </c>
      <c r="D612">
        <v>2.99</v>
      </c>
      <c r="E612">
        <v>10</v>
      </c>
      <c r="F612">
        <v>58.9</v>
      </c>
    </row>
    <row r="613" spans="2:6" x14ac:dyDescent="0.25">
      <c r="B613" t="s">
        <v>627</v>
      </c>
      <c r="C613" t="s">
        <v>75</v>
      </c>
      <c r="D613">
        <v>2.99</v>
      </c>
      <c r="E613">
        <v>10</v>
      </c>
      <c r="F613">
        <v>40.9</v>
      </c>
    </row>
    <row r="614" spans="2:6" x14ac:dyDescent="0.25">
      <c r="B614" t="s">
        <v>628</v>
      </c>
      <c r="C614" t="s">
        <v>36</v>
      </c>
      <c r="D614">
        <v>2.99</v>
      </c>
      <c r="E614">
        <v>10</v>
      </c>
      <c r="F614">
        <v>38.9</v>
      </c>
    </row>
    <row r="615" spans="2:6" x14ac:dyDescent="0.25">
      <c r="B615" t="s">
        <v>629</v>
      </c>
      <c r="C615" t="s">
        <v>32</v>
      </c>
      <c r="D615">
        <v>4.99</v>
      </c>
      <c r="E615">
        <v>10</v>
      </c>
      <c r="F615">
        <v>51.9</v>
      </c>
    </row>
    <row r="616" spans="2:6" x14ac:dyDescent="0.25">
      <c r="B616" t="s">
        <v>630</v>
      </c>
      <c r="C616" t="s">
        <v>39</v>
      </c>
      <c r="D616">
        <v>0.99</v>
      </c>
      <c r="E616">
        <v>10</v>
      </c>
      <c r="F616">
        <v>12.9</v>
      </c>
    </row>
    <row r="617" spans="2:6" x14ac:dyDescent="0.25">
      <c r="B617" t="s">
        <v>631</v>
      </c>
      <c r="C617" t="s">
        <v>56</v>
      </c>
      <c r="D617">
        <v>4.99</v>
      </c>
      <c r="E617">
        <v>10</v>
      </c>
      <c r="F617">
        <v>69.900000000000006</v>
      </c>
    </row>
    <row r="618" spans="2:6" x14ac:dyDescent="0.25">
      <c r="B618" t="s">
        <v>632</v>
      </c>
      <c r="C618" t="s">
        <v>30</v>
      </c>
      <c r="D618">
        <v>4.99</v>
      </c>
      <c r="E618">
        <v>10</v>
      </c>
      <c r="F618">
        <v>52.9</v>
      </c>
    </row>
    <row r="619" spans="2:6" x14ac:dyDescent="0.25">
      <c r="B619" t="s">
        <v>633</v>
      </c>
      <c r="C619" t="s">
        <v>65</v>
      </c>
      <c r="D619">
        <v>0.99</v>
      </c>
      <c r="E619">
        <v>10</v>
      </c>
      <c r="F619">
        <v>24.9</v>
      </c>
    </row>
    <row r="620" spans="2:6" x14ac:dyDescent="0.25">
      <c r="B620" t="s">
        <v>634</v>
      </c>
      <c r="C620" t="s">
        <v>32</v>
      </c>
      <c r="D620">
        <v>2.99</v>
      </c>
      <c r="E620">
        <v>10</v>
      </c>
      <c r="F620">
        <v>40.9</v>
      </c>
    </row>
    <row r="621" spans="2:6" x14ac:dyDescent="0.25">
      <c r="B621" t="s">
        <v>635</v>
      </c>
      <c r="C621" t="s">
        <v>34</v>
      </c>
      <c r="D621">
        <v>4.99</v>
      </c>
      <c r="E621">
        <v>10</v>
      </c>
      <c r="F621">
        <v>57.9</v>
      </c>
    </row>
    <row r="622" spans="2:6" x14ac:dyDescent="0.25">
      <c r="B622" t="s">
        <v>636</v>
      </c>
      <c r="C622" t="s">
        <v>32</v>
      </c>
      <c r="D622">
        <v>4.99</v>
      </c>
      <c r="E622">
        <v>10</v>
      </c>
      <c r="F622">
        <v>66.900000000000006</v>
      </c>
    </row>
    <row r="623" spans="2:6" x14ac:dyDescent="0.25">
      <c r="B623" t="s">
        <v>637</v>
      </c>
      <c r="C623" t="s">
        <v>62</v>
      </c>
      <c r="D623">
        <v>4.99</v>
      </c>
      <c r="E623">
        <v>10</v>
      </c>
      <c r="F623">
        <v>57.9</v>
      </c>
    </row>
    <row r="624" spans="2:6" x14ac:dyDescent="0.25">
      <c r="B624" t="s">
        <v>638</v>
      </c>
      <c r="C624" t="s">
        <v>43</v>
      </c>
      <c r="D624">
        <v>2.99</v>
      </c>
      <c r="E624">
        <v>10</v>
      </c>
      <c r="F624">
        <v>34.9</v>
      </c>
    </row>
    <row r="625" spans="2:6" x14ac:dyDescent="0.25">
      <c r="B625" t="s">
        <v>639</v>
      </c>
      <c r="C625" t="s">
        <v>58</v>
      </c>
      <c r="D625">
        <v>4.99</v>
      </c>
      <c r="E625">
        <v>10</v>
      </c>
      <c r="F625">
        <v>64.900000000000006</v>
      </c>
    </row>
    <row r="626" spans="2:6" x14ac:dyDescent="0.25">
      <c r="B626" t="s">
        <v>640</v>
      </c>
      <c r="C626" t="s">
        <v>53</v>
      </c>
      <c r="D626">
        <v>2.99</v>
      </c>
      <c r="E626">
        <v>10</v>
      </c>
      <c r="F626">
        <v>42.9</v>
      </c>
    </row>
    <row r="627" spans="2:6" x14ac:dyDescent="0.25">
      <c r="B627" t="s">
        <v>641</v>
      </c>
      <c r="C627" t="s">
        <v>32</v>
      </c>
      <c r="D627">
        <v>0.99</v>
      </c>
      <c r="E627">
        <v>10</v>
      </c>
      <c r="F627">
        <v>17.899999999999999</v>
      </c>
    </row>
    <row r="628" spans="2:6" x14ac:dyDescent="0.25">
      <c r="B628" t="s">
        <v>642</v>
      </c>
      <c r="C628" t="s">
        <v>78</v>
      </c>
      <c r="D628">
        <v>0.99</v>
      </c>
      <c r="E628">
        <v>10</v>
      </c>
      <c r="F628">
        <v>31.9</v>
      </c>
    </row>
    <row r="629" spans="2:6" x14ac:dyDescent="0.25">
      <c r="B629" t="s">
        <v>643</v>
      </c>
      <c r="C629" t="s">
        <v>45</v>
      </c>
      <c r="D629">
        <v>4.99</v>
      </c>
      <c r="E629">
        <v>10</v>
      </c>
      <c r="F629">
        <v>61.9</v>
      </c>
    </row>
    <row r="630" spans="2:6" x14ac:dyDescent="0.25">
      <c r="B630" t="s">
        <v>644</v>
      </c>
      <c r="C630" t="s">
        <v>53</v>
      </c>
      <c r="D630">
        <v>0.99</v>
      </c>
      <c r="E630">
        <v>10</v>
      </c>
      <c r="F630">
        <v>21.9</v>
      </c>
    </row>
    <row r="631" spans="2:6" x14ac:dyDescent="0.25">
      <c r="B631" t="s">
        <v>645</v>
      </c>
      <c r="C631" t="s">
        <v>47</v>
      </c>
      <c r="D631">
        <v>4.99</v>
      </c>
      <c r="E631">
        <v>10</v>
      </c>
      <c r="F631">
        <v>49.9</v>
      </c>
    </row>
    <row r="632" spans="2:6" x14ac:dyDescent="0.25">
      <c r="B632" t="s">
        <v>646</v>
      </c>
      <c r="C632" t="s">
        <v>56</v>
      </c>
      <c r="D632">
        <v>0.99</v>
      </c>
      <c r="E632">
        <v>10</v>
      </c>
      <c r="F632">
        <v>11.9</v>
      </c>
    </row>
    <row r="633" spans="2:6" x14ac:dyDescent="0.25">
      <c r="B633" t="s">
        <v>647</v>
      </c>
      <c r="C633" t="s">
        <v>36</v>
      </c>
      <c r="D633">
        <v>2.99</v>
      </c>
      <c r="E633">
        <v>10</v>
      </c>
      <c r="F633">
        <v>39.9</v>
      </c>
    </row>
    <row r="634" spans="2:6" x14ac:dyDescent="0.25">
      <c r="B634" t="s">
        <v>648</v>
      </c>
      <c r="C634" t="s">
        <v>58</v>
      </c>
      <c r="D634">
        <v>4.99</v>
      </c>
      <c r="E634">
        <v>10</v>
      </c>
      <c r="F634">
        <v>53.9</v>
      </c>
    </row>
    <row r="635" spans="2:6" x14ac:dyDescent="0.25">
      <c r="B635" t="s">
        <v>649</v>
      </c>
      <c r="C635" t="s">
        <v>75</v>
      </c>
      <c r="D635">
        <v>2.99</v>
      </c>
      <c r="E635">
        <v>10</v>
      </c>
      <c r="F635">
        <v>36.9</v>
      </c>
    </row>
    <row r="636" spans="2:6" x14ac:dyDescent="0.25">
      <c r="B636" t="s">
        <v>650</v>
      </c>
      <c r="C636" t="s">
        <v>65</v>
      </c>
      <c r="D636">
        <v>2.99</v>
      </c>
      <c r="E636">
        <v>10</v>
      </c>
      <c r="F636">
        <v>36.9</v>
      </c>
    </row>
    <row r="637" spans="2:6" x14ac:dyDescent="0.25">
      <c r="B637" t="s">
        <v>651</v>
      </c>
      <c r="C637" t="s">
        <v>58</v>
      </c>
      <c r="D637">
        <v>2.99</v>
      </c>
      <c r="E637">
        <v>10</v>
      </c>
      <c r="F637">
        <v>52.9</v>
      </c>
    </row>
    <row r="638" spans="2:6" x14ac:dyDescent="0.25">
      <c r="B638" t="s">
        <v>652</v>
      </c>
      <c r="C638" t="s">
        <v>53</v>
      </c>
      <c r="D638">
        <v>4.99</v>
      </c>
      <c r="E638">
        <v>10</v>
      </c>
      <c r="F638">
        <v>83.9</v>
      </c>
    </row>
    <row r="639" spans="2:6" x14ac:dyDescent="0.25">
      <c r="B639" t="s">
        <v>653</v>
      </c>
      <c r="C639" t="s">
        <v>39</v>
      </c>
      <c r="D639">
        <v>2.99</v>
      </c>
      <c r="E639">
        <v>10</v>
      </c>
      <c r="F639">
        <v>49.9</v>
      </c>
    </row>
    <row r="640" spans="2:6" x14ac:dyDescent="0.25">
      <c r="B640" t="s">
        <v>654</v>
      </c>
      <c r="C640" t="s">
        <v>78</v>
      </c>
      <c r="D640">
        <v>0.99</v>
      </c>
      <c r="E640">
        <v>10</v>
      </c>
      <c r="F640">
        <v>42.9</v>
      </c>
    </row>
    <row r="641" spans="2:6" x14ac:dyDescent="0.25">
      <c r="B641" t="s">
        <v>655</v>
      </c>
      <c r="C641" t="s">
        <v>53</v>
      </c>
      <c r="D641">
        <v>0.99</v>
      </c>
      <c r="E641">
        <v>10</v>
      </c>
      <c r="F641">
        <v>26.9</v>
      </c>
    </row>
    <row r="642" spans="2:6" x14ac:dyDescent="0.25">
      <c r="B642" t="s">
        <v>656</v>
      </c>
      <c r="C642" t="s">
        <v>34</v>
      </c>
      <c r="D642">
        <v>0.99</v>
      </c>
      <c r="E642">
        <v>10</v>
      </c>
      <c r="F642">
        <v>27.9</v>
      </c>
    </row>
    <row r="643" spans="2:6" x14ac:dyDescent="0.25">
      <c r="B643" t="s">
        <v>657</v>
      </c>
      <c r="C643" t="s">
        <v>30</v>
      </c>
      <c r="D643">
        <v>2.99</v>
      </c>
      <c r="E643">
        <v>10</v>
      </c>
      <c r="F643">
        <v>32.9</v>
      </c>
    </row>
    <row r="644" spans="2:6" x14ac:dyDescent="0.25">
      <c r="B644" t="s">
        <v>658</v>
      </c>
      <c r="C644" t="s">
        <v>75</v>
      </c>
      <c r="D644">
        <v>2.99</v>
      </c>
      <c r="E644">
        <v>10</v>
      </c>
      <c r="F644">
        <v>33.9</v>
      </c>
    </row>
    <row r="645" spans="2:6" x14ac:dyDescent="0.25">
      <c r="B645" t="s">
        <v>659</v>
      </c>
      <c r="C645" t="s">
        <v>78</v>
      </c>
      <c r="D645">
        <v>2.99</v>
      </c>
      <c r="E645">
        <v>10</v>
      </c>
      <c r="F645">
        <v>55.9</v>
      </c>
    </row>
    <row r="646" spans="2:6" x14ac:dyDescent="0.25">
      <c r="B646" t="s">
        <v>660</v>
      </c>
      <c r="C646" t="s">
        <v>41</v>
      </c>
      <c r="D646">
        <v>2.99</v>
      </c>
      <c r="E646">
        <v>10</v>
      </c>
      <c r="F646">
        <v>33.9</v>
      </c>
    </row>
    <row r="647" spans="2:6" x14ac:dyDescent="0.25">
      <c r="B647" t="s">
        <v>661</v>
      </c>
      <c r="C647" t="s">
        <v>36</v>
      </c>
      <c r="D647">
        <v>0.99</v>
      </c>
      <c r="E647">
        <v>10</v>
      </c>
      <c r="F647">
        <v>18.899999999999999</v>
      </c>
    </row>
    <row r="648" spans="2:6" x14ac:dyDescent="0.25">
      <c r="B648" t="s">
        <v>662</v>
      </c>
      <c r="C648" t="s">
        <v>32</v>
      </c>
      <c r="D648">
        <v>2.99</v>
      </c>
      <c r="E648">
        <v>10</v>
      </c>
      <c r="F648">
        <v>34.9</v>
      </c>
    </row>
    <row r="649" spans="2:6" x14ac:dyDescent="0.25">
      <c r="B649" t="s">
        <v>663</v>
      </c>
      <c r="C649" t="s">
        <v>58</v>
      </c>
      <c r="D649">
        <v>0.99</v>
      </c>
      <c r="E649">
        <v>10</v>
      </c>
      <c r="F649">
        <v>27.9</v>
      </c>
    </row>
    <row r="650" spans="2:6" x14ac:dyDescent="0.25">
      <c r="B650" t="s">
        <v>664</v>
      </c>
      <c r="C650" t="s">
        <v>41</v>
      </c>
      <c r="D650">
        <v>4.99</v>
      </c>
      <c r="E650">
        <v>10</v>
      </c>
      <c r="F650">
        <v>56.9</v>
      </c>
    </row>
    <row r="651" spans="2:6" x14ac:dyDescent="0.25">
      <c r="B651" t="s">
        <v>665</v>
      </c>
      <c r="C651" t="s">
        <v>53</v>
      </c>
      <c r="D651">
        <v>4.99</v>
      </c>
      <c r="E651">
        <v>10</v>
      </c>
      <c r="F651">
        <v>51.9</v>
      </c>
    </row>
    <row r="652" spans="2:6" x14ac:dyDescent="0.25">
      <c r="B652" t="s">
        <v>666</v>
      </c>
      <c r="C652" t="s">
        <v>43</v>
      </c>
      <c r="D652">
        <v>2.99</v>
      </c>
      <c r="E652">
        <v>10</v>
      </c>
      <c r="F652">
        <v>32.9</v>
      </c>
    </row>
    <row r="653" spans="2:6" x14ac:dyDescent="0.25">
      <c r="B653" t="s">
        <v>667</v>
      </c>
      <c r="C653" t="s">
        <v>47</v>
      </c>
      <c r="D653">
        <v>2.99</v>
      </c>
      <c r="E653">
        <v>10</v>
      </c>
      <c r="F653">
        <v>44.9</v>
      </c>
    </row>
    <row r="654" spans="2:6" x14ac:dyDescent="0.25">
      <c r="B654" t="s">
        <v>668</v>
      </c>
      <c r="C654" t="s">
        <v>62</v>
      </c>
      <c r="D654">
        <v>0.99</v>
      </c>
      <c r="E654">
        <v>10</v>
      </c>
      <c r="F654">
        <v>13.9</v>
      </c>
    </row>
    <row r="655" spans="2:6" x14ac:dyDescent="0.25">
      <c r="B655" t="s">
        <v>669</v>
      </c>
      <c r="C655" t="s">
        <v>39</v>
      </c>
      <c r="D655">
        <v>2.99</v>
      </c>
      <c r="E655">
        <v>10</v>
      </c>
      <c r="F655">
        <v>50.9</v>
      </c>
    </row>
    <row r="656" spans="2:6" x14ac:dyDescent="0.25">
      <c r="B656" t="s">
        <v>670</v>
      </c>
      <c r="C656" t="s">
        <v>30</v>
      </c>
      <c r="D656">
        <v>2.99</v>
      </c>
      <c r="E656">
        <v>10</v>
      </c>
      <c r="F656">
        <v>33.9</v>
      </c>
    </row>
    <row r="657" spans="2:6" x14ac:dyDescent="0.25">
      <c r="B657" t="s">
        <v>671</v>
      </c>
      <c r="C657" t="s">
        <v>53</v>
      </c>
      <c r="D657">
        <v>0.99</v>
      </c>
      <c r="E657">
        <v>10</v>
      </c>
      <c r="F657">
        <v>21.9</v>
      </c>
    </row>
    <row r="658" spans="2:6" x14ac:dyDescent="0.25">
      <c r="B658" t="s">
        <v>672</v>
      </c>
      <c r="C658" t="s">
        <v>62</v>
      </c>
      <c r="D658">
        <v>0.99</v>
      </c>
      <c r="E658">
        <v>10</v>
      </c>
      <c r="F658">
        <v>20.9</v>
      </c>
    </row>
    <row r="659" spans="2:6" x14ac:dyDescent="0.25">
      <c r="B659" t="s">
        <v>673</v>
      </c>
      <c r="C659" t="s">
        <v>78</v>
      </c>
      <c r="D659">
        <v>0.99</v>
      </c>
      <c r="E659">
        <v>10</v>
      </c>
      <c r="F659">
        <v>42.9</v>
      </c>
    </row>
    <row r="660" spans="2:6" x14ac:dyDescent="0.25">
      <c r="B660" t="s">
        <v>674</v>
      </c>
      <c r="C660" t="s">
        <v>53</v>
      </c>
      <c r="D660">
        <v>0.99</v>
      </c>
      <c r="E660">
        <v>9</v>
      </c>
      <c r="F660">
        <v>11.91</v>
      </c>
    </row>
    <row r="661" spans="2:6" x14ac:dyDescent="0.25">
      <c r="B661" t="s">
        <v>675</v>
      </c>
      <c r="C661" t="s">
        <v>53</v>
      </c>
      <c r="D661">
        <v>4.99</v>
      </c>
      <c r="E661">
        <v>9</v>
      </c>
      <c r="F661">
        <v>71.91</v>
      </c>
    </row>
    <row r="662" spans="2:6" x14ac:dyDescent="0.25">
      <c r="B662" t="s">
        <v>676</v>
      </c>
      <c r="C662" t="s">
        <v>43</v>
      </c>
      <c r="D662">
        <v>0.99</v>
      </c>
      <c r="E662">
        <v>9</v>
      </c>
      <c r="F662">
        <v>22.91</v>
      </c>
    </row>
    <row r="663" spans="2:6" x14ac:dyDescent="0.25">
      <c r="B663" t="s">
        <v>677</v>
      </c>
      <c r="C663" t="s">
        <v>58</v>
      </c>
      <c r="D663">
        <v>2.99</v>
      </c>
      <c r="E663">
        <v>9</v>
      </c>
      <c r="F663">
        <v>41.91</v>
      </c>
    </row>
    <row r="664" spans="2:6" x14ac:dyDescent="0.25">
      <c r="B664" t="s">
        <v>678</v>
      </c>
      <c r="C664" t="s">
        <v>75</v>
      </c>
      <c r="D664">
        <v>0.99</v>
      </c>
      <c r="E664">
        <v>9</v>
      </c>
      <c r="F664">
        <v>14.91</v>
      </c>
    </row>
    <row r="665" spans="2:6" x14ac:dyDescent="0.25">
      <c r="B665" t="s">
        <v>679</v>
      </c>
      <c r="C665" t="s">
        <v>41</v>
      </c>
      <c r="D665">
        <v>0.99</v>
      </c>
      <c r="E665">
        <v>9</v>
      </c>
      <c r="F665">
        <v>12.91</v>
      </c>
    </row>
    <row r="666" spans="2:6" x14ac:dyDescent="0.25">
      <c r="B666" t="s">
        <v>680</v>
      </c>
      <c r="C666" t="s">
        <v>34</v>
      </c>
      <c r="D666">
        <v>2.99</v>
      </c>
      <c r="E666">
        <v>9</v>
      </c>
      <c r="F666">
        <v>50.91</v>
      </c>
    </row>
    <row r="667" spans="2:6" x14ac:dyDescent="0.25">
      <c r="B667" t="s">
        <v>681</v>
      </c>
      <c r="C667" t="s">
        <v>78</v>
      </c>
      <c r="D667">
        <v>0.99</v>
      </c>
      <c r="E667">
        <v>9</v>
      </c>
      <c r="F667">
        <v>43.91</v>
      </c>
    </row>
    <row r="668" spans="2:6" x14ac:dyDescent="0.25">
      <c r="B668" t="s">
        <v>682</v>
      </c>
      <c r="C668" t="s">
        <v>45</v>
      </c>
      <c r="D668">
        <v>2.99</v>
      </c>
      <c r="E668">
        <v>9</v>
      </c>
      <c r="F668">
        <v>31.91</v>
      </c>
    </row>
    <row r="669" spans="2:6" x14ac:dyDescent="0.25">
      <c r="B669" t="s">
        <v>683</v>
      </c>
      <c r="C669" t="s">
        <v>41</v>
      </c>
      <c r="D669">
        <v>4.99</v>
      </c>
      <c r="E669">
        <v>9</v>
      </c>
      <c r="F669">
        <v>69.91</v>
      </c>
    </row>
    <row r="670" spans="2:6" x14ac:dyDescent="0.25">
      <c r="B670" t="s">
        <v>684</v>
      </c>
      <c r="C670" t="s">
        <v>32</v>
      </c>
      <c r="D670">
        <v>2.99</v>
      </c>
      <c r="E670">
        <v>9</v>
      </c>
      <c r="F670">
        <v>48.91</v>
      </c>
    </row>
    <row r="671" spans="2:6" x14ac:dyDescent="0.25">
      <c r="B671" t="s">
        <v>685</v>
      </c>
      <c r="C671" t="s">
        <v>39</v>
      </c>
      <c r="D671">
        <v>2.99</v>
      </c>
      <c r="E671">
        <v>9</v>
      </c>
      <c r="F671">
        <v>46.91</v>
      </c>
    </row>
    <row r="672" spans="2:6" x14ac:dyDescent="0.25">
      <c r="B672" t="s">
        <v>686</v>
      </c>
      <c r="C672" t="s">
        <v>65</v>
      </c>
      <c r="D672">
        <v>2.99</v>
      </c>
      <c r="E672">
        <v>9</v>
      </c>
      <c r="F672">
        <v>39.909999999999997</v>
      </c>
    </row>
    <row r="673" spans="2:6" x14ac:dyDescent="0.25">
      <c r="B673" t="s">
        <v>687</v>
      </c>
      <c r="C673" t="s">
        <v>32</v>
      </c>
      <c r="D673">
        <v>0.99</v>
      </c>
      <c r="E673">
        <v>9</v>
      </c>
      <c r="F673">
        <v>17.91</v>
      </c>
    </row>
    <row r="674" spans="2:6" x14ac:dyDescent="0.25">
      <c r="B674" t="s">
        <v>688</v>
      </c>
      <c r="C674" t="s">
        <v>53</v>
      </c>
      <c r="D674">
        <v>2.99</v>
      </c>
      <c r="E674">
        <v>9</v>
      </c>
      <c r="F674">
        <v>39.909999999999997</v>
      </c>
    </row>
    <row r="675" spans="2:6" x14ac:dyDescent="0.25">
      <c r="B675" t="s">
        <v>689</v>
      </c>
      <c r="C675" t="s">
        <v>62</v>
      </c>
      <c r="D675">
        <v>2.99</v>
      </c>
      <c r="E675">
        <v>9</v>
      </c>
      <c r="F675">
        <v>29.91</v>
      </c>
    </row>
    <row r="676" spans="2:6" x14ac:dyDescent="0.25">
      <c r="B676" t="s">
        <v>690</v>
      </c>
      <c r="C676" t="s">
        <v>56</v>
      </c>
      <c r="D676">
        <v>4.99</v>
      </c>
      <c r="E676">
        <v>9</v>
      </c>
      <c r="F676">
        <v>48.91</v>
      </c>
    </row>
    <row r="677" spans="2:6" x14ac:dyDescent="0.25">
      <c r="B677" t="s">
        <v>691</v>
      </c>
      <c r="C677" t="s">
        <v>47</v>
      </c>
      <c r="D677">
        <v>2.99</v>
      </c>
      <c r="E677">
        <v>9</v>
      </c>
      <c r="F677">
        <v>37.909999999999997</v>
      </c>
    </row>
    <row r="678" spans="2:6" x14ac:dyDescent="0.25">
      <c r="B678" t="s">
        <v>692</v>
      </c>
      <c r="C678" t="s">
        <v>78</v>
      </c>
      <c r="D678">
        <v>0.99</v>
      </c>
      <c r="E678">
        <v>9</v>
      </c>
      <c r="F678">
        <v>10.91</v>
      </c>
    </row>
    <row r="679" spans="2:6" x14ac:dyDescent="0.25">
      <c r="B679" t="s">
        <v>693</v>
      </c>
      <c r="C679" t="s">
        <v>53</v>
      </c>
      <c r="D679">
        <v>0.99</v>
      </c>
      <c r="E679">
        <v>9</v>
      </c>
      <c r="F679">
        <v>26.91</v>
      </c>
    </row>
    <row r="680" spans="2:6" x14ac:dyDescent="0.25">
      <c r="B680" t="s">
        <v>694</v>
      </c>
      <c r="C680" t="s">
        <v>45</v>
      </c>
      <c r="D680">
        <v>0.99</v>
      </c>
      <c r="E680">
        <v>9</v>
      </c>
      <c r="F680">
        <v>8.91</v>
      </c>
    </row>
    <row r="681" spans="2:6" x14ac:dyDescent="0.25">
      <c r="B681" t="s">
        <v>695</v>
      </c>
      <c r="C681" t="s">
        <v>36</v>
      </c>
      <c r="D681">
        <v>4.99</v>
      </c>
      <c r="E681">
        <v>9</v>
      </c>
      <c r="F681">
        <v>50.91</v>
      </c>
    </row>
    <row r="682" spans="2:6" x14ac:dyDescent="0.25">
      <c r="B682" t="s">
        <v>696</v>
      </c>
      <c r="C682" t="s">
        <v>41</v>
      </c>
      <c r="D682">
        <v>4.99</v>
      </c>
      <c r="E682">
        <v>9</v>
      </c>
      <c r="F682">
        <v>54.91</v>
      </c>
    </row>
    <row r="683" spans="2:6" x14ac:dyDescent="0.25">
      <c r="B683" t="s">
        <v>697</v>
      </c>
      <c r="C683" t="s">
        <v>58</v>
      </c>
      <c r="D683">
        <v>2.99</v>
      </c>
      <c r="E683">
        <v>9</v>
      </c>
      <c r="F683">
        <v>26.91</v>
      </c>
    </row>
    <row r="684" spans="2:6" x14ac:dyDescent="0.25">
      <c r="B684" t="s">
        <v>698</v>
      </c>
      <c r="C684" t="s">
        <v>47</v>
      </c>
      <c r="D684">
        <v>0.99</v>
      </c>
      <c r="E684">
        <v>9</v>
      </c>
      <c r="F684">
        <v>15.91</v>
      </c>
    </row>
    <row r="685" spans="2:6" x14ac:dyDescent="0.25">
      <c r="B685" t="s">
        <v>699</v>
      </c>
      <c r="C685" t="s">
        <v>43</v>
      </c>
      <c r="D685">
        <v>4.99</v>
      </c>
      <c r="E685">
        <v>9</v>
      </c>
      <c r="F685">
        <v>50.91</v>
      </c>
    </row>
    <row r="686" spans="2:6" x14ac:dyDescent="0.25">
      <c r="B686" t="s">
        <v>700</v>
      </c>
      <c r="C686" t="s">
        <v>78</v>
      </c>
      <c r="D686">
        <v>2.99</v>
      </c>
      <c r="E686">
        <v>9</v>
      </c>
      <c r="F686">
        <v>54.91</v>
      </c>
    </row>
    <row r="687" spans="2:6" x14ac:dyDescent="0.25">
      <c r="B687" t="s">
        <v>701</v>
      </c>
      <c r="C687" t="s">
        <v>36</v>
      </c>
      <c r="D687">
        <v>4.99</v>
      </c>
      <c r="E687">
        <v>9</v>
      </c>
      <c r="F687">
        <v>67.91</v>
      </c>
    </row>
    <row r="688" spans="2:6" x14ac:dyDescent="0.25">
      <c r="B688" t="s">
        <v>702</v>
      </c>
      <c r="C688" t="s">
        <v>56</v>
      </c>
      <c r="D688">
        <v>2.99</v>
      </c>
      <c r="E688">
        <v>9</v>
      </c>
      <c r="F688">
        <v>32.909999999999997</v>
      </c>
    </row>
    <row r="689" spans="2:6" x14ac:dyDescent="0.25">
      <c r="B689" t="s">
        <v>703</v>
      </c>
      <c r="C689" t="s">
        <v>53</v>
      </c>
      <c r="D689">
        <v>0.99</v>
      </c>
      <c r="E689">
        <v>9</v>
      </c>
      <c r="F689">
        <v>20.91</v>
      </c>
    </row>
    <row r="690" spans="2:6" x14ac:dyDescent="0.25">
      <c r="B690" t="s">
        <v>704</v>
      </c>
      <c r="C690" t="s">
        <v>47</v>
      </c>
      <c r="D690">
        <v>4.99</v>
      </c>
      <c r="E690">
        <v>9</v>
      </c>
      <c r="F690">
        <v>61.91</v>
      </c>
    </row>
    <row r="691" spans="2:6" x14ac:dyDescent="0.25">
      <c r="B691" t="s">
        <v>705</v>
      </c>
      <c r="C691" t="s">
        <v>41</v>
      </c>
      <c r="D691">
        <v>4.99</v>
      </c>
      <c r="E691">
        <v>9</v>
      </c>
      <c r="F691">
        <v>63.91</v>
      </c>
    </row>
    <row r="692" spans="2:6" x14ac:dyDescent="0.25">
      <c r="B692" t="s">
        <v>706</v>
      </c>
      <c r="C692" t="s">
        <v>75</v>
      </c>
      <c r="D692">
        <v>4.99</v>
      </c>
      <c r="E692">
        <v>9</v>
      </c>
      <c r="F692">
        <v>75.91</v>
      </c>
    </row>
    <row r="693" spans="2:6" x14ac:dyDescent="0.25">
      <c r="B693" t="s">
        <v>707</v>
      </c>
      <c r="C693" t="s">
        <v>75</v>
      </c>
      <c r="D693">
        <v>0.99</v>
      </c>
      <c r="E693">
        <v>9</v>
      </c>
      <c r="F693">
        <v>13.91</v>
      </c>
    </row>
    <row r="694" spans="2:6" x14ac:dyDescent="0.25">
      <c r="B694" t="s">
        <v>708</v>
      </c>
      <c r="C694" t="s">
        <v>58</v>
      </c>
      <c r="D694">
        <v>4.99</v>
      </c>
      <c r="E694">
        <v>9</v>
      </c>
      <c r="F694">
        <v>63.91</v>
      </c>
    </row>
    <row r="695" spans="2:6" x14ac:dyDescent="0.25">
      <c r="B695" t="s">
        <v>709</v>
      </c>
      <c r="C695" t="s">
        <v>75</v>
      </c>
      <c r="D695">
        <v>0.99</v>
      </c>
      <c r="E695">
        <v>9</v>
      </c>
      <c r="F695">
        <v>17.91</v>
      </c>
    </row>
    <row r="696" spans="2:6" x14ac:dyDescent="0.25">
      <c r="B696" t="s">
        <v>710</v>
      </c>
      <c r="C696" t="s">
        <v>45</v>
      </c>
      <c r="D696">
        <v>2.99</v>
      </c>
      <c r="E696">
        <v>9</v>
      </c>
      <c r="F696">
        <v>30.91</v>
      </c>
    </row>
    <row r="697" spans="2:6" x14ac:dyDescent="0.25">
      <c r="B697" t="s">
        <v>711</v>
      </c>
      <c r="C697" t="s">
        <v>58</v>
      </c>
      <c r="D697">
        <v>2.99</v>
      </c>
      <c r="E697">
        <v>9</v>
      </c>
      <c r="F697">
        <v>28.91</v>
      </c>
    </row>
    <row r="698" spans="2:6" x14ac:dyDescent="0.25">
      <c r="B698" t="s">
        <v>712</v>
      </c>
      <c r="C698" t="s">
        <v>39</v>
      </c>
      <c r="D698">
        <v>2.99</v>
      </c>
      <c r="E698">
        <v>9</v>
      </c>
      <c r="F698">
        <v>39.909999999999997</v>
      </c>
    </row>
    <row r="699" spans="2:6" x14ac:dyDescent="0.25">
      <c r="B699" t="s">
        <v>713</v>
      </c>
      <c r="C699" t="s">
        <v>41</v>
      </c>
      <c r="D699">
        <v>4.99</v>
      </c>
      <c r="E699">
        <v>9</v>
      </c>
      <c r="F699">
        <v>58.91</v>
      </c>
    </row>
    <row r="700" spans="2:6" x14ac:dyDescent="0.25">
      <c r="B700" t="s">
        <v>714</v>
      </c>
      <c r="C700" t="s">
        <v>56</v>
      </c>
      <c r="D700">
        <v>0.99</v>
      </c>
      <c r="E700">
        <v>9</v>
      </c>
      <c r="F700">
        <v>23.91</v>
      </c>
    </row>
    <row r="701" spans="2:6" x14ac:dyDescent="0.25">
      <c r="B701" t="s">
        <v>715</v>
      </c>
      <c r="C701" t="s">
        <v>45</v>
      </c>
      <c r="D701">
        <v>2.99</v>
      </c>
      <c r="E701">
        <v>9</v>
      </c>
      <c r="F701">
        <v>29.91</v>
      </c>
    </row>
    <row r="702" spans="2:6" x14ac:dyDescent="0.25">
      <c r="B702" t="s">
        <v>716</v>
      </c>
      <c r="C702" t="s">
        <v>47</v>
      </c>
      <c r="D702">
        <v>4.99</v>
      </c>
      <c r="E702">
        <v>9</v>
      </c>
      <c r="F702">
        <v>54.91</v>
      </c>
    </row>
    <row r="703" spans="2:6" x14ac:dyDescent="0.25">
      <c r="B703" t="s">
        <v>717</v>
      </c>
      <c r="C703" t="s">
        <v>36</v>
      </c>
      <c r="D703">
        <v>2.99</v>
      </c>
      <c r="E703">
        <v>9</v>
      </c>
      <c r="F703">
        <v>45.91</v>
      </c>
    </row>
    <row r="704" spans="2:6" x14ac:dyDescent="0.25">
      <c r="B704" t="s">
        <v>718</v>
      </c>
      <c r="C704" t="s">
        <v>32</v>
      </c>
      <c r="D704">
        <v>4.99</v>
      </c>
      <c r="E704">
        <v>9</v>
      </c>
      <c r="F704">
        <v>49.91</v>
      </c>
    </row>
    <row r="705" spans="2:6" x14ac:dyDescent="0.25">
      <c r="B705" t="s">
        <v>719</v>
      </c>
      <c r="C705" t="s">
        <v>34</v>
      </c>
      <c r="D705">
        <v>2.99</v>
      </c>
      <c r="E705">
        <v>9</v>
      </c>
      <c r="F705">
        <v>28.91</v>
      </c>
    </row>
    <row r="706" spans="2:6" x14ac:dyDescent="0.25">
      <c r="B706" t="s">
        <v>720</v>
      </c>
      <c r="C706" t="s">
        <v>53</v>
      </c>
      <c r="D706">
        <v>0.99</v>
      </c>
      <c r="E706">
        <v>9</v>
      </c>
      <c r="F706">
        <v>23.91</v>
      </c>
    </row>
    <row r="707" spans="2:6" x14ac:dyDescent="0.25">
      <c r="B707" t="s">
        <v>721</v>
      </c>
      <c r="C707" t="s">
        <v>32</v>
      </c>
      <c r="D707">
        <v>4.99</v>
      </c>
      <c r="E707">
        <v>9</v>
      </c>
      <c r="F707">
        <v>48.91</v>
      </c>
    </row>
    <row r="708" spans="2:6" x14ac:dyDescent="0.25">
      <c r="B708" t="s">
        <v>722</v>
      </c>
      <c r="C708" t="s">
        <v>36</v>
      </c>
      <c r="D708">
        <v>0.99</v>
      </c>
      <c r="E708">
        <v>9</v>
      </c>
      <c r="F708">
        <v>11.91</v>
      </c>
    </row>
    <row r="709" spans="2:6" x14ac:dyDescent="0.25">
      <c r="B709" t="s">
        <v>723</v>
      </c>
      <c r="C709" t="s">
        <v>30</v>
      </c>
      <c r="D709">
        <v>0.99</v>
      </c>
      <c r="E709">
        <v>9</v>
      </c>
      <c r="F709">
        <v>13.91</v>
      </c>
    </row>
    <row r="710" spans="2:6" x14ac:dyDescent="0.25">
      <c r="B710" t="s">
        <v>724</v>
      </c>
      <c r="C710" t="s">
        <v>30</v>
      </c>
      <c r="D710">
        <v>2.99</v>
      </c>
      <c r="E710">
        <v>9</v>
      </c>
      <c r="F710">
        <v>45.91</v>
      </c>
    </row>
    <row r="711" spans="2:6" x14ac:dyDescent="0.25">
      <c r="B711" t="s">
        <v>725</v>
      </c>
      <c r="C711" t="s">
        <v>53</v>
      </c>
      <c r="D711">
        <v>4.99</v>
      </c>
      <c r="E711">
        <v>9</v>
      </c>
      <c r="F711">
        <v>61.91</v>
      </c>
    </row>
    <row r="712" spans="2:6" x14ac:dyDescent="0.25">
      <c r="B712" t="s">
        <v>726</v>
      </c>
      <c r="C712" t="s">
        <v>65</v>
      </c>
      <c r="D712">
        <v>2.99</v>
      </c>
      <c r="E712">
        <v>9</v>
      </c>
      <c r="F712">
        <v>32.909999999999997</v>
      </c>
    </row>
    <row r="713" spans="2:6" x14ac:dyDescent="0.25">
      <c r="B713" t="s">
        <v>727</v>
      </c>
      <c r="C713" t="s">
        <v>47</v>
      </c>
      <c r="D713">
        <v>4.99</v>
      </c>
      <c r="E713">
        <v>9</v>
      </c>
      <c r="F713">
        <v>54.91</v>
      </c>
    </row>
    <row r="714" spans="2:6" x14ac:dyDescent="0.25">
      <c r="B714" t="s">
        <v>728</v>
      </c>
      <c r="C714" t="s">
        <v>30</v>
      </c>
      <c r="D714">
        <v>0.99</v>
      </c>
      <c r="E714">
        <v>9</v>
      </c>
      <c r="F714">
        <v>12.91</v>
      </c>
    </row>
    <row r="715" spans="2:6" x14ac:dyDescent="0.25">
      <c r="B715" t="s">
        <v>729</v>
      </c>
      <c r="C715" t="s">
        <v>56</v>
      </c>
      <c r="D715">
        <v>0.99</v>
      </c>
      <c r="E715">
        <v>9</v>
      </c>
      <c r="F715">
        <v>16.91</v>
      </c>
    </row>
    <row r="716" spans="2:6" x14ac:dyDescent="0.25">
      <c r="B716" t="s">
        <v>730</v>
      </c>
      <c r="C716" t="s">
        <v>32</v>
      </c>
      <c r="D716">
        <v>2.99</v>
      </c>
      <c r="E716">
        <v>9</v>
      </c>
      <c r="F716">
        <v>35.909999999999997</v>
      </c>
    </row>
    <row r="717" spans="2:6" x14ac:dyDescent="0.25">
      <c r="B717" t="s">
        <v>731</v>
      </c>
      <c r="C717" t="s">
        <v>58</v>
      </c>
      <c r="D717">
        <v>4.99</v>
      </c>
      <c r="E717">
        <v>9</v>
      </c>
      <c r="F717">
        <v>50.91</v>
      </c>
    </row>
    <row r="718" spans="2:6" x14ac:dyDescent="0.25">
      <c r="B718" t="s">
        <v>732</v>
      </c>
      <c r="C718" t="s">
        <v>53</v>
      </c>
      <c r="D718">
        <v>4.99</v>
      </c>
      <c r="E718">
        <v>9</v>
      </c>
      <c r="F718">
        <v>65.91</v>
      </c>
    </row>
    <row r="719" spans="2:6" x14ac:dyDescent="0.25">
      <c r="B719" t="s">
        <v>733</v>
      </c>
      <c r="C719" t="s">
        <v>56</v>
      </c>
      <c r="D719">
        <v>2.99</v>
      </c>
      <c r="E719">
        <v>8</v>
      </c>
      <c r="F719">
        <v>24.92</v>
      </c>
    </row>
    <row r="720" spans="2:6" x14ac:dyDescent="0.25">
      <c r="B720" t="s">
        <v>734</v>
      </c>
      <c r="C720" t="s">
        <v>62</v>
      </c>
      <c r="D720">
        <v>2.99</v>
      </c>
      <c r="E720">
        <v>8</v>
      </c>
      <c r="F720">
        <v>28.92</v>
      </c>
    </row>
    <row r="721" spans="2:6" x14ac:dyDescent="0.25">
      <c r="B721" t="s">
        <v>735</v>
      </c>
      <c r="C721" t="s">
        <v>32</v>
      </c>
      <c r="D721">
        <v>2.99</v>
      </c>
      <c r="E721">
        <v>8</v>
      </c>
      <c r="F721">
        <v>42.92</v>
      </c>
    </row>
    <row r="722" spans="2:6" x14ac:dyDescent="0.25">
      <c r="B722" t="s">
        <v>736</v>
      </c>
      <c r="C722" t="s">
        <v>62</v>
      </c>
      <c r="D722">
        <v>2.99</v>
      </c>
      <c r="E722">
        <v>8</v>
      </c>
      <c r="F722">
        <v>25.92</v>
      </c>
    </row>
    <row r="723" spans="2:6" x14ac:dyDescent="0.25">
      <c r="B723" t="s">
        <v>737</v>
      </c>
      <c r="C723" t="s">
        <v>78</v>
      </c>
      <c r="D723">
        <v>2.99</v>
      </c>
      <c r="E723">
        <v>8</v>
      </c>
      <c r="F723">
        <v>49.92</v>
      </c>
    </row>
    <row r="724" spans="2:6" x14ac:dyDescent="0.25">
      <c r="B724" t="s">
        <v>738</v>
      </c>
      <c r="C724" t="s">
        <v>34</v>
      </c>
      <c r="D724">
        <v>4.99</v>
      </c>
      <c r="E724">
        <v>8</v>
      </c>
      <c r="F724">
        <v>51.92</v>
      </c>
    </row>
    <row r="725" spans="2:6" x14ac:dyDescent="0.25">
      <c r="B725" t="s">
        <v>739</v>
      </c>
      <c r="C725" t="s">
        <v>45</v>
      </c>
      <c r="D725">
        <v>0.99</v>
      </c>
      <c r="E725">
        <v>8</v>
      </c>
      <c r="F725">
        <v>14.92</v>
      </c>
    </row>
    <row r="726" spans="2:6" x14ac:dyDescent="0.25">
      <c r="B726" t="s">
        <v>740</v>
      </c>
      <c r="C726" t="s">
        <v>56</v>
      </c>
      <c r="D726">
        <v>0.99</v>
      </c>
      <c r="E726">
        <v>8</v>
      </c>
      <c r="F726">
        <v>11.92</v>
      </c>
    </row>
    <row r="727" spans="2:6" x14ac:dyDescent="0.25">
      <c r="B727" t="s">
        <v>741</v>
      </c>
      <c r="C727" t="s">
        <v>36</v>
      </c>
      <c r="D727">
        <v>4.99</v>
      </c>
      <c r="E727">
        <v>8</v>
      </c>
      <c r="F727">
        <v>58.92</v>
      </c>
    </row>
    <row r="728" spans="2:6" x14ac:dyDescent="0.25">
      <c r="B728" t="s">
        <v>742</v>
      </c>
      <c r="C728" t="s">
        <v>78</v>
      </c>
      <c r="D728">
        <v>0.99</v>
      </c>
      <c r="E728">
        <v>8</v>
      </c>
      <c r="F728">
        <v>18.920000000000002</v>
      </c>
    </row>
    <row r="729" spans="2:6" x14ac:dyDescent="0.25">
      <c r="B729" t="s">
        <v>743</v>
      </c>
      <c r="C729" t="s">
        <v>65</v>
      </c>
      <c r="D729">
        <v>2.99</v>
      </c>
      <c r="E729">
        <v>8</v>
      </c>
      <c r="F729">
        <v>30.92</v>
      </c>
    </row>
    <row r="730" spans="2:6" x14ac:dyDescent="0.25">
      <c r="B730" t="s">
        <v>744</v>
      </c>
      <c r="C730" t="s">
        <v>30</v>
      </c>
      <c r="D730">
        <v>0.99</v>
      </c>
      <c r="E730">
        <v>8</v>
      </c>
      <c r="F730">
        <v>31.92</v>
      </c>
    </row>
    <row r="731" spans="2:6" x14ac:dyDescent="0.25">
      <c r="B731" t="s">
        <v>745</v>
      </c>
      <c r="C731" t="s">
        <v>30</v>
      </c>
      <c r="D731">
        <v>4.99</v>
      </c>
      <c r="E731">
        <v>8</v>
      </c>
      <c r="F731">
        <v>45.92</v>
      </c>
    </row>
    <row r="732" spans="2:6" x14ac:dyDescent="0.25">
      <c r="B732" t="s">
        <v>746</v>
      </c>
      <c r="C732" t="s">
        <v>36</v>
      </c>
      <c r="D732">
        <v>0.99</v>
      </c>
      <c r="E732">
        <v>8</v>
      </c>
      <c r="F732">
        <v>30.92</v>
      </c>
    </row>
    <row r="733" spans="2:6" x14ac:dyDescent="0.25">
      <c r="B733" t="s">
        <v>747</v>
      </c>
      <c r="C733" t="s">
        <v>58</v>
      </c>
      <c r="D733">
        <v>2.99</v>
      </c>
      <c r="E733">
        <v>8</v>
      </c>
      <c r="F733">
        <v>37.92</v>
      </c>
    </row>
    <row r="734" spans="2:6" x14ac:dyDescent="0.25">
      <c r="B734" t="s">
        <v>748</v>
      </c>
      <c r="C734" t="s">
        <v>53</v>
      </c>
      <c r="D734">
        <v>0.99</v>
      </c>
      <c r="E734">
        <v>8</v>
      </c>
      <c r="F734">
        <v>35.92</v>
      </c>
    </row>
    <row r="735" spans="2:6" x14ac:dyDescent="0.25">
      <c r="B735" t="s">
        <v>749</v>
      </c>
      <c r="C735" t="s">
        <v>65</v>
      </c>
      <c r="D735">
        <v>2.99</v>
      </c>
      <c r="E735">
        <v>8</v>
      </c>
      <c r="F735">
        <v>40.92</v>
      </c>
    </row>
    <row r="736" spans="2:6" x14ac:dyDescent="0.25">
      <c r="B736" t="s">
        <v>750</v>
      </c>
      <c r="C736" t="s">
        <v>78</v>
      </c>
      <c r="D736">
        <v>4.99</v>
      </c>
      <c r="E736">
        <v>8</v>
      </c>
      <c r="F736">
        <v>39.92</v>
      </c>
    </row>
    <row r="737" spans="2:6" x14ac:dyDescent="0.25">
      <c r="B737" t="s">
        <v>751</v>
      </c>
      <c r="C737" t="s">
        <v>65</v>
      </c>
      <c r="D737">
        <v>0.99</v>
      </c>
      <c r="E737">
        <v>8</v>
      </c>
      <c r="F737">
        <v>8.92</v>
      </c>
    </row>
    <row r="738" spans="2:6" x14ac:dyDescent="0.25">
      <c r="B738" t="s">
        <v>752</v>
      </c>
      <c r="C738" t="s">
        <v>53</v>
      </c>
      <c r="D738">
        <v>2.99</v>
      </c>
      <c r="E738">
        <v>8</v>
      </c>
      <c r="F738">
        <v>27.92</v>
      </c>
    </row>
    <row r="739" spans="2:6" x14ac:dyDescent="0.25">
      <c r="B739" t="s">
        <v>753</v>
      </c>
      <c r="C739" t="s">
        <v>30</v>
      </c>
      <c r="D739">
        <v>4.99</v>
      </c>
      <c r="E739">
        <v>8</v>
      </c>
      <c r="F739">
        <v>39.92</v>
      </c>
    </row>
    <row r="740" spans="2:6" x14ac:dyDescent="0.25">
      <c r="B740" t="s">
        <v>754</v>
      </c>
      <c r="C740" t="s">
        <v>32</v>
      </c>
      <c r="D740">
        <v>2.99</v>
      </c>
      <c r="E740">
        <v>8</v>
      </c>
      <c r="F740">
        <v>36.92</v>
      </c>
    </row>
    <row r="741" spans="2:6" x14ac:dyDescent="0.25">
      <c r="B741" t="s">
        <v>755</v>
      </c>
      <c r="C741" t="s">
        <v>65</v>
      </c>
      <c r="D741">
        <v>2.99</v>
      </c>
      <c r="E741">
        <v>8</v>
      </c>
      <c r="F741">
        <v>31.92</v>
      </c>
    </row>
    <row r="742" spans="2:6" x14ac:dyDescent="0.25">
      <c r="B742" t="s">
        <v>756</v>
      </c>
      <c r="C742" t="s">
        <v>78</v>
      </c>
      <c r="D742">
        <v>2.99</v>
      </c>
      <c r="E742">
        <v>8</v>
      </c>
      <c r="F742">
        <v>32.92</v>
      </c>
    </row>
    <row r="743" spans="2:6" x14ac:dyDescent="0.25">
      <c r="B743" t="s">
        <v>757</v>
      </c>
      <c r="C743" t="s">
        <v>78</v>
      </c>
      <c r="D743">
        <v>4.99</v>
      </c>
      <c r="E743">
        <v>8</v>
      </c>
      <c r="F743">
        <v>47.92</v>
      </c>
    </row>
    <row r="744" spans="2:6" x14ac:dyDescent="0.25">
      <c r="B744" t="s">
        <v>758</v>
      </c>
      <c r="C744" t="s">
        <v>65</v>
      </c>
      <c r="D744">
        <v>4.99</v>
      </c>
      <c r="E744">
        <v>8</v>
      </c>
      <c r="F744">
        <v>58.92</v>
      </c>
    </row>
    <row r="745" spans="2:6" x14ac:dyDescent="0.25">
      <c r="B745" t="s">
        <v>759</v>
      </c>
      <c r="C745" t="s">
        <v>78</v>
      </c>
      <c r="D745">
        <v>2.99</v>
      </c>
      <c r="E745">
        <v>8</v>
      </c>
      <c r="F745">
        <v>29.92</v>
      </c>
    </row>
    <row r="746" spans="2:6" x14ac:dyDescent="0.25">
      <c r="B746" t="s">
        <v>760</v>
      </c>
      <c r="C746" t="s">
        <v>34</v>
      </c>
      <c r="D746">
        <v>4.99</v>
      </c>
      <c r="E746">
        <v>8</v>
      </c>
      <c r="F746">
        <v>40.92</v>
      </c>
    </row>
    <row r="747" spans="2:6" x14ac:dyDescent="0.25">
      <c r="B747" t="s">
        <v>761</v>
      </c>
      <c r="C747" t="s">
        <v>78</v>
      </c>
      <c r="D747">
        <v>2.99</v>
      </c>
      <c r="E747">
        <v>8</v>
      </c>
      <c r="F747">
        <v>45.92</v>
      </c>
    </row>
    <row r="748" spans="2:6" x14ac:dyDescent="0.25">
      <c r="B748" t="s">
        <v>762</v>
      </c>
      <c r="C748" t="s">
        <v>56</v>
      </c>
      <c r="D748">
        <v>0.99</v>
      </c>
      <c r="E748">
        <v>8</v>
      </c>
      <c r="F748">
        <v>19.920000000000002</v>
      </c>
    </row>
    <row r="749" spans="2:6" x14ac:dyDescent="0.25">
      <c r="B749" t="s">
        <v>763</v>
      </c>
      <c r="C749" t="s">
        <v>65</v>
      </c>
      <c r="D749">
        <v>0.99</v>
      </c>
      <c r="E749">
        <v>8</v>
      </c>
      <c r="F749">
        <v>14.92</v>
      </c>
    </row>
    <row r="750" spans="2:6" x14ac:dyDescent="0.25">
      <c r="B750" t="s">
        <v>764</v>
      </c>
      <c r="C750" t="s">
        <v>56</v>
      </c>
      <c r="D750">
        <v>2.99</v>
      </c>
      <c r="E750">
        <v>8</v>
      </c>
      <c r="F750">
        <v>27.92</v>
      </c>
    </row>
    <row r="751" spans="2:6" x14ac:dyDescent="0.25">
      <c r="B751" t="s">
        <v>765</v>
      </c>
      <c r="C751" t="s">
        <v>30</v>
      </c>
      <c r="D751">
        <v>4.99</v>
      </c>
      <c r="E751">
        <v>8</v>
      </c>
      <c r="F751">
        <v>42.92</v>
      </c>
    </row>
    <row r="752" spans="2:6" x14ac:dyDescent="0.25">
      <c r="B752" t="s">
        <v>766</v>
      </c>
      <c r="C752" t="s">
        <v>62</v>
      </c>
      <c r="D752">
        <v>4.99</v>
      </c>
      <c r="E752">
        <v>8</v>
      </c>
      <c r="F752">
        <v>43.92</v>
      </c>
    </row>
    <row r="753" spans="2:6" x14ac:dyDescent="0.25">
      <c r="B753" t="s">
        <v>767</v>
      </c>
      <c r="C753" t="s">
        <v>32</v>
      </c>
      <c r="D753">
        <v>4.99</v>
      </c>
      <c r="E753">
        <v>8</v>
      </c>
      <c r="F753">
        <v>44.92</v>
      </c>
    </row>
    <row r="754" spans="2:6" x14ac:dyDescent="0.25">
      <c r="B754" t="s">
        <v>768</v>
      </c>
      <c r="C754" t="s">
        <v>41</v>
      </c>
      <c r="D754">
        <v>0.99</v>
      </c>
      <c r="E754">
        <v>8</v>
      </c>
      <c r="F754">
        <v>10.92</v>
      </c>
    </row>
    <row r="755" spans="2:6" x14ac:dyDescent="0.25">
      <c r="B755" t="s">
        <v>769</v>
      </c>
      <c r="C755" t="s">
        <v>47</v>
      </c>
      <c r="D755">
        <v>4.99</v>
      </c>
      <c r="E755">
        <v>8</v>
      </c>
      <c r="F755">
        <v>39.92</v>
      </c>
    </row>
    <row r="756" spans="2:6" x14ac:dyDescent="0.25">
      <c r="B756" t="s">
        <v>770</v>
      </c>
      <c r="C756" t="s">
        <v>78</v>
      </c>
      <c r="D756">
        <v>4.99</v>
      </c>
      <c r="E756">
        <v>8</v>
      </c>
      <c r="F756">
        <v>55.92</v>
      </c>
    </row>
    <row r="757" spans="2:6" x14ac:dyDescent="0.25">
      <c r="B757" t="s">
        <v>771</v>
      </c>
      <c r="C757" t="s">
        <v>78</v>
      </c>
      <c r="D757">
        <v>2.99</v>
      </c>
      <c r="E757">
        <v>8</v>
      </c>
      <c r="F757">
        <v>53.92</v>
      </c>
    </row>
    <row r="758" spans="2:6" x14ac:dyDescent="0.25">
      <c r="B758" t="s">
        <v>772</v>
      </c>
      <c r="C758" t="s">
        <v>36</v>
      </c>
      <c r="D758">
        <v>4.99</v>
      </c>
      <c r="E758">
        <v>8</v>
      </c>
      <c r="F758">
        <v>70.92</v>
      </c>
    </row>
    <row r="759" spans="2:6" x14ac:dyDescent="0.25">
      <c r="B759" t="s">
        <v>773</v>
      </c>
      <c r="C759" t="s">
        <v>65</v>
      </c>
      <c r="D759">
        <v>0.99</v>
      </c>
      <c r="E759">
        <v>8</v>
      </c>
      <c r="F759">
        <v>19.920000000000002</v>
      </c>
    </row>
    <row r="760" spans="2:6" x14ac:dyDescent="0.25">
      <c r="B760" t="s">
        <v>774</v>
      </c>
      <c r="C760" t="s">
        <v>78</v>
      </c>
      <c r="D760">
        <v>0.99</v>
      </c>
      <c r="E760">
        <v>8</v>
      </c>
      <c r="F760">
        <v>9.92</v>
      </c>
    </row>
    <row r="761" spans="2:6" x14ac:dyDescent="0.25">
      <c r="B761" t="s">
        <v>775</v>
      </c>
      <c r="C761" t="s">
        <v>45</v>
      </c>
      <c r="D761">
        <v>4.99</v>
      </c>
      <c r="E761">
        <v>8</v>
      </c>
      <c r="F761">
        <v>58.92</v>
      </c>
    </row>
    <row r="762" spans="2:6" x14ac:dyDescent="0.25">
      <c r="B762" t="s">
        <v>776</v>
      </c>
      <c r="C762" t="s">
        <v>32</v>
      </c>
      <c r="D762">
        <v>4.99</v>
      </c>
      <c r="E762">
        <v>8</v>
      </c>
      <c r="F762">
        <v>46.92</v>
      </c>
    </row>
    <row r="763" spans="2:6" x14ac:dyDescent="0.25">
      <c r="B763" t="s">
        <v>777</v>
      </c>
      <c r="C763" t="s">
        <v>41</v>
      </c>
      <c r="D763">
        <v>0.99</v>
      </c>
      <c r="E763">
        <v>8</v>
      </c>
      <c r="F763">
        <v>25.92</v>
      </c>
    </row>
    <row r="764" spans="2:6" x14ac:dyDescent="0.25">
      <c r="B764" t="s">
        <v>778</v>
      </c>
      <c r="C764" t="s">
        <v>30</v>
      </c>
      <c r="D764">
        <v>2.99</v>
      </c>
      <c r="E764">
        <v>8</v>
      </c>
      <c r="F764">
        <v>25.92</v>
      </c>
    </row>
    <row r="765" spans="2:6" x14ac:dyDescent="0.25">
      <c r="B765" t="s">
        <v>779</v>
      </c>
      <c r="C765" t="s">
        <v>62</v>
      </c>
      <c r="D765">
        <v>4.99</v>
      </c>
      <c r="E765">
        <v>8</v>
      </c>
      <c r="F765">
        <v>50.92</v>
      </c>
    </row>
    <row r="766" spans="2:6" x14ac:dyDescent="0.25">
      <c r="B766" t="s">
        <v>780</v>
      </c>
      <c r="C766" t="s">
        <v>32</v>
      </c>
      <c r="D766">
        <v>0.99</v>
      </c>
      <c r="E766">
        <v>8</v>
      </c>
      <c r="F766">
        <v>13.92</v>
      </c>
    </row>
    <row r="767" spans="2:6" x14ac:dyDescent="0.25">
      <c r="B767" t="s">
        <v>781</v>
      </c>
      <c r="C767" t="s">
        <v>43</v>
      </c>
      <c r="D767">
        <v>0.99</v>
      </c>
      <c r="E767">
        <v>8</v>
      </c>
      <c r="F767">
        <v>25.92</v>
      </c>
    </row>
    <row r="768" spans="2:6" x14ac:dyDescent="0.25">
      <c r="B768" t="s">
        <v>782</v>
      </c>
      <c r="C768" t="s">
        <v>39</v>
      </c>
      <c r="D768">
        <v>2.99</v>
      </c>
      <c r="E768">
        <v>8</v>
      </c>
      <c r="F768">
        <v>35.92</v>
      </c>
    </row>
    <row r="769" spans="2:6" x14ac:dyDescent="0.25">
      <c r="B769" t="s">
        <v>783</v>
      </c>
      <c r="C769" t="s">
        <v>45</v>
      </c>
      <c r="D769">
        <v>4.99</v>
      </c>
      <c r="E769">
        <v>8</v>
      </c>
      <c r="F769">
        <v>59.92</v>
      </c>
    </row>
    <row r="770" spans="2:6" x14ac:dyDescent="0.25">
      <c r="B770" t="s">
        <v>784</v>
      </c>
      <c r="C770" t="s">
        <v>34</v>
      </c>
      <c r="D770">
        <v>4.99</v>
      </c>
      <c r="E770">
        <v>8</v>
      </c>
      <c r="F770">
        <v>43.92</v>
      </c>
    </row>
    <row r="771" spans="2:6" x14ac:dyDescent="0.25">
      <c r="B771" t="s">
        <v>785</v>
      </c>
      <c r="C771" t="s">
        <v>75</v>
      </c>
      <c r="D771">
        <v>4.99</v>
      </c>
      <c r="E771">
        <v>8</v>
      </c>
      <c r="F771">
        <v>42.92</v>
      </c>
    </row>
    <row r="772" spans="2:6" x14ac:dyDescent="0.25">
      <c r="B772" t="s">
        <v>786</v>
      </c>
      <c r="C772" t="s">
        <v>58</v>
      </c>
      <c r="D772">
        <v>4.99</v>
      </c>
      <c r="E772">
        <v>8</v>
      </c>
      <c r="F772">
        <v>43.92</v>
      </c>
    </row>
    <row r="773" spans="2:6" x14ac:dyDescent="0.25">
      <c r="B773" t="s">
        <v>787</v>
      </c>
      <c r="C773" t="s">
        <v>47</v>
      </c>
      <c r="D773">
        <v>0.99</v>
      </c>
      <c r="E773">
        <v>8</v>
      </c>
      <c r="F773">
        <v>12.92</v>
      </c>
    </row>
    <row r="774" spans="2:6" x14ac:dyDescent="0.25">
      <c r="B774" t="s">
        <v>788</v>
      </c>
      <c r="C774" t="s">
        <v>53</v>
      </c>
      <c r="D774">
        <v>2.99</v>
      </c>
      <c r="E774">
        <v>8</v>
      </c>
      <c r="F774">
        <v>23.92</v>
      </c>
    </row>
    <row r="775" spans="2:6" x14ac:dyDescent="0.25">
      <c r="B775" t="s">
        <v>789</v>
      </c>
      <c r="C775" t="s">
        <v>47</v>
      </c>
      <c r="D775">
        <v>4.99</v>
      </c>
      <c r="E775">
        <v>8</v>
      </c>
      <c r="F775">
        <v>58.92</v>
      </c>
    </row>
    <row r="776" spans="2:6" x14ac:dyDescent="0.25">
      <c r="B776" t="s">
        <v>790</v>
      </c>
      <c r="C776" t="s">
        <v>53</v>
      </c>
      <c r="D776">
        <v>2.99</v>
      </c>
      <c r="E776">
        <v>8</v>
      </c>
      <c r="F776">
        <v>25.92</v>
      </c>
    </row>
    <row r="777" spans="2:6" x14ac:dyDescent="0.25">
      <c r="B777" t="s">
        <v>791</v>
      </c>
      <c r="C777" t="s">
        <v>45</v>
      </c>
      <c r="D777">
        <v>2.99</v>
      </c>
      <c r="E777">
        <v>8</v>
      </c>
      <c r="F777">
        <v>24.92</v>
      </c>
    </row>
    <row r="778" spans="2:6" x14ac:dyDescent="0.25">
      <c r="B778" t="s">
        <v>792</v>
      </c>
      <c r="C778" t="s">
        <v>58</v>
      </c>
      <c r="D778">
        <v>0.99</v>
      </c>
      <c r="E778">
        <v>8</v>
      </c>
      <c r="F778">
        <v>15.92</v>
      </c>
    </row>
    <row r="779" spans="2:6" x14ac:dyDescent="0.25">
      <c r="B779" t="s">
        <v>793</v>
      </c>
      <c r="C779" t="s">
        <v>30</v>
      </c>
      <c r="D779">
        <v>0.99</v>
      </c>
      <c r="E779">
        <v>8</v>
      </c>
      <c r="F779">
        <v>24.92</v>
      </c>
    </row>
    <row r="780" spans="2:6" x14ac:dyDescent="0.25">
      <c r="B780" t="s">
        <v>794</v>
      </c>
      <c r="C780" t="s">
        <v>34</v>
      </c>
      <c r="D780">
        <v>0.99</v>
      </c>
      <c r="E780">
        <v>8</v>
      </c>
      <c r="F780">
        <v>9.92</v>
      </c>
    </row>
    <row r="781" spans="2:6" x14ac:dyDescent="0.25">
      <c r="B781" t="s">
        <v>795</v>
      </c>
      <c r="C781" t="s">
        <v>30</v>
      </c>
      <c r="D781">
        <v>4.99</v>
      </c>
      <c r="E781">
        <v>8</v>
      </c>
      <c r="F781">
        <v>40.92</v>
      </c>
    </row>
    <row r="782" spans="2:6" x14ac:dyDescent="0.25">
      <c r="B782" t="s">
        <v>796</v>
      </c>
      <c r="C782" t="s">
        <v>56</v>
      </c>
      <c r="D782">
        <v>2.99</v>
      </c>
      <c r="E782">
        <v>7</v>
      </c>
      <c r="F782">
        <v>21.93</v>
      </c>
    </row>
    <row r="783" spans="2:6" x14ac:dyDescent="0.25">
      <c r="B783" t="s">
        <v>797</v>
      </c>
      <c r="C783" t="s">
        <v>32</v>
      </c>
      <c r="D783">
        <v>4.99</v>
      </c>
      <c r="E783">
        <v>7</v>
      </c>
      <c r="F783">
        <v>36.93</v>
      </c>
    </row>
    <row r="784" spans="2:6" x14ac:dyDescent="0.25">
      <c r="B784" t="s">
        <v>798</v>
      </c>
      <c r="C784" t="s">
        <v>47</v>
      </c>
      <c r="D784">
        <v>4.99</v>
      </c>
      <c r="E784">
        <v>7</v>
      </c>
      <c r="F784">
        <v>43.93</v>
      </c>
    </row>
    <row r="785" spans="2:6" x14ac:dyDescent="0.25">
      <c r="B785" t="s">
        <v>799</v>
      </c>
      <c r="C785" t="s">
        <v>65</v>
      </c>
      <c r="D785">
        <v>0.99</v>
      </c>
      <c r="E785">
        <v>7</v>
      </c>
      <c r="F785">
        <v>21.93</v>
      </c>
    </row>
    <row r="786" spans="2:6" x14ac:dyDescent="0.25">
      <c r="B786" t="s">
        <v>800</v>
      </c>
      <c r="C786" t="s">
        <v>45</v>
      </c>
      <c r="D786">
        <v>0.99</v>
      </c>
      <c r="E786">
        <v>7</v>
      </c>
      <c r="F786">
        <v>9.93</v>
      </c>
    </row>
    <row r="787" spans="2:6" x14ac:dyDescent="0.25">
      <c r="B787" t="s">
        <v>801</v>
      </c>
      <c r="C787" t="s">
        <v>30</v>
      </c>
      <c r="D787">
        <v>4.99</v>
      </c>
      <c r="E787">
        <v>7</v>
      </c>
      <c r="F787">
        <v>36.93</v>
      </c>
    </row>
    <row r="788" spans="2:6" x14ac:dyDescent="0.25">
      <c r="B788" t="s">
        <v>802</v>
      </c>
      <c r="C788" t="s">
        <v>75</v>
      </c>
      <c r="D788">
        <v>2.99</v>
      </c>
      <c r="E788">
        <v>7</v>
      </c>
      <c r="F788">
        <v>34.93</v>
      </c>
    </row>
    <row r="789" spans="2:6" x14ac:dyDescent="0.25">
      <c r="B789" t="s">
        <v>803</v>
      </c>
      <c r="C789" t="s">
        <v>34</v>
      </c>
      <c r="D789">
        <v>0.99</v>
      </c>
      <c r="E789">
        <v>7</v>
      </c>
      <c r="F789">
        <v>15.93</v>
      </c>
    </row>
    <row r="790" spans="2:6" x14ac:dyDescent="0.25">
      <c r="B790" t="s">
        <v>804</v>
      </c>
      <c r="C790" t="s">
        <v>39</v>
      </c>
      <c r="D790">
        <v>0.99</v>
      </c>
      <c r="E790">
        <v>7</v>
      </c>
      <c r="F790">
        <v>8.93</v>
      </c>
    </row>
    <row r="791" spans="2:6" x14ac:dyDescent="0.25">
      <c r="B791" t="s">
        <v>805</v>
      </c>
      <c r="C791" t="s">
        <v>36</v>
      </c>
      <c r="D791">
        <v>4.99</v>
      </c>
      <c r="E791">
        <v>7</v>
      </c>
      <c r="F791">
        <v>36.93</v>
      </c>
    </row>
    <row r="792" spans="2:6" x14ac:dyDescent="0.25">
      <c r="B792" t="s">
        <v>806</v>
      </c>
      <c r="C792" t="s">
        <v>53</v>
      </c>
      <c r="D792">
        <v>2.99</v>
      </c>
      <c r="E792">
        <v>7</v>
      </c>
      <c r="F792">
        <v>32.93</v>
      </c>
    </row>
    <row r="793" spans="2:6" x14ac:dyDescent="0.25">
      <c r="B793" t="s">
        <v>807</v>
      </c>
      <c r="C793" t="s">
        <v>32</v>
      </c>
      <c r="D793">
        <v>4.99</v>
      </c>
      <c r="E793">
        <v>7</v>
      </c>
      <c r="F793">
        <v>35.93</v>
      </c>
    </row>
    <row r="794" spans="2:6" x14ac:dyDescent="0.25">
      <c r="B794" t="s">
        <v>808</v>
      </c>
      <c r="C794" t="s">
        <v>39</v>
      </c>
      <c r="D794">
        <v>2.99</v>
      </c>
      <c r="E794">
        <v>7</v>
      </c>
      <c r="F794">
        <v>37.93</v>
      </c>
    </row>
    <row r="795" spans="2:6" x14ac:dyDescent="0.25">
      <c r="B795" t="s">
        <v>809</v>
      </c>
      <c r="C795" t="s">
        <v>53</v>
      </c>
      <c r="D795">
        <v>4.99</v>
      </c>
      <c r="E795">
        <v>7</v>
      </c>
      <c r="F795">
        <v>56.93</v>
      </c>
    </row>
    <row r="796" spans="2:6" x14ac:dyDescent="0.25">
      <c r="B796" t="s">
        <v>810</v>
      </c>
      <c r="C796" t="s">
        <v>78</v>
      </c>
      <c r="D796">
        <v>4.99</v>
      </c>
      <c r="E796">
        <v>7</v>
      </c>
      <c r="F796">
        <v>49.93</v>
      </c>
    </row>
    <row r="797" spans="2:6" x14ac:dyDescent="0.25">
      <c r="B797" t="s">
        <v>811</v>
      </c>
      <c r="C797" t="s">
        <v>34</v>
      </c>
      <c r="D797">
        <v>2.99</v>
      </c>
      <c r="E797">
        <v>7</v>
      </c>
      <c r="F797">
        <v>42.93</v>
      </c>
    </row>
    <row r="798" spans="2:6" x14ac:dyDescent="0.25">
      <c r="B798" t="s">
        <v>812</v>
      </c>
      <c r="C798" t="s">
        <v>62</v>
      </c>
      <c r="D798">
        <v>4.99</v>
      </c>
      <c r="E798">
        <v>7</v>
      </c>
      <c r="F798">
        <v>38.93</v>
      </c>
    </row>
    <row r="799" spans="2:6" x14ac:dyDescent="0.25">
      <c r="B799" t="s">
        <v>813</v>
      </c>
      <c r="C799" t="s">
        <v>43</v>
      </c>
      <c r="D799">
        <v>4.99</v>
      </c>
      <c r="E799">
        <v>7</v>
      </c>
      <c r="F799">
        <v>48.93</v>
      </c>
    </row>
    <row r="800" spans="2:6" x14ac:dyDescent="0.25">
      <c r="B800" t="s">
        <v>814</v>
      </c>
      <c r="C800" t="s">
        <v>45</v>
      </c>
      <c r="D800">
        <v>4.99</v>
      </c>
      <c r="E800">
        <v>7</v>
      </c>
      <c r="F800">
        <v>36.93</v>
      </c>
    </row>
    <row r="801" spans="2:6" x14ac:dyDescent="0.25">
      <c r="B801" t="s">
        <v>815</v>
      </c>
      <c r="C801" t="s">
        <v>36</v>
      </c>
      <c r="D801">
        <v>2.99</v>
      </c>
      <c r="E801">
        <v>7</v>
      </c>
      <c r="F801">
        <v>25.93</v>
      </c>
    </row>
    <row r="802" spans="2:6" x14ac:dyDescent="0.25">
      <c r="B802" t="s">
        <v>816</v>
      </c>
      <c r="C802" t="s">
        <v>45</v>
      </c>
      <c r="D802">
        <v>0.99</v>
      </c>
      <c r="E802">
        <v>7</v>
      </c>
      <c r="F802">
        <v>22.93</v>
      </c>
    </row>
    <row r="803" spans="2:6" x14ac:dyDescent="0.25">
      <c r="B803" t="s">
        <v>817</v>
      </c>
      <c r="C803" t="s">
        <v>36</v>
      </c>
      <c r="D803">
        <v>4.99</v>
      </c>
      <c r="E803">
        <v>7</v>
      </c>
      <c r="F803">
        <v>38.93</v>
      </c>
    </row>
    <row r="804" spans="2:6" x14ac:dyDescent="0.25">
      <c r="B804" t="s">
        <v>818</v>
      </c>
      <c r="C804" t="s">
        <v>43</v>
      </c>
      <c r="D804">
        <v>0.99</v>
      </c>
      <c r="E804">
        <v>7</v>
      </c>
      <c r="F804">
        <v>17.93</v>
      </c>
    </row>
    <row r="805" spans="2:6" x14ac:dyDescent="0.25">
      <c r="B805" t="s">
        <v>819</v>
      </c>
      <c r="C805" t="s">
        <v>30</v>
      </c>
      <c r="D805">
        <v>0.99</v>
      </c>
      <c r="E805">
        <v>7</v>
      </c>
      <c r="F805">
        <v>13.93</v>
      </c>
    </row>
    <row r="806" spans="2:6" x14ac:dyDescent="0.25">
      <c r="B806" t="s">
        <v>820</v>
      </c>
      <c r="C806" t="s">
        <v>34</v>
      </c>
      <c r="D806">
        <v>0.99</v>
      </c>
      <c r="E806">
        <v>7</v>
      </c>
      <c r="F806">
        <v>13.93</v>
      </c>
    </row>
    <row r="807" spans="2:6" x14ac:dyDescent="0.25">
      <c r="B807" t="s">
        <v>821</v>
      </c>
      <c r="C807" t="s">
        <v>75</v>
      </c>
      <c r="D807">
        <v>4.99</v>
      </c>
      <c r="E807">
        <v>7</v>
      </c>
      <c r="F807">
        <v>36.93</v>
      </c>
    </row>
    <row r="808" spans="2:6" x14ac:dyDescent="0.25">
      <c r="B808" t="s">
        <v>822</v>
      </c>
      <c r="C808" t="s">
        <v>41</v>
      </c>
      <c r="D808">
        <v>0.99</v>
      </c>
      <c r="E808">
        <v>7</v>
      </c>
      <c r="F808">
        <v>13.93</v>
      </c>
    </row>
    <row r="809" spans="2:6" x14ac:dyDescent="0.25">
      <c r="B809" t="s">
        <v>823</v>
      </c>
      <c r="C809" t="s">
        <v>43</v>
      </c>
      <c r="D809">
        <v>0.99</v>
      </c>
      <c r="E809">
        <v>7</v>
      </c>
      <c r="F809">
        <v>8.93</v>
      </c>
    </row>
    <row r="810" spans="2:6" x14ac:dyDescent="0.25">
      <c r="B810" t="s">
        <v>824</v>
      </c>
      <c r="C810" t="s">
        <v>32</v>
      </c>
      <c r="D810">
        <v>2.99</v>
      </c>
      <c r="E810">
        <v>7</v>
      </c>
      <c r="F810">
        <v>27.93</v>
      </c>
    </row>
    <row r="811" spans="2:6" x14ac:dyDescent="0.25">
      <c r="B811" t="s">
        <v>825</v>
      </c>
      <c r="C811" t="s">
        <v>32</v>
      </c>
      <c r="D811">
        <v>4.99</v>
      </c>
      <c r="E811">
        <v>7</v>
      </c>
      <c r="F811">
        <v>39.93</v>
      </c>
    </row>
    <row r="812" spans="2:6" x14ac:dyDescent="0.25">
      <c r="B812" t="s">
        <v>826</v>
      </c>
      <c r="C812" t="s">
        <v>36</v>
      </c>
      <c r="D812">
        <v>0.99</v>
      </c>
      <c r="E812">
        <v>7</v>
      </c>
      <c r="F812">
        <v>19.93</v>
      </c>
    </row>
    <row r="813" spans="2:6" x14ac:dyDescent="0.25">
      <c r="B813" t="s">
        <v>827</v>
      </c>
      <c r="C813" t="s">
        <v>65</v>
      </c>
      <c r="D813">
        <v>0.99</v>
      </c>
      <c r="E813">
        <v>7</v>
      </c>
      <c r="F813">
        <v>17.93</v>
      </c>
    </row>
    <row r="814" spans="2:6" x14ac:dyDescent="0.25">
      <c r="B814" t="s">
        <v>828</v>
      </c>
      <c r="C814" t="s">
        <v>75</v>
      </c>
      <c r="D814">
        <v>2.99</v>
      </c>
      <c r="E814">
        <v>7</v>
      </c>
      <c r="F814">
        <v>39.93</v>
      </c>
    </row>
    <row r="815" spans="2:6" x14ac:dyDescent="0.25">
      <c r="B815" t="s">
        <v>829</v>
      </c>
      <c r="C815" t="s">
        <v>45</v>
      </c>
      <c r="D815">
        <v>0.99</v>
      </c>
      <c r="E815">
        <v>7</v>
      </c>
      <c r="F815">
        <v>7.93</v>
      </c>
    </row>
    <row r="816" spans="2:6" x14ac:dyDescent="0.25">
      <c r="B816" t="s">
        <v>830</v>
      </c>
      <c r="C816" t="s">
        <v>75</v>
      </c>
      <c r="D816">
        <v>2.99</v>
      </c>
      <c r="E816">
        <v>7</v>
      </c>
      <c r="F816">
        <v>36.93</v>
      </c>
    </row>
    <row r="817" spans="2:6" x14ac:dyDescent="0.25">
      <c r="B817" t="s">
        <v>831</v>
      </c>
      <c r="C817" t="s">
        <v>62</v>
      </c>
      <c r="D817">
        <v>0.99</v>
      </c>
      <c r="E817">
        <v>7</v>
      </c>
      <c r="F817">
        <v>16.93</v>
      </c>
    </row>
    <row r="818" spans="2:6" x14ac:dyDescent="0.25">
      <c r="B818" t="s">
        <v>832</v>
      </c>
      <c r="C818" t="s">
        <v>30</v>
      </c>
      <c r="D818">
        <v>2.99</v>
      </c>
      <c r="E818">
        <v>7</v>
      </c>
      <c r="F818">
        <v>39.93</v>
      </c>
    </row>
    <row r="819" spans="2:6" x14ac:dyDescent="0.25">
      <c r="B819" t="s">
        <v>833</v>
      </c>
      <c r="C819" t="s">
        <v>56</v>
      </c>
      <c r="D819">
        <v>0.99</v>
      </c>
      <c r="E819">
        <v>7</v>
      </c>
      <c r="F819">
        <v>9.93</v>
      </c>
    </row>
    <row r="820" spans="2:6" x14ac:dyDescent="0.25">
      <c r="B820" t="s">
        <v>834</v>
      </c>
      <c r="C820" t="s">
        <v>32</v>
      </c>
      <c r="D820">
        <v>2.99</v>
      </c>
      <c r="E820">
        <v>7</v>
      </c>
      <c r="F820">
        <v>46.93</v>
      </c>
    </row>
    <row r="821" spans="2:6" x14ac:dyDescent="0.25">
      <c r="B821" t="s">
        <v>835</v>
      </c>
      <c r="C821" t="s">
        <v>30</v>
      </c>
      <c r="D821">
        <v>4.99</v>
      </c>
      <c r="E821">
        <v>7</v>
      </c>
      <c r="F821">
        <v>36.93</v>
      </c>
    </row>
    <row r="822" spans="2:6" x14ac:dyDescent="0.25">
      <c r="B822" t="s">
        <v>836</v>
      </c>
      <c r="C822" t="s">
        <v>39</v>
      </c>
      <c r="D822">
        <v>0.99</v>
      </c>
      <c r="E822">
        <v>7</v>
      </c>
      <c r="F822">
        <v>12.93</v>
      </c>
    </row>
    <row r="823" spans="2:6" x14ac:dyDescent="0.25">
      <c r="B823" t="s">
        <v>837</v>
      </c>
      <c r="C823" t="s">
        <v>32</v>
      </c>
      <c r="D823">
        <v>4.99</v>
      </c>
      <c r="E823">
        <v>7</v>
      </c>
      <c r="F823">
        <v>38.93</v>
      </c>
    </row>
    <row r="824" spans="2:6" x14ac:dyDescent="0.25">
      <c r="B824" t="s">
        <v>838</v>
      </c>
      <c r="C824" t="s">
        <v>30</v>
      </c>
      <c r="D824">
        <v>0.99</v>
      </c>
      <c r="E824">
        <v>7</v>
      </c>
      <c r="F824">
        <v>14.93</v>
      </c>
    </row>
    <row r="825" spans="2:6" x14ac:dyDescent="0.25">
      <c r="B825" t="s">
        <v>839</v>
      </c>
      <c r="C825" t="s">
        <v>75</v>
      </c>
      <c r="D825">
        <v>0.99</v>
      </c>
      <c r="E825">
        <v>7</v>
      </c>
      <c r="F825">
        <v>15.93</v>
      </c>
    </row>
    <row r="826" spans="2:6" x14ac:dyDescent="0.25">
      <c r="B826" t="s">
        <v>840</v>
      </c>
      <c r="C826" t="s">
        <v>62</v>
      </c>
      <c r="D826">
        <v>4.99</v>
      </c>
      <c r="E826">
        <v>7</v>
      </c>
      <c r="F826">
        <v>45.93</v>
      </c>
    </row>
    <row r="827" spans="2:6" x14ac:dyDescent="0.25">
      <c r="B827" t="s">
        <v>841</v>
      </c>
      <c r="C827" t="s">
        <v>34</v>
      </c>
      <c r="D827">
        <v>4.99</v>
      </c>
      <c r="E827">
        <v>7</v>
      </c>
      <c r="F827">
        <v>36.93</v>
      </c>
    </row>
    <row r="828" spans="2:6" x14ac:dyDescent="0.25">
      <c r="B828" t="s">
        <v>842</v>
      </c>
      <c r="C828" t="s">
        <v>32</v>
      </c>
      <c r="D828">
        <v>2.99</v>
      </c>
      <c r="E828">
        <v>7</v>
      </c>
      <c r="F828">
        <v>24.93</v>
      </c>
    </row>
    <row r="829" spans="2:6" x14ac:dyDescent="0.25">
      <c r="B829" t="s">
        <v>843</v>
      </c>
      <c r="C829" t="s">
        <v>62</v>
      </c>
      <c r="D829">
        <v>2.99</v>
      </c>
      <c r="E829">
        <v>7</v>
      </c>
      <c r="F829">
        <v>30.93</v>
      </c>
    </row>
    <row r="830" spans="2:6" x14ac:dyDescent="0.25">
      <c r="B830" t="s">
        <v>844</v>
      </c>
      <c r="C830" t="s">
        <v>62</v>
      </c>
      <c r="D830">
        <v>2.99</v>
      </c>
      <c r="E830">
        <v>7</v>
      </c>
      <c r="F830">
        <v>27.93</v>
      </c>
    </row>
    <row r="831" spans="2:6" x14ac:dyDescent="0.25">
      <c r="B831" t="s">
        <v>845</v>
      </c>
      <c r="C831" t="s">
        <v>58</v>
      </c>
      <c r="D831">
        <v>2.99</v>
      </c>
      <c r="E831">
        <v>7</v>
      </c>
      <c r="F831">
        <v>26.93</v>
      </c>
    </row>
    <row r="832" spans="2:6" x14ac:dyDescent="0.25">
      <c r="B832" t="s">
        <v>846</v>
      </c>
      <c r="C832" t="s">
        <v>45</v>
      </c>
      <c r="D832">
        <v>4.99</v>
      </c>
      <c r="E832">
        <v>7</v>
      </c>
      <c r="F832">
        <v>43.93</v>
      </c>
    </row>
    <row r="833" spans="2:6" x14ac:dyDescent="0.25">
      <c r="B833" t="s">
        <v>847</v>
      </c>
      <c r="C833" t="s">
        <v>41</v>
      </c>
      <c r="D833">
        <v>4.99</v>
      </c>
      <c r="E833">
        <v>7</v>
      </c>
      <c r="F833">
        <v>35.93</v>
      </c>
    </row>
    <row r="834" spans="2:6" x14ac:dyDescent="0.25">
      <c r="B834" t="s">
        <v>848</v>
      </c>
      <c r="C834" t="s">
        <v>41</v>
      </c>
      <c r="D834">
        <v>0.99</v>
      </c>
      <c r="E834">
        <v>7</v>
      </c>
      <c r="F834">
        <v>39.93</v>
      </c>
    </row>
    <row r="835" spans="2:6" x14ac:dyDescent="0.25">
      <c r="B835" t="s">
        <v>849</v>
      </c>
      <c r="C835" t="s">
        <v>75</v>
      </c>
      <c r="D835">
        <v>0.99</v>
      </c>
      <c r="E835">
        <v>7</v>
      </c>
      <c r="F835">
        <v>12.93</v>
      </c>
    </row>
    <row r="836" spans="2:6" x14ac:dyDescent="0.25">
      <c r="B836" t="s">
        <v>850</v>
      </c>
      <c r="C836" t="s">
        <v>78</v>
      </c>
      <c r="D836">
        <v>2.99</v>
      </c>
      <c r="E836">
        <v>7</v>
      </c>
      <c r="F836">
        <v>28.93</v>
      </c>
    </row>
    <row r="837" spans="2:6" x14ac:dyDescent="0.25">
      <c r="B837" t="s">
        <v>851</v>
      </c>
      <c r="C837" t="s">
        <v>43</v>
      </c>
      <c r="D837">
        <v>4.99</v>
      </c>
      <c r="E837">
        <v>7</v>
      </c>
      <c r="F837">
        <v>39.93</v>
      </c>
    </row>
    <row r="838" spans="2:6" x14ac:dyDescent="0.25">
      <c r="B838" t="s">
        <v>852</v>
      </c>
      <c r="C838" t="s">
        <v>53</v>
      </c>
      <c r="D838">
        <v>4.99</v>
      </c>
      <c r="E838">
        <v>7</v>
      </c>
      <c r="F838">
        <v>37.93</v>
      </c>
    </row>
    <row r="839" spans="2:6" x14ac:dyDescent="0.25">
      <c r="B839" t="s">
        <v>853</v>
      </c>
      <c r="C839" t="s">
        <v>43</v>
      </c>
      <c r="D839">
        <v>0.99</v>
      </c>
      <c r="E839">
        <v>7</v>
      </c>
      <c r="F839">
        <v>23.93</v>
      </c>
    </row>
    <row r="840" spans="2:6" x14ac:dyDescent="0.25">
      <c r="B840" t="s">
        <v>854</v>
      </c>
      <c r="C840" t="s">
        <v>43</v>
      </c>
      <c r="D840">
        <v>0.99</v>
      </c>
      <c r="E840">
        <v>6</v>
      </c>
      <c r="F840">
        <v>8.94</v>
      </c>
    </row>
    <row r="841" spans="2:6" x14ac:dyDescent="0.25">
      <c r="B841" t="s">
        <v>855</v>
      </c>
      <c r="C841" t="s">
        <v>43</v>
      </c>
      <c r="D841">
        <v>0.99</v>
      </c>
      <c r="E841">
        <v>6</v>
      </c>
      <c r="F841">
        <v>17.940000000000001</v>
      </c>
    </row>
    <row r="842" spans="2:6" x14ac:dyDescent="0.25">
      <c r="B842" t="s">
        <v>856</v>
      </c>
      <c r="C842" t="s">
        <v>47</v>
      </c>
      <c r="D842">
        <v>4.99</v>
      </c>
      <c r="E842">
        <v>6</v>
      </c>
      <c r="F842">
        <v>32.94</v>
      </c>
    </row>
    <row r="843" spans="2:6" x14ac:dyDescent="0.25">
      <c r="B843" t="s">
        <v>857</v>
      </c>
      <c r="C843" t="s">
        <v>47</v>
      </c>
      <c r="D843">
        <v>2.99</v>
      </c>
      <c r="E843">
        <v>6</v>
      </c>
      <c r="F843">
        <v>18.940000000000001</v>
      </c>
    </row>
    <row r="844" spans="2:6" x14ac:dyDescent="0.25">
      <c r="B844" t="s">
        <v>858</v>
      </c>
      <c r="C844" t="s">
        <v>39</v>
      </c>
      <c r="D844">
        <v>2.99</v>
      </c>
      <c r="E844">
        <v>6</v>
      </c>
      <c r="F844">
        <v>18.940000000000001</v>
      </c>
    </row>
    <row r="845" spans="2:6" x14ac:dyDescent="0.25">
      <c r="B845" t="s">
        <v>859</v>
      </c>
      <c r="C845" t="s">
        <v>34</v>
      </c>
      <c r="D845">
        <v>0.99</v>
      </c>
      <c r="E845">
        <v>6</v>
      </c>
      <c r="F845">
        <v>7.94</v>
      </c>
    </row>
    <row r="846" spans="2:6" x14ac:dyDescent="0.25">
      <c r="B846" t="s">
        <v>860</v>
      </c>
      <c r="C846" t="s">
        <v>32</v>
      </c>
      <c r="D846">
        <v>0.99</v>
      </c>
      <c r="E846">
        <v>6</v>
      </c>
      <c r="F846">
        <v>8.94</v>
      </c>
    </row>
    <row r="847" spans="2:6" x14ac:dyDescent="0.25">
      <c r="B847" t="s">
        <v>861</v>
      </c>
      <c r="C847" t="s">
        <v>34</v>
      </c>
      <c r="D847">
        <v>2.99</v>
      </c>
      <c r="E847">
        <v>6</v>
      </c>
      <c r="F847">
        <v>43.94</v>
      </c>
    </row>
    <row r="848" spans="2:6" x14ac:dyDescent="0.25">
      <c r="B848" t="s">
        <v>862</v>
      </c>
      <c r="C848" t="s">
        <v>53</v>
      </c>
      <c r="D848">
        <v>2.99</v>
      </c>
      <c r="E848">
        <v>6</v>
      </c>
      <c r="F848">
        <v>22.94</v>
      </c>
    </row>
    <row r="849" spans="2:6" x14ac:dyDescent="0.25">
      <c r="B849" t="s">
        <v>863</v>
      </c>
      <c r="C849" t="s">
        <v>41</v>
      </c>
      <c r="D849">
        <v>2.99</v>
      </c>
      <c r="E849">
        <v>6</v>
      </c>
      <c r="F849">
        <v>24.94</v>
      </c>
    </row>
    <row r="850" spans="2:6" x14ac:dyDescent="0.25">
      <c r="B850" t="s">
        <v>864</v>
      </c>
      <c r="C850" t="s">
        <v>36</v>
      </c>
      <c r="D850">
        <v>4.99</v>
      </c>
      <c r="E850">
        <v>6</v>
      </c>
      <c r="F850">
        <v>36.94</v>
      </c>
    </row>
    <row r="851" spans="2:6" x14ac:dyDescent="0.25">
      <c r="B851" t="s">
        <v>865</v>
      </c>
      <c r="C851" t="s">
        <v>56</v>
      </c>
      <c r="D851">
        <v>0.99</v>
      </c>
      <c r="E851">
        <v>6</v>
      </c>
      <c r="F851">
        <v>7.94</v>
      </c>
    </row>
    <row r="852" spans="2:6" x14ac:dyDescent="0.25">
      <c r="B852" t="s">
        <v>866</v>
      </c>
      <c r="C852" t="s">
        <v>32</v>
      </c>
      <c r="D852">
        <v>4.99</v>
      </c>
      <c r="E852">
        <v>6</v>
      </c>
      <c r="F852">
        <v>35.94</v>
      </c>
    </row>
    <row r="853" spans="2:6" x14ac:dyDescent="0.25">
      <c r="B853" t="s">
        <v>867</v>
      </c>
      <c r="C853" t="s">
        <v>65</v>
      </c>
      <c r="D853">
        <v>0.99</v>
      </c>
      <c r="E853">
        <v>6</v>
      </c>
      <c r="F853">
        <v>7.94</v>
      </c>
    </row>
    <row r="854" spans="2:6" x14ac:dyDescent="0.25">
      <c r="B854" t="s">
        <v>868</v>
      </c>
      <c r="C854" t="s">
        <v>78</v>
      </c>
      <c r="D854">
        <v>2.99</v>
      </c>
      <c r="E854">
        <v>6</v>
      </c>
      <c r="F854">
        <v>36.94</v>
      </c>
    </row>
    <row r="855" spans="2:6" x14ac:dyDescent="0.25">
      <c r="B855" t="s">
        <v>869</v>
      </c>
      <c r="C855" t="s">
        <v>39</v>
      </c>
      <c r="D855">
        <v>2.99</v>
      </c>
      <c r="E855">
        <v>6</v>
      </c>
      <c r="F855">
        <v>19.940000000000001</v>
      </c>
    </row>
    <row r="856" spans="2:6" x14ac:dyDescent="0.25">
      <c r="B856" t="s">
        <v>870</v>
      </c>
      <c r="C856" t="s">
        <v>65</v>
      </c>
      <c r="D856">
        <v>4.99</v>
      </c>
      <c r="E856">
        <v>6</v>
      </c>
      <c r="F856">
        <v>55.94</v>
      </c>
    </row>
    <row r="857" spans="2:6" x14ac:dyDescent="0.25">
      <c r="B857" t="s">
        <v>871</v>
      </c>
      <c r="C857" t="s">
        <v>32</v>
      </c>
      <c r="D857">
        <v>0.99</v>
      </c>
      <c r="E857">
        <v>6</v>
      </c>
      <c r="F857">
        <v>7.94</v>
      </c>
    </row>
    <row r="858" spans="2:6" x14ac:dyDescent="0.25">
      <c r="B858" t="s">
        <v>872</v>
      </c>
      <c r="C858" t="s">
        <v>58</v>
      </c>
      <c r="D858">
        <v>2.99</v>
      </c>
      <c r="E858">
        <v>6</v>
      </c>
      <c r="F858">
        <v>17.940000000000001</v>
      </c>
    </row>
    <row r="859" spans="2:6" x14ac:dyDescent="0.25">
      <c r="B859" t="s">
        <v>873</v>
      </c>
      <c r="C859" t="s">
        <v>47</v>
      </c>
      <c r="D859">
        <v>4.99</v>
      </c>
      <c r="E859">
        <v>6</v>
      </c>
      <c r="F859">
        <v>35.94</v>
      </c>
    </row>
    <row r="860" spans="2:6" x14ac:dyDescent="0.25">
      <c r="B860" t="s">
        <v>874</v>
      </c>
      <c r="C860" t="s">
        <v>78</v>
      </c>
      <c r="D860">
        <v>4.99</v>
      </c>
      <c r="E860">
        <v>6</v>
      </c>
      <c r="F860">
        <v>33.94</v>
      </c>
    </row>
    <row r="861" spans="2:6" x14ac:dyDescent="0.25">
      <c r="B861" t="s">
        <v>875</v>
      </c>
      <c r="C861" t="s">
        <v>78</v>
      </c>
      <c r="D861">
        <v>2.99</v>
      </c>
      <c r="E861">
        <v>6</v>
      </c>
      <c r="F861">
        <v>29.94</v>
      </c>
    </row>
    <row r="862" spans="2:6" x14ac:dyDescent="0.25">
      <c r="B862" t="s">
        <v>876</v>
      </c>
      <c r="C862" t="s">
        <v>65</v>
      </c>
      <c r="D862">
        <v>4.99</v>
      </c>
      <c r="E862">
        <v>6</v>
      </c>
      <c r="F862">
        <v>32.94</v>
      </c>
    </row>
    <row r="863" spans="2:6" x14ac:dyDescent="0.25">
      <c r="B863" t="s">
        <v>877</v>
      </c>
      <c r="C863" t="s">
        <v>53</v>
      </c>
      <c r="D863">
        <v>0.99</v>
      </c>
      <c r="E863">
        <v>6</v>
      </c>
      <c r="F863">
        <v>7.94</v>
      </c>
    </row>
    <row r="864" spans="2:6" x14ac:dyDescent="0.25">
      <c r="B864" t="s">
        <v>878</v>
      </c>
      <c r="C864" t="s">
        <v>53</v>
      </c>
      <c r="D864">
        <v>0.99</v>
      </c>
      <c r="E864">
        <v>6</v>
      </c>
      <c r="F864">
        <v>9.94</v>
      </c>
    </row>
    <row r="865" spans="2:6" x14ac:dyDescent="0.25">
      <c r="B865" t="s">
        <v>879</v>
      </c>
      <c r="C865" t="s">
        <v>56</v>
      </c>
      <c r="D865">
        <v>4.99</v>
      </c>
      <c r="E865">
        <v>6</v>
      </c>
      <c r="F865">
        <v>50.94</v>
      </c>
    </row>
    <row r="866" spans="2:6" x14ac:dyDescent="0.25">
      <c r="B866" t="s">
        <v>880</v>
      </c>
      <c r="C866" t="s">
        <v>30</v>
      </c>
      <c r="D866">
        <v>0.99</v>
      </c>
      <c r="E866">
        <v>6</v>
      </c>
      <c r="F866">
        <v>17.940000000000001</v>
      </c>
    </row>
    <row r="867" spans="2:6" x14ac:dyDescent="0.25">
      <c r="B867" t="s">
        <v>881</v>
      </c>
      <c r="C867" t="s">
        <v>78</v>
      </c>
      <c r="D867">
        <v>4.99</v>
      </c>
      <c r="E867">
        <v>6</v>
      </c>
      <c r="F867">
        <v>30.94</v>
      </c>
    </row>
    <row r="868" spans="2:6" x14ac:dyDescent="0.25">
      <c r="B868" t="s">
        <v>882</v>
      </c>
      <c r="C868" t="s">
        <v>43</v>
      </c>
      <c r="D868">
        <v>4.99</v>
      </c>
      <c r="E868">
        <v>6</v>
      </c>
      <c r="F868">
        <v>43.94</v>
      </c>
    </row>
    <row r="869" spans="2:6" x14ac:dyDescent="0.25">
      <c r="B869" t="s">
        <v>883</v>
      </c>
      <c r="C869" t="s">
        <v>47</v>
      </c>
      <c r="D869">
        <v>4.99</v>
      </c>
      <c r="E869">
        <v>6</v>
      </c>
      <c r="F869">
        <v>29.94</v>
      </c>
    </row>
    <row r="870" spans="2:6" x14ac:dyDescent="0.25">
      <c r="B870" t="s">
        <v>884</v>
      </c>
      <c r="C870" t="s">
        <v>43</v>
      </c>
      <c r="D870">
        <v>0.99</v>
      </c>
      <c r="E870">
        <v>6</v>
      </c>
      <c r="F870">
        <v>5.94</v>
      </c>
    </row>
    <row r="871" spans="2:6" x14ac:dyDescent="0.25">
      <c r="B871" t="s">
        <v>885</v>
      </c>
      <c r="C871" t="s">
        <v>36</v>
      </c>
      <c r="D871">
        <v>4.99</v>
      </c>
      <c r="E871">
        <v>6</v>
      </c>
      <c r="F871">
        <v>36.94</v>
      </c>
    </row>
    <row r="872" spans="2:6" x14ac:dyDescent="0.25">
      <c r="B872" t="s">
        <v>886</v>
      </c>
      <c r="C872" t="s">
        <v>41</v>
      </c>
      <c r="D872">
        <v>0.99</v>
      </c>
      <c r="E872">
        <v>6</v>
      </c>
      <c r="F872">
        <v>10.94</v>
      </c>
    </row>
    <row r="873" spans="2:6" x14ac:dyDescent="0.25">
      <c r="B873" t="s">
        <v>887</v>
      </c>
      <c r="C873" t="s">
        <v>75</v>
      </c>
      <c r="D873">
        <v>0.99</v>
      </c>
      <c r="E873">
        <v>6</v>
      </c>
      <c r="F873">
        <v>19.940000000000001</v>
      </c>
    </row>
    <row r="874" spans="2:6" x14ac:dyDescent="0.25">
      <c r="B874" t="s">
        <v>888</v>
      </c>
      <c r="C874" t="s">
        <v>58</v>
      </c>
      <c r="D874">
        <v>0.99</v>
      </c>
      <c r="E874">
        <v>6</v>
      </c>
      <c r="F874">
        <v>19.940000000000001</v>
      </c>
    </row>
    <row r="875" spans="2:6" x14ac:dyDescent="0.25">
      <c r="B875" t="s">
        <v>889</v>
      </c>
      <c r="C875" t="s">
        <v>65</v>
      </c>
      <c r="D875">
        <v>4.99</v>
      </c>
      <c r="E875">
        <v>6</v>
      </c>
      <c r="F875">
        <v>45.94</v>
      </c>
    </row>
    <row r="876" spans="2:6" x14ac:dyDescent="0.25">
      <c r="B876" t="s">
        <v>890</v>
      </c>
      <c r="C876" t="s">
        <v>34</v>
      </c>
      <c r="D876">
        <v>2.99</v>
      </c>
      <c r="E876">
        <v>6</v>
      </c>
      <c r="F876">
        <v>27.94</v>
      </c>
    </row>
    <row r="877" spans="2:6" x14ac:dyDescent="0.25">
      <c r="B877" t="s">
        <v>891</v>
      </c>
      <c r="C877" t="s">
        <v>47</v>
      </c>
      <c r="D877">
        <v>2.99</v>
      </c>
      <c r="E877">
        <v>6</v>
      </c>
      <c r="F877">
        <v>21.94</v>
      </c>
    </row>
    <row r="878" spans="2:6" x14ac:dyDescent="0.25">
      <c r="B878" t="s">
        <v>892</v>
      </c>
      <c r="C878" t="s">
        <v>58</v>
      </c>
      <c r="D878">
        <v>4.99</v>
      </c>
      <c r="E878">
        <v>6</v>
      </c>
      <c r="F878">
        <v>32.94</v>
      </c>
    </row>
    <row r="879" spans="2:6" x14ac:dyDescent="0.25">
      <c r="B879" t="s">
        <v>893</v>
      </c>
      <c r="C879" t="s">
        <v>41</v>
      </c>
      <c r="D879">
        <v>4.99</v>
      </c>
      <c r="E879">
        <v>6</v>
      </c>
      <c r="F879">
        <v>34.94</v>
      </c>
    </row>
    <row r="880" spans="2:6" x14ac:dyDescent="0.25">
      <c r="B880" t="s">
        <v>894</v>
      </c>
      <c r="C880" t="s">
        <v>39</v>
      </c>
      <c r="D880">
        <v>4.99</v>
      </c>
      <c r="E880">
        <v>6</v>
      </c>
      <c r="F880">
        <v>35.94</v>
      </c>
    </row>
    <row r="881" spans="2:6" x14ac:dyDescent="0.25">
      <c r="B881" t="s">
        <v>895</v>
      </c>
      <c r="C881" t="s">
        <v>62</v>
      </c>
      <c r="D881">
        <v>2.99</v>
      </c>
      <c r="E881">
        <v>6</v>
      </c>
      <c r="F881">
        <v>24.94</v>
      </c>
    </row>
    <row r="882" spans="2:6" x14ac:dyDescent="0.25">
      <c r="B882" t="s">
        <v>896</v>
      </c>
      <c r="C882" t="s">
        <v>43</v>
      </c>
      <c r="D882">
        <v>2.99</v>
      </c>
      <c r="E882">
        <v>6</v>
      </c>
      <c r="F882">
        <v>19.940000000000001</v>
      </c>
    </row>
    <row r="883" spans="2:6" x14ac:dyDescent="0.25">
      <c r="B883" t="s">
        <v>897</v>
      </c>
      <c r="C883" t="s">
        <v>78</v>
      </c>
      <c r="D883">
        <v>0.99</v>
      </c>
      <c r="E883">
        <v>6</v>
      </c>
      <c r="F883">
        <v>8.94</v>
      </c>
    </row>
    <row r="884" spans="2:6" x14ac:dyDescent="0.25">
      <c r="B884" t="s">
        <v>898</v>
      </c>
      <c r="C884" t="s">
        <v>75</v>
      </c>
      <c r="D884">
        <v>2.99</v>
      </c>
      <c r="E884">
        <v>6</v>
      </c>
      <c r="F884">
        <v>34.94</v>
      </c>
    </row>
    <row r="885" spans="2:6" x14ac:dyDescent="0.25">
      <c r="B885" t="s">
        <v>899</v>
      </c>
      <c r="C885" t="s">
        <v>45</v>
      </c>
      <c r="D885">
        <v>0.99</v>
      </c>
      <c r="E885">
        <v>5</v>
      </c>
      <c r="F885">
        <v>15.95</v>
      </c>
    </row>
    <row r="886" spans="2:6" x14ac:dyDescent="0.25">
      <c r="B886" t="s">
        <v>900</v>
      </c>
      <c r="C886" t="s">
        <v>34</v>
      </c>
      <c r="D886">
        <v>0.99</v>
      </c>
      <c r="E886">
        <v>5</v>
      </c>
      <c r="F886">
        <v>5.95</v>
      </c>
    </row>
    <row r="887" spans="2:6" x14ac:dyDescent="0.25">
      <c r="B887" t="s">
        <v>901</v>
      </c>
      <c r="C887" t="s">
        <v>62</v>
      </c>
      <c r="D887">
        <v>0.99</v>
      </c>
      <c r="E887">
        <v>5</v>
      </c>
      <c r="F887">
        <v>13.95</v>
      </c>
    </row>
    <row r="888" spans="2:6" x14ac:dyDescent="0.25">
      <c r="B888" t="s">
        <v>902</v>
      </c>
      <c r="C888" t="s">
        <v>41</v>
      </c>
      <c r="D888">
        <v>4.99</v>
      </c>
      <c r="E888">
        <v>5</v>
      </c>
      <c r="F888">
        <v>30.95</v>
      </c>
    </row>
    <row r="889" spans="2:6" x14ac:dyDescent="0.25">
      <c r="B889" t="s">
        <v>903</v>
      </c>
      <c r="C889" t="s">
        <v>36</v>
      </c>
      <c r="D889">
        <v>4.99</v>
      </c>
      <c r="E889">
        <v>5</v>
      </c>
      <c r="F889">
        <v>29.95</v>
      </c>
    </row>
    <row r="890" spans="2:6" x14ac:dyDescent="0.25">
      <c r="B890" t="s">
        <v>904</v>
      </c>
      <c r="C890" t="s">
        <v>39</v>
      </c>
      <c r="D890">
        <v>4.99</v>
      </c>
      <c r="E890">
        <v>5</v>
      </c>
      <c r="F890">
        <v>29.95</v>
      </c>
    </row>
    <row r="891" spans="2:6" x14ac:dyDescent="0.25">
      <c r="B891" t="s">
        <v>905</v>
      </c>
      <c r="C891" t="s">
        <v>62</v>
      </c>
      <c r="D891">
        <v>4.99</v>
      </c>
      <c r="E891">
        <v>5</v>
      </c>
      <c r="F891">
        <v>26.95</v>
      </c>
    </row>
    <row r="892" spans="2:6" x14ac:dyDescent="0.25">
      <c r="B892" t="s">
        <v>906</v>
      </c>
      <c r="C892" t="s">
        <v>43</v>
      </c>
      <c r="D892">
        <v>4.99</v>
      </c>
      <c r="E892">
        <v>5</v>
      </c>
      <c r="F892">
        <v>27.95</v>
      </c>
    </row>
    <row r="893" spans="2:6" x14ac:dyDescent="0.25">
      <c r="B893" t="s">
        <v>907</v>
      </c>
      <c r="C893" t="s">
        <v>39</v>
      </c>
      <c r="D893">
        <v>4.99</v>
      </c>
      <c r="E893">
        <v>5</v>
      </c>
      <c r="F893">
        <v>38.950000000000003</v>
      </c>
    </row>
    <row r="894" spans="2:6" x14ac:dyDescent="0.25">
      <c r="B894" t="s">
        <v>908</v>
      </c>
      <c r="C894" t="s">
        <v>53</v>
      </c>
      <c r="D894">
        <v>2.99</v>
      </c>
      <c r="E894">
        <v>5</v>
      </c>
      <c r="F894">
        <v>15.95</v>
      </c>
    </row>
    <row r="895" spans="2:6" x14ac:dyDescent="0.25">
      <c r="B895" t="s">
        <v>909</v>
      </c>
      <c r="C895" t="s">
        <v>62</v>
      </c>
      <c r="D895">
        <v>4.99</v>
      </c>
      <c r="E895">
        <v>5</v>
      </c>
      <c r="F895">
        <v>35.950000000000003</v>
      </c>
    </row>
    <row r="896" spans="2:6" x14ac:dyDescent="0.25">
      <c r="B896" t="s">
        <v>910</v>
      </c>
      <c r="C896" t="s">
        <v>47</v>
      </c>
      <c r="D896">
        <v>2.99</v>
      </c>
      <c r="E896">
        <v>5</v>
      </c>
      <c r="F896">
        <v>16.95</v>
      </c>
    </row>
    <row r="897" spans="2:6" x14ac:dyDescent="0.25">
      <c r="B897" t="s">
        <v>911</v>
      </c>
      <c r="C897" t="s">
        <v>32</v>
      </c>
      <c r="D897">
        <v>2.99</v>
      </c>
      <c r="E897">
        <v>5</v>
      </c>
      <c r="F897">
        <v>16.95</v>
      </c>
    </row>
    <row r="898" spans="2:6" x14ac:dyDescent="0.25">
      <c r="B898" t="s">
        <v>912</v>
      </c>
      <c r="C898" t="s">
        <v>58</v>
      </c>
      <c r="D898">
        <v>0.99</v>
      </c>
      <c r="E898">
        <v>5</v>
      </c>
      <c r="F898">
        <v>5.95</v>
      </c>
    </row>
    <row r="899" spans="2:6" x14ac:dyDescent="0.25">
      <c r="B899" t="s">
        <v>913</v>
      </c>
      <c r="C899" t="s">
        <v>78</v>
      </c>
      <c r="D899">
        <v>0.99</v>
      </c>
      <c r="E899">
        <v>5</v>
      </c>
      <c r="F899">
        <v>18.95</v>
      </c>
    </row>
    <row r="900" spans="2:6" x14ac:dyDescent="0.25">
      <c r="B900" t="s">
        <v>914</v>
      </c>
      <c r="C900" t="s">
        <v>36</v>
      </c>
      <c r="D900">
        <v>2.99</v>
      </c>
      <c r="E900">
        <v>5</v>
      </c>
      <c r="F900">
        <v>23.95</v>
      </c>
    </row>
    <row r="901" spans="2:6" x14ac:dyDescent="0.25">
      <c r="B901" t="s">
        <v>915</v>
      </c>
      <c r="C901" t="s">
        <v>32</v>
      </c>
      <c r="D901">
        <v>2.99</v>
      </c>
      <c r="E901">
        <v>5</v>
      </c>
      <c r="F901">
        <v>26.95</v>
      </c>
    </row>
    <row r="902" spans="2:6" x14ac:dyDescent="0.25">
      <c r="B902" t="s">
        <v>916</v>
      </c>
      <c r="C902" t="s">
        <v>43</v>
      </c>
      <c r="D902">
        <v>4.99</v>
      </c>
      <c r="E902">
        <v>5</v>
      </c>
      <c r="F902">
        <v>28.95</v>
      </c>
    </row>
    <row r="903" spans="2:6" x14ac:dyDescent="0.25">
      <c r="B903" t="s">
        <v>917</v>
      </c>
      <c r="C903" t="s">
        <v>58</v>
      </c>
      <c r="D903">
        <v>4.99</v>
      </c>
      <c r="E903">
        <v>5</v>
      </c>
      <c r="F903">
        <v>24.95</v>
      </c>
    </row>
    <row r="904" spans="2:6" x14ac:dyDescent="0.25">
      <c r="B904" t="s">
        <v>918</v>
      </c>
      <c r="C904" t="s">
        <v>78</v>
      </c>
      <c r="D904">
        <v>2.99</v>
      </c>
      <c r="E904">
        <v>5</v>
      </c>
      <c r="F904">
        <v>23.95</v>
      </c>
    </row>
    <row r="905" spans="2:6" x14ac:dyDescent="0.25">
      <c r="B905" t="s">
        <v>919</v>
      </c>
      <c r="C905" t="s">
        <v>45</v>
      </c>
      <c r="D905">
        <v>2.99</v>
      </c>
      <c r="E905">
        <v>5</v>
      </c>
      <c r="F905">
        <v>28.95</v>
      </c>
    </row>
    <row r="906" spans="2:6" x14ac:dyDescent="0.25">
      <c r="B906" t="s">
        <v>920</v>
      </c>
      <c r="C906" t="s">
        <v>62</v>
      </c>
      <c r="D906">
        <v>0.99</v>
      </c>
      <c r="E906">
        <v>5</v>
      </c>
      <c r="F906">
        <v>4.95</v>
      </c>
    </row>
    <row r="907" spans="2:6" x14ac:dyDescent="0.25">
      <c r="B907" t="s">
        <v>921</v>
      </c>
      <c r="C907" t="s">
        <v>45</v>
      </c>
      <c r="D907">
        <v>4.99</v>
      </c>
      <c r="E907">
        <v>5</v>
      </c>
      <c r="F907">
        <v>32.950000000000003</v>
      </c>
    </row>
    <row r="908" spans="2:6" x14ac:dyDescent="0.25">
      <c r="B908" t="s">
        <v>922</v>
      </c>
      <c r="C908" t="s">
        <v>30</v>
      </c>
      <c r="D908">
        <v>2.99</v>
      </c>
      <c r="E908">
        <v>5</v>
      </c>
      <c r="F908">
        <v>19.95</v>
      </c>
    </row>
    <row r="909" spans="2:6" x14ac:dyDescent="0.25">
      <c r="B909" t="s">
        <v>923</v>
      </c>
      <c r="C909" t="s">
        <v>43</v>
      </c>
      <c r="D909">
        <v>4.99</v>
      </c>
      <c r="E909">
        <v>5</v>
      </c>
      <c r="F909">
        <v>30.95</v>
      </c>
    </row>
    <row r="910" spans="2:6" x14ac:dyDescent="0.25">
      <c r="B910" t="s">
        <v>924</v>
      </c>
      <c r="C910" t="s">
        <v>41</v>
      </c>
      <c r="D910">
        <v>2.99</v>
      </c>
      <c r="E910">
        <v>5</v>
      </c>
      <c r="F910">
        <v>18.95</v>
      </c>
    </row>
    <row r="911" spans="2:6" x14ac:dyDescent="0.25">
      <c r="B911" t="s">
        <v>925</v>
      </c>
      <c r="C911" t="s">
        <v>39</v>
      </c>
      <c r="D911">
        <v>2.99</v>
      </c>
      <c r="E911">
        <v>5</v>
      </c>
      <c r="F911">
        <v>14.95</v>
      </c>
    </row>
    <row r="912" spans="2:6" x14ac:dyDescent="0.25">
      <c r="B912" t="s">
        <v>926</v>
      </c>
      <c r="C912" t="s">
        <v>56</v>
      </c>
      <c r="D912">
        <v>0.99</v>
      </c>
      <c r="E912">
        <v>5</v>
      </c>
      <c r="F912">
        <v>15.95</v>
      </c>
    </row>
    <row r="913" spans="2:6" x14ac:dyDescent="0.25">
      <c r="B913" t="s">
        <v>927</v>
      </c>
      <c r="C913" t="s">
        <v>43</v>
      </c>
      <c r="D913">
        <v>4.99</v>
      </c>
      <c r="E913">
        <v>5</v>
      </c>
      <c r="F913">
        <v>28.95</v>
      </c>
    </row>
    <row r="914" spans="2:6" x14ac:dyDescent="0.25">
      <c r="B914" t="s">
        <v>928</v>
      </c>
      <c r="C914" t="s">
        <v>39</v>
      </c>
      <c r="D914">
        <v>2.99</v>
      </c>
      <c r="E914">
        <v>5</v>
      </c>
      <c r="F914">
        <v>18.95</v>
      </c>
    </row>
    <row r="915" spans="2:6" x14ac:dyDescent="0.25">
      <c r="B915" t="s">
        <v>929</v>
      </c>
      <c r="C915" t="s">
        <v>45</v>
      </c>
      <c r="D915">
        <v>4.99</v>
      </c>
      <c r="E915">
        <v>5</v>
      </c>
      <c r="F915">
        <v>32.950000000000003</v>
      </c>
    </row>
    <row r="916" spans="2:6" x14ac:dyDescent="0.25">
      <c r="B916" t="s">
        <v>930</v>
      </c>
      <c r="C916" t="s">
        <v>75</v>
      </c>
      <c r="D916">
        <v>4.99</v>
      </c>
      <c r="E916">
        <v>5</v>
      </c>
      <c r="F916">
        <v>41.95</v>
      </c>
    </row>
    <row r="917" spans="2:6" x14ac:dyDescent="0.25">
      <c r="B917" t="s">
        <v>931</v>
      </c>
      <c r="C917" t="s">
        <v>62</v>
      </c>
      <c r="D917">
        <v>0.99</v>
      </c>
      <c r="E917">
        <v>5</v>
      </c>
      <c r="F917">
        <v>20.95</v>
      </c>
    </row>
    <row r="918" spans="2:6" x14ac:dyDescent="0.25">
      <c r="B918" t="s">
        <v>932</v>
      </c>
      <c r="C918" t="s">
        <v>56</v>
      </c>
      <c r="D918">
        <v>2.99</v>
      </c>
      <c r="E918">
        <v>5</v>
      </c>
      <c r="F918">
        <v>16.95</v>
      </c>
    </row>
    <row r="919" spans="2:6" x14ac:dyDescent="0.25">
      <c r="B919" t="s">
        <v>933</v>
      </c>
      <c r="C919" t="s">
        <v>75</v>
      </c>
      <c r="D919">
        <v>4.99</v>
      </c>
      <c r="E919">
        <v>5</v>
      </c>
      <c r="F919">
        <v>28.95</v>
      </c>
    </row>
    <row r="920" spans="2:6" x14ac:dyDescent="0.25">
      <c r="B920" t="s">
        <v>934</v>
      </c>
      <c r="C920" t="s">
        <v>56</v>
      </c>
      <c r="D920">
        <v>2.99</v>
      </c>
      <c r="E920">
        <v>5</v>
      </c>
      <c r="F920">
        <v>14.95</v>
      </c>
    </row>
    <row r="921" spans="2:6" x14ac:dyDescent="0.25">
      <c r="B921" t="s">
        <v>935</v>
      </c>
      <c r="C921" t="s">
        <v>56</v>
      </c>
      <c r="D921">
        <v>2.99</v>
      </c>
      <c r="E921">
        <v>5</v>
      </c>
      <c r="F921">
        <v>14.95</v>
      </c>
    </row>
    <row r="922" spans="2:6" x14ac:dyDescent="0.25">
      <c r="B922" t="s">
        <v>936</v>
      </c>
      <c r="C922" t="s">
        <v>32</v>
      </c>
      <c r="D922">
        <v>2.99</v>
      </c>
      <c r="E922">
        <v>5</v>
      </c>
      <c r="F922">
        <v>15.95</v>
      </c>
    </row>
    <row r="923" spans="2:6" x14ac:dyDescent="0.25">
      <c r="B923" t="s">
        <v>937</v>
      </c>
      <c r="C923" t="s">
        <v>56</v>
      </c>
      <c r="D923">
        <v>0.99</v>
      </c>
      <c r="E923">
        <v>5</v>
      </c>
      <c r="F923">
        <v>10.95</v>
      </c>
    </row>
    <row r="924" spans="2:6" x14ac:dyDescent="0.25">
      <c r="B924" t="s">
        <v>938</v>
      </c>
      <c r="C924" t="s">
        <v>53</v>
      </c>
      <c r="D924">
        <v>4.99</v>
      </c>
      <c r="E924">
        <v>5</v>
      </c>
      <c r="F924">
        <v>29.95</v>
      </c>
    </row>
    <row r="925" spans="2:6" x14ac:dyDescent="0.25">
      <c r="B925" t="s">
        <v>939</v>
      </c>
      <c r="C925" t="s">
        <v>36</v>
      </c>
      <c r="D925">
        <v>2.99</v>
      </c>
      <c r="E925">
        <v>5</v>
      </c>
      <c r="F925">
        <v>22.95</v>
      </c>
    </row>
    <row r="926" spans="2:6" x14ac:dyDescent="0.25">
      <c r="B926" t="s">
        <v>940</v>
      </c>
      <c r="C926" t="s">
        <v>43</v>
      </c>
      <c r="D926">
        <v>0.99</v>
      </c>
      <c r="E926">
        <v>5</v>
      </c>
      <c r="F926">
        <v>9.9499999999999993</v>
      </c>
    </row>
    <row r="927" spans="2:6" x14ac:dyDescent="0.25">
      <c r="B927" t="s">
        <v>941</v>
      </c>
      <c r="C927" t="s">
        <v>62</v>
      </c>
      <c r="D927">
        <v>0.99</v>
      </c>
      <c r="E927">
        <v>5</v>
      </c>
      <c r="F927">
        <v>4.95</v>
      </c>
    </row>
    <row r="928" spans="2:6" x14ac:dyDescent="0.25">
      <c r="B928" t="s">
        <v>942</v>
      </c>
      <c r="C928" t="s">
        <v>32</v>
      </c>
      <c r="D928">
        <v>0.99</v>
      </c>
      <c r="E928">
        <v>5</v>
      </c>
      <c r="F928">
        <v>17.95</v>
      </c>
    </row>
    <row r="929" spans="2:6" x14ac:dyDescent="0.25">
      <c r="B929" t="s">
        <v>943</v>
      </c>
      <c r="C929" t="s">
        <v>34</v>
      </c>
      <c r="D929">
        <v>0.99</v>
      </c>
      <c r="E929">
        <v>5</v>
      </c>
      <c r="F929">
        <v>9.9499999999999993</v>
      </c>
    </row>
    <row r="930" spans="2:6" x14ac:dyDescent="0.25">
      <c r="B930" t="s">
        <v>944</v>
      </c>
      <c r="C930" t="s">
        <v>32</v>
      </c>
      <c r="D930">
        <v>0.99</v>
      </c>
      <c r="E930">
        <v>5</v>
      </c>
      <c r="F930">
        <v>10.95</v>
      </c>
    </row>
    <row r="931" spans="2:6" x14ac:dyDescent="0.25">
      <c r="B931" t="s">
        <v>945</v>
      </c>
      <c r="C931" t="s">
        <v>41</v>
      </c>
      <c r="D931">
        <v>0.99</v>
      </c>
      <c r="E931">
        <v>5</v>
      </c>
      <c r="F931">
        <v>18.95</v>
      </c>
    </row>
    <row r="932" spans="2:6" x14ac:dyDescent="0.25">
      <c r="B932" t="s">
        <v>946</v>
      </c>
      <c r="C932" t="s">
        <v>41</v>
      </c>
      <c r="D932">
        <v>2.99</v>
      </c>
      <c r="E932">
        <v>5</v>
      </c>
      <c r="F932">
        <v>14.95</v>
      </c>
    </row>
    <row r="933" spans="2:6" x14ac:dyDescent="0.25">
      <c r="B933" t="s">
        <v>947</v>
      </c>
      <c r="C933" t="s">
        <v>47</v>
      </c>
      <c r="D933">
        <v>0.99</v>
      </c>
      <c r="E933">
        <v>5</v>
      </c>
      <c r="F933">
        <v>5.95</v>
      </c>
    </row>
    <row r="934" spans="2:6" x14ac:dyDescent="0.25">
      <c r="B934" t="s">
        <v>948</v>
      </c>
      <c r="C934" t="s">
        <v>53</v>
      </c>
      <c r="D934">
        <v>4.99</v>
      </c>
      <c r="E934">
        <v>5</v>
      </c>
      <c r="F934">
        <v>28.95</v>
      </c>
    </row>
    <row r="935" spans="2:6" x14ac:dyDescent="0.25">
      <c r="B935" t="s">
        <v>949</v>
      </c>
      <c r="C935" t="s">
        <v>30</v>
      </c>
      <c r="D935">
        <v>0.99</v>
      </c>
      <c r="E935">
        <v>5</v>
      </c>
      <c r="F935">
        <v>12.95</v>
      </c>
    </row>
    <row r="936" spans="2:6" x14ac:dyDescent="0.25">
      <c r="B936" t="s">
        <v>950</v>
      </c>
      <c r="C936" t="s">
        <v>41</v>
      </c>
      <c r="D936">
        <v>0.99</v>
      </c>
      <c r="E936">
        <v>5</v>
      </c>
      <c r="F936">
        <v>10.95</v>
      </c>
    </row>
    <row r="937" spans="2:6" x14ac:dyDescent="0.25">
      <c r="B937" t="s">
        <v>951</v>
      </c>
      <c r="C937" t="s">
        <v>78</v>
      </c>
      <c r="D937">
        <v>4.99</v>
      </c>
      <c r="E937">
        <v>5</v>
      </c>
      <c r="F937">
        <v>37.950000000000003</v>
      </c>
    </row>
    <row r="938" spans="2:6" x14ac:dyDescent="0.25">
      <c r="B938" t="s">
        <v>952</v>
      </c>
      <c r="C938" t="s">
        <v>34</v>
      </c>
      <c r="D938">
        <v>2.99</v>
      </c>
      <c r="E938">
        <v>4</v>
      </c>
      <c r="F938">
        <v>13.96</v>
      </c>
    </row>
    <row r="939" spans="2:6" x14ac:dyDescent="0.25">
      <c r="B939" t="s">
        <v>953</v>
      </c>
      <c r="C939" t="s">
        <v>32</v>
      </c>
      <c r="D939">
        <v>2.99</v>
      </c>
      <c r="E939">
        <v>4</v>
      </c>
      <c r="F939">
        <v>16.96</v>
      </c>
    </row>
    <row r="940" spans="2:6" x14ac:dyDescent="0.25">
      <c r="B940" t="s">
        <v>954</v>
      </c>
      <c r="C940" t="s">
        <v>45</v>
      </c>
      <c r="D940">
        <v>0.99</v>
      </c>
      <c r="E940">
        <v>4</v>
      </c>
      <c r="F940">
        <v>7.96</v>
      </c>
    </row>
    <row r="941" spans="2:6" x14ac:dyDescent="0.25">
      <c r="B941" t="s">
        <v>955</v>
      </c>
      <c r="C941" t="s">
        <v>41</v>
      </c>
      <c r="D941">
        <v>4.99</v>
      </c>
      <c r="E941">
        <v>4</v>
      </c>
      <c r="F941">
        <v>20.96</v>
      </c>
    </row>
    <row r="942" spans="2:6" x14ac:dyDescent="0.25">
      <c r="B942" t="s">
        <v>956</v>
      </c>
      <c r="C942" t="s">
        <v>39</v>
      </c>
      <c r="D942">
        <v>2.99</v>
      </c>
      <c r="E942">
        <v>4</v>
      </c>
      <c r="F942">
        <v>17.96</v>
      </c>
    </row>
    <row r="943" spans="2:6" x14ac:dyDescent="0.25">
      <c r="B943" t="s">
        <v>957</v>
      </c>
      <c r="C943" t="s">
        <v>30</v>
      </c>
      <c r="D943">
        <v>4.99</v>
      </c>
      <c r="E943">
        <v>4</v>
      </c>
      <c r="F943">
        <v>25.96</v>
      </c>
    </row>
    <row r="944" spans="2:6" x14ac:dyDescent="0.25">
      <c r="B944" t="s">
        <v>958</v>
      </c>
      <c r="C944" t="s">
        <v>75</v>
      </c>
      <c r="D944">
        <v>0.99</v>
      </c>
      <c r="E944">
        <v>4</v>
      </c>
      <c r="F944">
        <v>5.96</v>
      </c>
    </row>
    <row r="945" spans="2:6" x14ac:dyDescent="0.25">
      <c r="B945" t="s">
        <v>959</v>
      </c>
      <c r="C945" t="s">
        <v>78</v>
      </c>
      <c r="D945">
        <v>4.99</v>
      </c>
      <c r="E945">
        <v>4</v>
      </c>
      <c r="F945">
        <v>25.96</v>
      </c>
    </row>
    <row r="946" spans="2:6" x14ac:dyDescent="0.25">
      <c r="B946" t="s">
        <v>960</v>
      </c>
      <c r="C946" t="s">
        <v>36</v>
      </c>
      <c r="D946">
        <v>0.99</v>
      </c>
      <c r="E946">
        <v>4</v>
      </c>
      <c r="F946">
        <v>11.96</v>
      </c>
    </row>
    <row r="947" spans="2:6" x14ac:dyDescent="0.25">
      <c r="B947" t="s">
        <v>961</v>
      </c>
      <c r="C947" t="s">
        <v>41</v>
      </c>
      <c r="D947">
        <v>4.99</v>
      </c>
      <c r="E947">
        <v>4</v>
      </c>
      <c r="F947">
        <v>22.96</v>
      </c>
    </row>
    <row r="948" spans="2:6" x14ac:dyDescent="0.25">
      <c r="B948" t="s">
        <v>962</v>
      </c>
      <c r="C948" t="s">
        <v>53</v>
      </c>
      <c r="D948">
        <v>2.99</v>
      </c>
      <c r="E948">
        <v>4</v>
      </c>
      <c r="F948">
        <v>13.96</v>
      </c>
    </row>
    <row r="949" spans="2:6" x14ac:dyDescent="0.25">
      <c r="B949" t="s">
        <v>963</v>
      </c>
      <c r="C949" t="s">
        <v>62</v>
      </c>
      <c r="D949">
        <v>2.99</v>
      </c>
      <c r="E949">
        <v>4</v>
      </c>
      <c r="F949">
        <v>17.96</v>
      </c>
    </row>
    <row r="950" spans="2:6" x14ac:dyDescent="0.25">
      <c r="B950" t="s">
        <v>964</v>
      </c>
      <c r="C950" t="s">
        <v>30</v>
      </c>
      <c r="D950">
        <v>4.99</v>
      </c>
      <c r="E950">
        <v>4</v>
      </c>
      <c r="F950">
        <v>19.96</v>
      </c>
    </row>
    <row r="951" spans="2:6" x14ac:dyDescent="0.25">
      <c r="B951" t="s">
        <v>965</v>
      </c>
      <c r="C951" t="s">
        <v>32</v>
      </c>
      <c r="D951">
        <v>4.99</v>
      </c>
      <c r="E951">
        <v>4</v>
      </c>
      <c r="F951">
        <v>21.96</v>
      </c>
    </row>
    <row r="952" spans="2:6" x14ac:dyDescent="0.25">
      <c r="B952" t="s">
        <v>966</v>
      </c>
      <c r="C952" t="s">
        <v>30</v>
      </c>
      <c r="D952">
        <v>4.99</v>
      </c>
      <c r="E952">
        <v>4</v>
      </c>
      <c r="F952">
        <v>19.96</v>
      </c>
    </row>
    <row r="953" spans="2:6" x14ac:dyDescent="0.25">
      <c r="B953" t="s">
        <v>967</v>
      </c>
      <c r="C953" t="s">
        <v>75</v>
      </c>
      <c r="D953">
        <v>0.99</v>
      </c>
      <c r="E953">
        <v>4</v>
      </c>
      <c r="F953">
        <v>3.96</v>
      </c>
    </row>
    <row r="954" spans="2:6" x14ac:dyDescent="0.25">
      <c r="B954" t="s">
        <v>968</v>
      </c>
      <c r="C954" t="s">
        <v>34</v>
      </c>
      <c r="D954">
        <v>0.99</v>
      </c>
      <c r="E954">
        <v>4</v>
      </c>
      <c r="F954">
        <v>8.9600000000000009</v>
      </c>
    </row>
    <row r="955" spans="2:6" x14ac:dyDescent="0.25">
      <c r="B955" t="s">
        <v>969</v>
      </c>
      <c r="C955" t="s">
        <v>58</v>
      </c>
      <c r="D955">
        <v>2.99</v>
      </c>
      <c r="E955">
        <v>4</v>
      </c>
      <c r="F955">
        <v>17.96</v>
      </c>
    </row>
    <row r="956" spans="2:6" x14ac:dyDescent="0.25">
      <c r="B956" t="s">
        <v>970</v>
      </c>
      <c r="C956" t="s">
        <v>58</v>
      </c>
      <c r="D956">
        <v>2.99</v>
      </c>
      <c r="E956">
        <v>4</v>
      </c>
      <c r="F956">
        <v>12.96</v>
      </c>
    </row>
    <row r="957" spans="2:6" x14ac:dyDescent="0.25">
      <c r="B957" t="s">
        <v>971</v>
      </c>
      <c r="C957" t="s">
        <v>75</v>
      </c>
      <c r="D957">
        <v>0.99</v>
      </c>
      <c r="E957">
        <v>4</v>
      </c>
      <c r="F957">
        <v>11.96</v>
      </c>
    </row>
    <row r="958" spans="2:6" x14ac:dyDescent="0.25">
      <c r="B958" t="s">
        <v>972</v>
      </c>
      <c r="C958" t="s">
        <v>41</v>
      </c>
      <c r="D958">
        <v>2.99</v>
      </c>
      <c r="E958">
        <v>4</v>
      </c>
      <c r="F958">
        <v>14.96</v>
      </c>
    </row>
    <row r="959" spans="2:6" x14ac:dyDescent="0.25">
      <c r="B959" t="s">
        <v>973</v>
      </c>
      <c r="C959" t="s">
        <v>78</v>
      </c>
      <c r="D959">
        <v>4.99</v>
      </c>
      <c r="E959">
        <v>4</v>
      </c>
      <c r="F959">
        <v>23.96</v>
      </c>
    </row>
    <row r="960" spans="2:6" x14ac:dyDescent="0.25">
      <c r="B960" t="s">
        <v>974</v>
      </c>
      <c r="C960" t="s">
        <v>53</v>
      </c>
      <c r="D960">
        <v>0.99</v>
      </c>
      <c r="E960">
        <v>4</v>
      </c>
      <c r="F960">
        <v>9.9600000000000009</v>
      </c>
    </row>
    <row r="961" spans="2:6" x14ac:dyDescent="0.25">
      <c r="B961" t="s">
        <v>975</v>
      </c>
      <c r="C961" t="s">
        <v>41</v>
      </c>
      <c r="D961">
        <v>0.99</v>
      </c>
      <c r="E961">
        <v>4</v>
      </c>
      <c r="F961">
        <v>13.96</v>
      </c>
    </row>
    <row r="962" spans="2:6" x14ac:dyDescent="0.25">
      <c r="B962" t="s">
        <v>976</v>
      </c>
      <c r="C962" t="s">
        <v>75</v>
      </c>
      <c r="D962">
        <v>0.99</v>
      </c>
      <c r="E962">
        <v>4</v>
      </c>
      <c r="F962">
        <v>5.96</v>
      </c>
    </row>
    <row r="963" spans="2:6" x14ac:dyDescent="0.25">
      <c r="B963" t="s">
        <v>977</v>
      </c>
      <c r="C963" t="s">
        <v>43</v>
      </c>
      <c r="D963">
        <v>0.99</v>
      </c>
      <c r="E963">
        <v>4</v>
      </c>
      <c r="F963">
        <v>9.9600000000000009</v>
      </c>
    </row>
    <row r="964" spans="2:6" x14ac:dyDescent="0.25">
      <c r="B964" t="s">
        <v>978</v>
      </c>
      <c r="C964" t="s">
        <v>78</v>
      </c>
      <c r="D964">
        <v>2.99</v>
      </c>
      <c r="E964">
        <v>4</v>
      </c>
      <c r="F964">
        <v>13.96</v>
      </c>
    </row>
    <row r="965" spans="2:6" x14ac:dyDescent="0.25">
      <c r="B965" t="s">
        <v>979</v>
      </c>
      <c r="C965" t="s">
        <v>41</v>
      </c>
      <c r="D965">
        <v>0.99</v>
      </c>
      <c r="E965">
        <v>4</v>
      </c>
      <c r="F965">
        <v>3.96</v>
      </c>
    </row>
    <row r="966" spans="2:6" x14ac:dyDescent="0.25">
      <c r="B966" t="s">
        <v>980</v>
      </c>
      <c r="C966" t="s">
        <v>45</v>
      </c>
      <c r="D966">
        <v>4.99</v>
      </c>
      <c r="E966">
        <v>4</v>
      </c>
      <c r="F966">
        <v>20.96</v>
      </c>
    </row>
    <row r="967" spans="2:6" x14ac:dyDescent="0.25">
      <c r="B967" t="s">
        <v>981</v>
      </c>
      <c r="C967" t="s">
        <v>75</v>
      </c>
      <c r="D967">
        <v>4.99</v>
      </c>
      <c r="E967">
        <v>4</v>
      </c>
      <c r="F967">
        <v>28.96</v>
      </c>
    </row>
    <row r="968" spans="2:6" x14ac:dyDescent="0.25">
      <c r="B968" t="s">
        <v>982</v>
      </c>
      <c r="C968" t="s">
        <v>45</v>
      </c>
      <c r="D968">
        <v>2.99</v>
      </c>
      <c r="E968">
        <v>4</v>
      </c>
      <c r="F968">
        <v>12.96</v>
      </c>
    </row>
    <row r="969" spans="2:6" x14ac:dyDescent="0.25">
      <c r="B969" t="s">
        <v>983</v>
      </c>
      <c r="C969" t="s">
        <v>30</v>
      </c>
      <c r="D969">
        <v>2.99</v>
      </c>
      <c r="E969">
        <v>4</v>
      </c>
      <c r="F969">
        <v>14.96</v>
      </c>
    </row>
    <row r="970" spans="2:6" x14ac:dyDescent="0.25">
      <c r="B970" t="s">
        <v>984</v>
      </c>
      <c r="C970" t="s">
        <v>62</v>
      </c>
      <c r="D970">
        <v>2.99</v>
      </c>
      <c r="E970">
        <v>3</v>
      </c>
      <c r="F970">
        <v>14.97</v>
      </c>
    </row>
    <row r="971" spans="2:6" x14ac:dyDescent="0.25">
      <c r="B971" t="s">
        <v>985</v>
      </c>
      <c r="C971" t="s">
        <v>36</v>
      </c>
      <c r="D971">
        <v>2.99</v>
      </c>
      <c r="E971">
        <v>3</v>
      </c>
      <c r="F971">
        <v>8.9700000000000006</v>
      </c>
    </row>
    <row r="972" spans="2:6" x14ac:dyDescent="0.25">
      <c r="B972" t="s">
        <v>986</v>
      </c>
      <c r="C972" t="s">
        <v>36</v>
      </c>
      <c r="D972">
        <v>4.99</v>
      </c>
      <c r="E972">
        <v>3</v>
      </c>
      <c r="F972">
        <v>14.97</v>
      </c>
    </row>
    <row r="973" spans="2:6" x14ac:dyDescent="0.25">
      <c r="B973" t="s">
        <v>987</v>
      </c>
      <c r="C973" t="s">
        <v>56</v>
      </c>
      <c r="D973">
        <v>2.99</v>
      </c>
      <c r="E973">
        <v>3</v>
      </c>
      <c r="F973">
        <v>13.97</v>
      </c>
    </row>
    <row r="974" spans="2:6" x14ac:dyDescent="0.25">
      <c r="B974" t="s">
        <v>988</v>
      </c>
      <c r="C974" t="s">
        <v>32</v>
      </c>
      <c r="D974">
        <v>2.99</v>
      </c>
      <c r="E974">
        <v>3</v>
      </c>
      <c r="F974">
        <v>10.97</v>
      </c>
    </row>
    <row r="975" spans="2:6" x14ac:dyDescent="0.25">
      <c r="B975" t="s">
        <v>989</v>
      </c>
      <c r="C975" t="s">
        <v>41</v>
      </c>
      <c r="D975">
        <v>2.99</v>
      </c>
      <c r="E975">
        <v>3</v>
      </c>
      <c r="F975">
        <v>16.97</v>
      </c>
    </row>
    <row r="976" spans="2:6" x14ac:dyDescent="0.25">
      <c r="B976" t="s">
        <v>990</v>
      </c>
      <c r="C976" t="s">
        <v>45</v>
      </c>
      <c r="D976">
        <v>2.99</v>
      </c>
      <c r="E976">
        <v>3</v>
      </c>
      <c r="F976">
        <v>8.9700000000000006</v>
      </c>
    </row>
    <row r="977" spans="2:6" x14ac:dyDescent="0.25">
      <c r="B977" t="s">
        <v>991</v>
      </c>
      <c r="C977" t="s">
        <v>36</v>
      </c>
      <c r="D977">
        <v>4.99</v>
      </c>
      <c r="E977">
        <v>3</v>
      </c>
      <c r="F977">
        <v>18.97</v>
      </c>
    </row>
    <row r="978" spans="2:6" x14ac:dyDescent="0.25">
      <c r="B978" t="s">
        <v>992</v>
      </c>
      <c r="C978" t="s">
        <v>32</v>
      </c>
      <c r="D978">
        <v>4.99</v>
      </c>
      <c r="E978">
        <v>3</v>
      </c>
      <c r="F978">
        <v>17.97</v>
      </c>
    </row>
    <row r="979" spans="2:6" x14ac:dyDescent="0.25">
      <c r="B979" t="s">
        <v>993</v>
      </c>
      <c r="C979" t="s">
        <v>53</v>
      </c>
      <c r="D979">
        <v>2.99</v>
      </c>
      <c r="E979">
        <v>3</v>
      </c>
      <c r="F979">
        <v>10.97</v>
      </c>
    </row>
    <row r="980" spans="2:6" x14ac:dyDescent="0.25">
      <c r="B980" t="s">
        <v>994</v>
      </c>
      <c r="C980" t="s">
        <v>36</v>
      </c>
      <c r="D980">
        <v>4.99</v>
      </c>
      <c r="E980">
        <v>3</v>
      </c>
      <c r="F980">
        <v>19.97</v>
      </c>
    </row>
    <row r="981" spans="2:6" x14ac:dyDescent="0.25">
      <c r="B981" t="s">
        <v>995</v>
      </c>
      <c r="C981" t="s">
        <v>43</v>
      </c>
      <c r="D981">
        <v>4.99</v>
      </c>
      <c r="E981">
        <v>3</v>
      </c>
      <c r="F981">
        <v>17.97</v>
      </c>
    </row>
    <row r="982" spans="2:6" x14ac:dyDescent="0.25">
      <c r="B982" t="s">
        <v>996</v>
      </c>
      <c r="C982" t="s">
        <v>45</v>
      </c>
      <c r="D982">
        <v>4.99</v>
      </c>
      <c r="E982">
        <v>3</v>
      </c>
      <c r="F982">
        <v>17.97</v>
      </c>
    </row>
    <row r="983" spans="2:6" x14ac:dyDescent="0.25">
      <c r="B983" t="s">
        <v>997</v>
      </c>
      <c r="C983" t="s">
        <v>34</v>
      </c>
      <c r="D983">
        <v>2.99</v>
      </c>
      <c r="E983">
        <v>3</v>
      </c>
      <c r="F983">
        <v>8.9700000000000006</v>
      </c>
    </row>
    <row r="984" spans="2:6" x14ac:dyDescent="0.25">
      <c r="B984" t="s">
        <v>998</v>
      </c>
      <c r="C984" t="s">
        <v>30</v>
      </c>
      <c r="D984">
        <v>4.99</v>
      </c>
      <c r="E984">
        <v>3</v>
      </c>
      <c r="F984">
        <v>14.97</v>
      </c>
    </row>
    <row r="985" spans="2:6" x14ac:dyDescent="0.25">
      <c r="B985" t="s">
        <v>999</v>
      </c>
      <c r="C985" t="s">
        <v>58</v>
      </c>
      <c r="D985">
        <v>0.99</v>
      </c>
      <c r="E985">
        <v>3</v>
      </c>
      <c r="F985">
        <v>2.97</v>
      </c>
    </row>
    <row r="986" spans="2:6" x14ac:dyDescent="0.25">
      <c r="B986" t="s">
        <v>1000</v>
      </c>
      <c r="C986" t="s">
        <v>78</v>
      </c>
      <c r="D986">
        <v>2.99</v>
      </c>
      <c r="E986">
        <v>3</v>
      </c>
      <c r="F986">
        <v>9.9700000000000006</v>
      </c>
    </row>
    <row r="987" spans="2:6" x14ac:dyDescent="0.25">
      <c r="B987" t="s">
        <v>1001</v>
      </c>
      <c r="C987" t="s">
        <v>62</v>
      </c>
      <c r="D987">
        <v>2.99</v>
      </c>
      <c r="E987">
        <v>2</v>
      </c>
      <c r="F987">
        <v>9.98</v>
      </c>
    </row>
    <row r="988" spans="2:6" x14ac:dyDescent="0.25">
      <c r="B988" t="s">
        <v>1002</v>
      </c>
      <c r="C988" t="s">
        <v>75</v>
      </c>
      <c r="D988">
        <v>4.99</v>
      </c>
      <c r="E988">
        <v>2</v>
      </c>
      <c r="F988">
        <v>9.98</v>
      </c>
    </row>
  </sheetData>
  <mergeCells count="1">
    <mergeCell ref="C28:D28"/>
  </mergeCells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128E-7A3A-48AE-ACAF-2BB8FBC497E9}">
  <dimension ref="A23:I68"/>
  <sheetViews>
    <sheetView workbookViewId="0">
      <selection activeCell="E24" sqref="E24"/>
    </sheetView>
  </sheetViews>
  <sheetFormatPr defaultRowHeight="15" x14ac:dyDescent="0.25"/>
  <cols>
    <col min="2" max="2" width="13.140625" bestFit="1" customWidth="1"/>
    <col min="3" max="3" width="25.7109375" bestFit="1" customWidth="1"/>
    <col min="4" max="4" width="14.5703125" bestFit="1" customWidth="1"/>
    <col min="5" max="5" width="19.7109375" bestFit="1" customWidth="1"/>
    <col min="6" max="6" width="21.140625" bestFit="1" customWidth="1"/>
    <col min="7" max="7" width="13.140625" bestFit="1" customWidth="1"/>
    <col min="8" max="9" width="24.140625" bestFit="1" customWidth="1"/>
    <col min="10" max="11" width="11.28515625" bestFit="1" customWidth="1"/>
  </cols>
  <sheetData>
    <row r="23" spans="2:9" ht="15.75" thickBot="1" x14ac:dyDescent="0.3"/>
    <row r="24" spans="2:9" ht="15.75" thickBot="1" x14ac:dyDescent="0.3">
      <c r="E24" s="21" t="s">
        <v>12</v>
      </c>
    </row>
    <row r="26" spans="2:9" x14ac:dyDescent="0.25">
      <c r="B26" t="s">
        <v>1008</v>
      </c>
      <c r="C26" t="s">
        <v>1009</v>
      </c>
      <c r="D26" t="s">
        <v>27</v>
      </c>
      <c r="E26" t="s">
        <v>1010</v>
      </c>
      <c r="F26" t="s">
        <v>28</v>
      </c>
      <c r="G26" t="s">
        <v>1011</v>
      </c>
    </row>
    <row r="27" spans="2:9" x14ac:dyDescent="0.25">
      <c r="B27">
        <v>2</v>
      </c>
      <c r="C27" t="s">
        <v>1012</v>
      </c>
      <c r="D27">
        <v>5747</v>
      </c>
      <c r="E27">
        <v>599</v>
      </c>
      <c r="F27">
        <v>24249.53</v>
      </c>
      <c r="G27">
        <v>40.479999999999997</v>
      </c>
    </row>
    <row r="28" spans="2:9" x14ac:dyDescent="0.25">
      <c r="B28">
        <v>1</v>
      </c>
      <c r="C28" t="s">
        <v>1013</v>
      </c>
      <c r="D28">
        <v>5744</v>
      </c>
      <c r="E28">
        <v>599</v>
      </c>
      <c r="F28">
        <v>24117.56</v>
      </c>
      <c r="G28">
        <v>40.26</v>
      </c>
    </row>
    <row r="31" spans="2:9" x14ac:dyDescent="0.25">
      <c r="B31" s="6" t="s">
        <v>7</v>
      </c>
      <c r="C31" t="s">
        <v>1003</v>
      </c>
      <c r="H31" s="6" t="s">
        <v>7</v>
      </c>
      <c r="I31" t="s">
        <v>1014</v>
      </c>
    </row>
    <row r="32" spans="2:9" x14ac:dyDescent="0.25">
      <c r="B32" s="7" t="s">
        <v>1012</v>
      </c>
      <c r="C32">
        <v>24249.53</v>
      </c>
      <c r="H32" s="7" t="s">
        <v>1012</v>
      </c>
      <c r="I32">
        <v>599</v>
      </c>
    </row>
    <row r="33" spans="2:9" x14ac:dyDescent="0.25">
      <c r="B33" s="7" t="s">
        <v>1013</v>
      </c>
      <c r="C33">
        <v>24117.56</v>
      </c>
      <c r="H33" s="7" t="s">
        <v>1013</v>
      </c>
      <c r="I33">
        <v>599</v>
      </c>
    </row>
    <row r="34" spans="2:9" x14ac:dyDescent="0.25">
      <c r="B34" s="7" t="s">
        <v>8</v>
      </c>
      <c r="C34">
        <v>48367.09</v>
      </c>
      <c r="H34" s="7" t="s">
        <v>8</v>
      </c>
      <c r="I34">
        <v>1198</v>
      </c>
    </row>
    <row r="63" spans="5:5" ht="15.75" thickBot="1" x14ac:dyDescent="0.3"/>
    <row r="64" spans="5:5" ht="15.75" thickBot="1" x14ac:dyDescent="0.3">
      <c r="E64" s="20" t="s">
        <v>23</v>
      </c>
    </row>
    <row r="66" spans="1:9" x14ac:dyDescent="0.25">
      <c r="A66" s="12">
        <v>1</v>
      </c>
      <c r="B66" s="12" t="s">
        <v>1015</v>
      </c>
      <c r="C66" s="12"/>
      <c r="D66" s="12"/>
      <c r="E66" s="12"/>
      <c r="F66" s="12"/>
      <c r="G66" s="12"/>
      <c r="H66" s="12"/>
      <c r="I66" s="12"/>
    </row>
    <row r="67" spans="1:9" x14ac:dyDescent="0.25">
      <c r="A67" s="12">
        <v>2</v>
      </c>
      <c r="B67" s="12" t="s">
        <v>1016</v>
      </c>
      <c r="C67" s="12"/>
      <c r="D67" s="12"/>
      <c r="E67" s="12"/>
      <c r="F67" s="12"/>
      <c r="G67" s="12"/>
      <c r="H67" s="12"/>
      <c r="I67" s="12"/>
    </row>
    <row r="68" spans="1:9" x14ac:dyDescent="0.25">
      <c r="A68" s="12">
        <v>3</v>
      </c>
      <c r="B68" s="12" t="s">
        <v>1017</v>
      </c>
      <c r="C68" s="12"/>
      <c r="D68" s="12"/>
      <c r="E68" s="12"/>
      <c r="F68" s="12"/>
      <c r="G68" s="12"/>
      <c r="H68" s="12"/>
      <c r="I68" s="12"/>
    </row>
  </sheetData>
  <pageMargins left="0.7" right="0.7" top="0.75" bottom="0.75" header="0.3" footer="0.3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98F1-1546-42A4-9380-558896C1DC4C}">
  <dimension ref="B23:L69"/>
  <sheetViews>
    <sheetView workbookViewId="0">
      <selection activeCell="E62" sqref="E62"/>
    </sheetView>
  </sheetViews>
  <sheetFormatPr defaultRowHeight="15" x14ac:dyDescent="0.25"/>
  <cols>
    <col min="2" max="2" width="13.140625" bestFit="1" customWidth="1"/>
    <col min="3" max="3" width="20.42578125" bestFit="1" customWidth="1"/>
    <col min="4" max="4" width="27.85546875" bestFit="1" customWidth="1"/>
    <col min="5" max="5" width="16" bestFit="1" customWidth="1"/>
    <col min="6" max="6" width="23.28515625" bestFit="1" customWidth="1"/>
    <col min="9" max="9" width="13.140625" bestFit="1" customWidth="1"/>
    <col min="10" max="10" width="20.42578125" bestFit="1" customWidth="1"/>
  </cols>
  <sheetData>
    <row r="23" spans="2:10" ht="15.75" thickBot="1" x14ac:dyDescent="0.3"/>
    <row r="24" spans="2:10" ht="15.75" thickBot="1" x14ac:dyDescent="0.3">
      <c r="D24" s="21" t="s">
        <v>12</v>
      </c>
    </row>
    <row r="26" spans="2:10" x14ac:dyDescent="0.25">
      <c r="B26" t="s">
        <v>1018</v>
      </c>
      <c r="C26" t="s">
        <v>1019</v>
      </c>
      <c r="D26" t="s">
        <v>1020</v>
      </c>
      <c r="E26" t="s">
        <v>1021</v>
      </c>
      <c r="F26" t="s">
        <v>1022</v>
      </c>
      <c r="I26" s="6" t="s">
        <v>7</v>
      </c>
      <c r="J26" t="s">
        <v>1027</v>
      </c>
    </row>
    <row r="27" spans="2:10" x14ac:dyDescent="0.25">
      <c r="B27">
        <v>2005</v>
      </c>
      <c r="C27">
        <v>5</v>
      </c>
      <c r="D27" t="s">
        <v>1023</v>
      </c>
      <c r="E27">
        <v>4823.4399999999996</v>
      </c>
      <c r="F27">
        <v>4.17</v>
      </c>
      <c r="I27" s="7" t="s">
        <v>1023</v>
      </c>
      <c r="J27">
        <v>4823.4399999999996</v>
      </c>
    </row>
    <row r="28" spans="2:10" x14ac:dyDescent="0.25">
      <c r="B28">
        <v>2005</v>
      </c>
      <c r="C28">
        <v>6</v>
      </c>
      <c r="D28" t="s">
        <v>1024</v>
      </c>
      <c r="E28">
        <v>9629.89</v>
      </c>
      <c r="F28">
        <v>4.17</v>
      </c>
      <c r="I28" s="7" t="s">
        <v>1024</v>
      </c>
      <c r="J28">
        <v>9629.89</v>
      </c>
    </row>
    <row r="29" spans="2:10" x14ac:dyDescent="0.25">
      <c r="B29">
        <v>2005</v>
      </c>
      <c r="C29">
        <v>7</v>
      </c>
      <c r="D29" t="s">
        <v>1025</v>
      </c>
      <c r="E29">
        <v>28368.91</v>
      </c>
      <c r="F29">
        <v>4.2300000000000004</v>
      </c>
      <c r="I29" s="7" t="s">
        <v>1025</v>
      </c>
      <c r="J29">
        <v>28368.91</v>
      </c>
    </row>
    <row r="30" spans="2:10" x14ac:dyDescent="0.25">
      <c r="B30">
        <v>2005</v>
      </c>
      <c r="C30">
        <v>8</v>
      </c>
      <c r="D30" t="s">
        <v>1026</v>
      </c>
      <c r="E30">
        <v>5544.85</v>
      </c>
      <c r="F30">
        <v>4.22</v>
      </c>
      <c r="I30" s="7" t="s">
        <v>1026</v>
      </c>
      <c r="J30">
        <v>5544.85</v>
      </c>
    </row>
    <row r="31" spans="2:10" x14ac:dyDescent="0.25">
      <c r="I31" s="7" t="s">
        <v>8</v>
      </c>
      <c r="J31">
        <v>48367.09</v>
      </c>
    </row>
    <row r="34" spans="2:3" x14ac:dyDescent="0.25">
      <c r="B34" s="6" t="s">
        <v>7</v>
      </c>
      <c r="C34" t="s">
        <v>1027</v>
      </c>
    </row>
    <row r="35" spans="2:3" x14ac:dyDescent="0.25">
      <c r="B35" s="7" t="s">
        <v>1023</v>
      </c>
      <c r="C35" s="22">
        <v>9.9725660567960575E-2</v>
      </c>
    </row>
    <row r="36" spans="2:3" x14ac:dyDescent="0.25">
      <c r="B36" s="7" t="s">
        <v>1024</v>
      </c>
      <c r="C36" s="22">
        <v>0.19910004922768768</v>
      </c>
    </row>
    <row r="37" spans="2:3" x14ac:dyDescent="0.25">
      <c r="B37" s="7" t="s">
        <v>1025</v>
      </c>
      <c r="C37" s="22">
        <v>0.5865333225546544</v>
      </c>
    </row>
    <row r="38" spans="2:3" x14ac:dyDescent="0.25">
      <c r="B38" s="7" t="s">
        <v>1026</v>
      </c>
      <c r="C38" s="22">
        <v>0.11464096764969736</v>
      </c>
    </row>
    <row r="39" spans="2:3" x14ac:dyDescent="0.25">
      <c r="B39" s="7" t="s">
        <v>8</v>
      </c>
      <c r="C39" s="22">
        <v>1</v>
      </c>
    </row>
    <row r="61" spans="2:12" ht="15.75" thickBot="1" x14ac:dyDescent="0.3"/>
    <row r="62" spans="2:12" ht="15.75" thickBot="1" x14ac:dyDescent="0.3">
      <c r="E62" s="20" t="s">
        <v>23</v>
      </c>
    </row>
    <row r="63" spans="2:12" ht="15.75" thickBot="1" x14ac:dyDescent="0.3"/>
    <row r="64" spans="2:12" x14ac:dyDescent="0.25">
      <c r="B64" s="24">
        <v>1</v>
      </c>
      <c r="C64" s="25" t="s">
        <v>1031</v>
      </c>
      <c r="D64" s="26"/>
      <c r="E64" s="26"/>
      <c r="F64" s="26"/>
      <c r="G64" s="26"/>
      <c r="H64" s="26"/>
      <c r="I64" s="26"/>
      <c r="J64" s="26"/>
      <c r="K64" s="26"/>
      <c r="L64" s="27"/>
    </row>
    <row r="65" spans="2:12" x14ac:dyDescent="0.25">
      <c r="B65" s="28"/>
      <c r="C65" s="29" t="s">
        <v>1028</v>
      </c>
      <c r="D65" s="30"/>
      <c r="E65" s="30"/>
      <c r="F65" s="30"/>
      <c r="G65" s="30"/>
      <c r="H65" s="30"/>
      <c r="I65" s="30"/>
      <c r="J65" s="30"/>
      <c r="K65" s="30"/>
      <c r="L65" s="31"/>
    </row>
    <row r="66" spans="2:12" x14ac:dyDescent="0.25">
      <c r="B66" s="28">
        <v>2</v>
      </c>
      <c r="C66" s="29" t="s">
        <v>1032</v>
      </c>
      <c r="D66" s="30"/>
      <c r="E66" s="30"/>
      <c r="F66" s="30"/>
      <c r="G66" s="30"/>
      <c r="H66" s="30"/>
      <c r="I66" s="30"/>
      <c r="J66" s="30"/>
      <c r="K66" s="30"/>
      <c r="L66" s="31"/>
    </row>
    <row r="67" spans="2:12" x14ac:dyDescent="0.25">
      <c r="B67" s="28"/>
      <c r="C67" s="29" t="s">
        <v>1029</v>
      </c>
      <c r="D67" s="30"/>
      <c r="E67" s="30"/>
      <c r="F67" s="30"/>
      <c r="G67" s="30"/>
      <c r="H67" s="30"/>
      <c r="I67" s="30"/>
      <c r="J67" s="30"/>
      <c r="K67" s="30"/>
      <c r="L67" s="31"/>
    </row>
    <row r="68" spans="2:12" ht="15.75" thickBot="1" x14ac:dyDescent="0.3">
      <c r="B68" s="32">
        <v>3</v>
      </c>
      <c r="C68" s="33" t="s">
        <v>1033</v>
      </c>
      <c r="D68" s="34"/>
      <c r="E68" s="34"/>
      <c r="F68" s="34"/>
      <c r="G68" s="34"/>
      <c r="H68" s="34"/>
      <c r="I68" s="34"/>
      <c r="J68" s="34"/>
      <c r="K68" s="34"/>
      <c r="L68" s="35"/>
    </row>
    <row r="69" spans="2:12" x14ac:dyDescent="0.25">
      <c r="C69" s="23" t="s">
        <v>1030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F93B-2595-4F9A-8281-3DC3673F729B}">
  <dimension ref="B25:Q87"/>
  <sheetViews>
    <sheetView workbookViewId="0">
      <selection activeCell="H80" sqref="H80"/>
    </sheetView>
  </sheetViews>
  <sheetFormatPr defaultRowHeight="15" x14ac:dyDescent="0.25"/>
  <cols>
    <col min="2" max="2" width="8.42578125" bestFit="1" customWidth="1"/>
    <col min="3" max="3" width="11.85546875" bestFit="1" customWidth="1"/>
    <col min="4" max="4" width="20.42578125" bestFit="1" customWidth="1"/>
    <col min="5" max="5" width="16.28515625" bestFit="1" customWidth="1"/>
    <col min="6" max="7" width="7.140625" bestFit="1" customWidth="1"/>
    <col min="8" max="8" width="11.28515625" bestFit="1" customWidth="1"/>
    <col min="10" max="10" width="19.140625" bestFit="1" customWidth="1"/>
    <col min="11" max="11" width="16.28515625" bestFit="1" customWidth="1"/>
    <col min="12" max="13" width="5" bestFit="1" customWidth="1"/>
    <col min="14" max="14" width="11.28515625" bestFit="1" customWidth="1"/>
  </cols>
  <sheetData>
    <row r="25" spans="2:14" ht="15.75" thickBot="1" x14ac:dyDescent="0.3"/>
    <row r="26" spans="2:14" ht="15.75" thickBot="1" x14ac:dyDescent="0.3">
      <c r="E26" s="21" t="s">
        <v>12</v>
      </c>
    </row>
    <row r="28" spans="2:14" x14ac:dyDescent="0.25">
      <c r="B28" t="s">
        <v>1034</v>
      </c>
      <c r="C28" t="s">
        <v>1035</v>
      </c>
      <c r="D28" t="s">
        <v>27</v>
      </c>
      <c r="E28" t="s">
        <v>1036</v>
      </c>
      <c r="F28" t="s">
        <v>1021</v>
      </c>
      <c r="G28" t="s">
        <v>1037</v>
      </c>
      <c r="J28" s="6" t="s">
        <v>1043</v>
      </c>
      <c r="K28" s="6" t="s">
        <v>22</v>
      </c>
    </row>
    <row r="29" spans="2:14" x14ac:dyDescent="0.25">
      <c r="B29" t="s">
        <v>1038</v>
      </c>
      <c r="C29">
        <v>4.99</v>
      </c>
      <c r="D29">
        <v>891</v>
      </c>
      <c r="E29">
        <v>473</v>
      </c>
      <c r="F29">
        <v>5560.09</v>
      </c>
      <c r="G29">
        <v>6.24</v>
      </c>
      <c r="J29" s="6" t="s">
        <v>7</v>
      </c>
      <c r="K29">
        <v>0.99</v>
      </c>
      <c r="L29">
        <v>2.99</v>
      </c>
      <c r="M29">
        <v>4.99</v>
      </c>
      <c r="N29" t="s">
        <v>8</v>
      </c>
    </row>
    <row r="30" spans="2:14" x14ac:dyDescent="0.25">
      <c r="B30" t="s">
        <v>1039</v>
      </c>
      <c r="C30">
        <v>0.99</v>
      </c>
      <c r="D30">
        <v>873</v>
      </c>
      <c r="E30">
        <v>469</v>
      </c>
      <c r="F30">
        <v>2061.27</v>
      </c>
      <c r="G30">
        <v>2.36</v>
      </c>
      <c r="J30" s="7" t="s">
        <v>1039</v>
      </c>
      <c r="K30">
        <v>873</v>
      </c>
      <c r="L30">
        <v>719</v>
      </c>
      <c r="M30">
        <v>691</v>
      </c>
      <c r="N30">
        <v>2283</v>
      </c>
    </row>
    <row r="31" spans="2:14" x14ac:dyDescent="0.25">
      <c r="B31" t="s">
        <v>1038</v>
      </c>
      <c r="C31">
        <v>0.99</v>
      </c>
      <c r="D31">
        <v>871</v>
      </c>
      <c r="E31">
        <v>461</v>
      </c>
      <c r="F31">
        <v>2056.29</v>
      </c>
      <c r="G31">
        <v>2.36</v>
      </c>
      <c r="J31" s="7" t="s">
        <v>1038</v>
      </c>
      <c r="K31">
        <v>871</v>
      </c>
      <c r="L31">
        <v>814</v>
      </c>
      <c r="M31">
        <v>891</v>
      </c>
      <c r="N31">
        <v>2576</v>
      </c>
    </row>
    <row r="32" spans="2:14" x14ac:dyDescent="0.25">
      <c r="B32" t="s">
        <v>1040</v>
      </c>
      <c r="C32">
        <v>4.99</v>
      </c>
      <c r="D32">
        <v>858</v>
      </c>
      <c r="E32">
        <v>471</v>
      </c>
      <c r="F32">
        <v>5255.42</v>
      </c>
      <c r="G32">
        <v>6.13</v>
      </c>
      <c r="J32" s="7" t="s">
        <v>1041</v>
      </c>
      <c r="K32">
        <v>803</v>
      </c>
      <c r="L32">
        <v>742</v>
      </c>
      <c r="M32">
        <v>747</v>
      </c>
      <c r="N32">
        <v>2292</v>
      </c>
    </row>
    <row r="33" spans="2:14" x14ac:dyDescent="0.25">
      <c r="B33" t="s">
        <v>1038</v>
      </c>
      <c r="C33">
        <v>2.99</v>
      </c>
      <c r="D33">
        <v>814</v>
      </c>
      <c r="E33">
        <v>433</v>
      </c>
      <c r="F33">
        <v>3388.86</v>
      </c>
      <c r="G33">
        <v>4.16</v>
      </c>
      <c r="J33" s="7" t="s">
        <v>1040</v>
      </c>
      <c r="K33">
        <v>774</v>
      </c>
      <c r="L33">
        <v>720</v>
      </c>
      <c r="M33">
        <v>858</v>
      </c>
      <c r="N33">
        <v>2352</v>
      </c>
    </row>
    <row r="34" spans="2:14" x14ac:dyDescent="0.25">
      <c r="B34" t="s">
        <v>1041</v>
      </c>
      <c r="C34">
        <v>0.99</v>
      </c>
      <c r="D34">
        <v>803</v>
      </c>
      <c r="E34">
        <v>438</v>
      </c>
      <c r="F34">
        <v>1866.97</v>
      </c>
      <c r="G34">
        <v>2.3199999999999998</v>
      </c>
      <c r="J34" s="7" t="s">
        <v>1042</v>
      </c>
      <c r="K34">
        <v>744</v>
      </c>
      <c r="L34">
        <v>653</v>
      </c>
      <c r="M34">
        <v>591</v>
      </c>
      <c r="N34">
        <v>1988</v>
      </c>
    </row>
    <row r="35" spans="2:14" x14ac:dyDescent="0.25">
      <c r="B35" t="s">
        <v>1040</v>
      </c>
      <c r="C35">
        <v>0.99</v>
      </c>
      <c r="D35">
        <v>774</v>
      </c>
      <c r="E35">
        <v>445</v>
      </c>
      <c r="F35">
        <v>1664.26</v>
      </c>
      <c r="G35">
        <v>2.15</v>
      </c>
      <c r="J35" s="7" t="s">
        <v>8</v>
      </c>
      <c r="K35">
        <v>4065</v>
      </c>
      <c r="L35">
        <v>3648</v>
      </c>
      <c r="M35">
        <v>3778</v>
      </c>
      <c r="N35">
        <v>11491</v>
      </c>
    </row>
    <row r="36" spans="2:14" x14ac:dyDescent="0.25">
      <c r="B36" t="s">
        <v>1041</v>
      </c>
      <c r="C36">
        <v>4.99</v>
      </c>
      <c r="D36">
        <v>747</v>
      </c>
      <c r="E36">
        <v>436</v>
      </c>
      <c r="F36">
        <v>4636.53</v>
      </c>
      <c r="G36">
        <v>6.21</v>
      </c>
    </row>
    <row r="37" spans="2:14" x14ac:dyDescent="0.25">
      <c r="B37" t="s">
        <v>1042</v>
      </c>
      <c r="C37">
        <v>0.99</v>
      </c>
      <c r="D37">
        <v>744</v>
      </c>
      <c r="E37">
        <v>420</v>
      </c>
      <c r="F37">
        <v>1845.56</v>
      </c>
      <c r="G37">
        <v>2.48</v>
      </c>
    </row>
    <row r="38" spans="2:14" x14ac:dyDescent="0.25">
      <c r="B38" t="s">
        <v>1041</v>
      </c>
      <c r="C38">
        <v>2.99</v>
      </c>
      <c r="D38">
        <v>742</v>
      </c>
      <c r="E38">
        <v>426</v>
      </c>
      <c r="F38">
        <v>3016.58</v>
      </c>
      <c r="G38">
        <v>4.07</v>
      </c>
    </row>
    <row r="39" spans="2:14" x14ac:dyDescent="0.25">
      <c r="B39" t="s">
        <v>1040</v>
      </c>
      <c r="C39">
        <v>2.99</v>
      </c>
      <c r="D39">
        <v>720</v>
      </c>
      <c r="E39">
        <v>421</v>
      </c>
      <c r="F39">
        <v>3015.8</v>
      </c>
      <c r="G39">
        <v>4.1900000000000004</v>
      </c>
    </row>
    <row r="40" spans="2:14" x14ac:dyDescent="0.25">
      <c r="B40" t="s">
        <v>1039</v>
      </c>
      <c r="C40">
        <v>2.99</v>
      </c>
      <c r="D40">
        <v>719</v>
      </c>
      <c r="E40">
        <v>418</v>
      </c>
      <c r="F40">
        <v>3125.81</v>
      </c>
      <c r="G40">
        <v>4.3499999999999996</v>
      </c>
    </row>
    <row r="41" spans="2:14" x14ac:dyDescent="0.25">
      <c r="B41" t="s">
        <v>1039</v>
      </c>
      <c r="C41">
        <v>4.99</v>
      </c>
      <c r="D41">
        <v>691</v>
      </c>
      <c r="E41">
        <v>403</v>
      </c>
      <c r="F41">
        <v>4337.09</v>
      </c>
      <c r="G41">
        <v>6.28</v>
      </c>
    </row>
    <row r="42" spans="2:14" x14ac:dyDescent="0.25">
      <c r="B42" t="s">
        <v>1042</v>
      </c>
      <c r="C42">
        <v>2.99</v>
      </c>
      <c r="D42">
        <v>653</v>
      </c>
      <c r="E42">
        <v>397</v>
      </c>
      <c r="F42">
        <v>2688.47</v>
      </c>
      <c r="G42">
        <v>4.12</v>
      </c>
    </row>
    <row r="43" spans="2:14" x14ac:dyDescent="0.25">
      <c r="B43" t="s">
        <v>1042</v>
      </c>
      <c r="C43">
        <v>4.99</v>
      </c>
      <c r="D43">
        <v>591</v>
      </c>
      <c r="E43">
        <v>366</v>
      </c>
      <c r="F43">
        <v>3848.09</v>
      </c>
      <c r="G43">
        <v>6.51</v>
      </c>
    </row>
    <row r="48" spans="2:14" x14ac:dyDescent="0.25">
      <c r="D48" s="6" t="s">
        <v>1027</v>
      </c>
      <c r="E48" s="6" t="s">
        <v>22</v>
      </c>
    </row>
    <row r="49" spans="4:8" x14ac:dyDescent="0.25">
      <c r="D49" s="6" t="s">
        <v>7</v>
      </c>
      <c r="E49">
        <v>0.99</v>
      </c>
      <c r="F49">
        <v>2.99</v>
      </c>
      <c r="G49">
        <v>4.99</v>
      </c>
      <c r="H49" t="s">
        <v>8</v>
      </c>
    </row>
    <row r="50" spans="4:8" x14ac:dyDescent="0.25">
      <c r="D50" s="7" t="s">
        <v>1042</v>
      </c>
      <c r="E50" s="22">
        <v>3.8157350380186202E-2</v>
      </c>
      <c r="F50" s="22">
        <v>5.5584696122921599E-2</v>
      </c>
      <c r="G50" s="22">
        <v>7.9560089308660098E-2</v>
      </c>
      <c r="H50" s="22">
        <v>0.17330213581176787</v>
      </c>
    </row>
    <row r="51" spans="4:8" x14ac:dyDescent="0.25">
      <c r="D51" s="7" t="s">
        <v>1040</v>
      </c>
      <c r="E51" s="22">
        <v>3.440893384323928E-2</v>
      </c>
      <c r="F51" s="22">
        <v>6.2352314352589755E-2</v>
      </c>
      <c r="G51" s="22">
        <v>0.10865694008053824</v>
      </c>
      <c r="H51" s="22">
        <v>0.20541818827636726</v>
      </c>
    </row>
    <row r="52" spans="4:8" x14ac:dyDescent="0.25">
      <c r="D52" s="7" t="s">
        <v>1041</v>
      </c>
      <c r="E52" s="22">
        <v>3.8600006740120194E-2</v>
      </c>
      <c r="F52" s="22">
        <v>6.2368441020536902E-2</v>
      </c>
      <c r="G52" s="22">
        <v>9.5861256073086057E-2</v>
      </c>
      <c r="H52" s="22">
        <v>0.19682970383374315</v>
      </c>
    </row>
    <row r="53" spans="4:8" x14ac:dyDescent="0.25">
      <c r="D53" s="7" t="s">
        <v>1038</v>
      </c>
      <c r="E53" s="22">
        <v>4.2514238503908341E-2</v>
      </c>
      <c r="F53" s="22">
        <v>7.0065410178697968E-2</v>
      </c>
      <c r="G53" s="22">
        <v>0.11495605793112632</v>
      </c>
      <c r="H53" s="22">
        <v>0.22753570661373262</v>
      </c>
    </row>
    <row r="54" spans="4:8" x14ac:dyDescent="0.25">
      <c r="D54" s="7" t="s">
        <v>1039</v>
      </c>
      <c r="E54" s="22">
        <v>4.2617201076186308E-2</v>
      </c>
      <c r="F54" s="22">
        <v>6.4626794789597639E-2</v>
      </c>
      <c r="G54" s="22">
        <v>8.9670269598605176E-2</v>
      </c>
      <c r="H54" s="22">
        <v>0.19691426546438912</v>
      </c>
    </row>
    <row r="55" spans="4:8" x14ac:dyDescent="0.25">
      <c r="D55" s="7" t="s">
        <v>8</v>
      </c>
      <c r="E55" s="22">
        <v>0.19629773054364033</v>
      </c>
      <c r="F55" s="22">
        <v>0.31499765646434386</v>
      </c>
      <c r="G55" s="22">
        <v>0.4887046129920159</v>
      </c>
      <c r="H55" s="22">
        <v>1</v>
      </c>
    </row>
    <row r="79" spans="8:8" ht="15.75" thickBot="1" x14ac:dyDescent="0.3"/>
    <row r="80" spans="8:8" ht="15.75" thickBot="1" x14ac:dyDescent="0.3">
      <c r="H80" s="20" t="s">
        <v>23</v>
      </c>
    </row>
    <row r="81" spans="2:17" ht="15.75" thickBot="1" x14ac:dyDescent="0.3"/>
    <row r="82" spans="2:17" x14ac:dyDescent="0.25">
      <c r="B82" s="24">
        <v>1</v>
      </c>
      <c r="C82" s="25" t="s">
        <v>1047</v>
      </c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36"/>
    </row>
    <row r="83" spans="2:17" x14ac:dyDescent="0.25">
      <c r="B83" s="28"/>
      <c r="C83" s="29" t="s">
        <v>1044</v>
      </c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7"/>
    </row>
    <row r="84" spans="2:17" x14ac:dyDescent="0.25">
      <c r="B84" s="28">
        <v>2</v>
      </c>
      <c r="C84" s="29" t="s">
        <v>1048</v>
      </c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7"/>
    </row>
    <row r="85" spans="2:17" x14ac:dyDescent="0.25">
      <c r="B85" s="28"/>
      <c r="C85" s="29" t="s">
        <v>1045</v>
      </c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7"/>
    </row>
    <row r="86" spans="2:17" x14ac:dyDescent="0.25">
      <c r="B86" s="28">
        <v>3</v>
      </c>
      <c r="C86" s="29" t="s">
        <v>1049</v>
      </c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7"/>
    </row>
    <row r="87" spans="2:17" ht="15.75" thickBot="1" x14ac:dyDescent="0.3">
      <c r="B87" s="32"/>
      <c r="C87" s="33" t="s">
        <v>1046</v>
      </c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8"/>
    </row>
  </sheetData>
  <pageMargins left="0.7" right="0.7" top="0.75" bottom="0.75" header="0.3" footer="0.3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6BBB-5762-414B-8C81-6E305C5CA890}">
  <dimension ref="B29:M112"/>
  <sheetViews>
    <sheetView topLeftCell="A100" workbookViewId="0">
      <selection activeCell="G105" sqref="G105"/>
    </sheetView>
  </sheetViews>
  <sheetFormatPr defaultRowHeight="15" x14ac:dyDescent="0.25"/>
  <cols>
    <col min="2" max="2" width="13.140625" bestFit="1" customWidth="1"/>
    <col min="3" max="3" width="20.42578125" bestFit="1" customWidth="1"/>
    <col min="4" max="4" width="10.140625" bestFit="1" customWidth="1"/>
    <col min="5" max="5" width="11.140625" bestFit="1" customWidth="1"/>
    <col min="6" max="6" width="11.28515625" bestFit="1" customWidth="1"/>
    <col min="7" max="7" width="16" bestFit="1" customWidth="1"/>
    <col min="8" max="8" width="24.42578125" bestFit="1" customWidth="1"/>
    <col min="9" max="9" width="32.42578125" bestFit="1" customWidth="1"/>
    <col min="10" max="10" width="16.28515625" bestFit="1" customWidth="1"/>
    <col min="11" max="11" width="10.140625" bestFit="1" customWidth="1"/>
    <col min="12" max="12" width="11.140625" bestFit="1" customWidth="1"/>
    <col min="13" max="13" width="12" bestFit="1" customWidth="1"/>
  </cols>
  <sheetData>
    <row r="29" spans="2:8" ht="15.75" thickBot="1" x14ac:dyDescent="0.3"/>
    <row r="30" spans="2:8" ht="15.75" thickBot="1" x14ac:dyDescent="0.3">
      <c r="E30" s="21" t="s">
        <v>12</v>
      </c>
    </row>
    <row r="32" spans="2:8" x14ac:dyDescent="0.25">
      <c r="B32" t="s">
        <v>1050</v>
      </c>
      <c r="C32" t="s">
        <v>1018</v>
      </c>
      <c r="D32" t="s">
        <v>1020</v>
      </c>
      <c r="E32" t="s">
        <v>27</v>
      </c>
      <c r="F32" t="s">
        <v>1036</v>
      </c>
      <c r="G32" t="s">
        <v>1021</v>
      </c>
      <c r="H32" t="s">
        <v>1051</v>
      </c>
    </row>
    <row r="33" spans="2:10" x14ac:dyDescent="0.25">
      <c r="B33" t="s">
        <v>1052</v>
      </c>
      <c r="C33">
        <v>2005</v>
      </c>
      <c r="D33" t="s">
        <v>1026</v>
      </c>
      <c r="E33">
        <v>36</v>
      </c>
      <c r="F33">
        <v>9</v>
      </c>
      <c r="G33">
        <v>160.63999999999999</v>
      </c>
      <c r="H33">
        <v>17.850000000000001</v>
      </c>
    </row>
    <row r="34" spans="2:10" x14ac:dyDescent="0.25">
      <c r="B34" t="s">
        <v>1052</v>
      </c>
      <c r="C34">
        <v>2005</v>
      </c>
      <c r="D34" t="s">
        <v>1025</v>
      </c>
      <c r="E34">
        <v>161</v>
      </c>
      <c r="F34">
        <v>9</v>
      </c>
      <c r="G34">
        <v>720.39</v>
      </c>
      <c r="H34">
        <v>80.040000000000006</v>
      </c>
    </row>
    <row r="35" spans="2:10" x14ac:dyDescent="0.25">
      <c r="B35" t="s">
        <v>1052</v>
      </c>
      <c r="C35">
        <v>2005</v>
      </c>
      <c r="D35" t="s">
        <v>1024</v>
      </c>
      <c r="E35">
        <v>59</v>
      </c>
      <c r="F35">
        <v>9</v>
      </c>
      <c r="G35">
        <v>257.41000000000003</v>
      </c>
      <c r="H35">
        <v>28.6</v>
      </c>
    </row>
    <row r="36" spans="2:10" x14ac:dyDescent="0.25">
      <c r="B36" t="s">
        <v>1052</v>
      </c>
      <c r="C36">
        <v>2005</v>
      </c>
      <c r="D36" t="s">
        <v>1023</v>
      </c>
      <c r="E36">
        <v>26</v>
      </c>
      <c r="F36">
        <v>9</v>
      </c>
      <c r="G36">
        <v>85.74</v>
      </c>
      <c r="H36">
        <v>9.5299999999999994</v>
      </c>
    </row>
    <row r="37" spans="2:10" x14ac:dyDescent="0.25">
      <c r="B37" t="s">
        <v>1053</v>
      </c>
      <c r="C37">
        <v>2005</v>
      </c>
      <c r="D37" t="s">
        <v>1026</v>
      </c>
      <c r="E37">
        <v>80</v>
      </c>
      <c r="F37">
        <v>51</v>
      </c>
      <c r="G37">
        <v>330.2</v>
      </c>
      <c r="H37">
        <v>6.47</v>
      </c>
    </row>
    <row r="38" spans="2:10" x14ac:dyDescent="0.25">
      <c r="B38" t="s">
        <v>1053</v>
      </c>
      <c r="C38">
        <v>2005</v>
      </c>
      <c r="D38" t="s">
        <v>1025</v>
      </c>
      <c r="E38">
        <v>530</v>
      </c>
      <c r="F38">
        <v>74</v>
      </c>
      <c r="G38">
        <v>2294.6999999999998</v>
      </c>
      <c r="H38">
        <v>31.01</v>
      </c>
    </row>
    <row r="39" spans="2:10" x14ac:dyDescent="0.25">
      <c r="B39" t="s">
        <v>1053</v>
      </c>
      <c r="C39">
        <v>2005</v>
      </c>
      <c r="D39" t="s">
        <v>1024</v>
      </c>
      <c r="E39">
        <v>200</v>
      </c>
      <c r="F39">
        <v>70</v>
      </c>
      <c r="G39">
        <v>830</v>
      </c>
      <c r="H39">
        <v>11.86</v>
      </c>
    </row>
    <row r="40" spans="2:10" x14ac:dyDescent="0.25">
      <c r="B40" t="s">
        <v>1053</v>
      </c>
      <c r="C40">
        <v>2005</v>
      </c>
      <c r="D40" t="s">
        <v>1023</v>
      </c>
      <c r="E40">
        <v>100</v>
      </c>
      <c r="F40">
        <v>55</v>
      </c>
      <c r="G40">
        <v>427</v>
      </c>
      <c r="H40">
        <v>7.76</v>
      </c>
    </row>
    <row r="41" spans="2:10" x14ac:dyDescent="0.25">
      <c r="B41" t="s">
        <v>1054</v>
      </c>
      <c r="C41">
        <v>2005</v>
      </c>
      <c r="D41" t="s">
        <v>1026</v>
      </c>
      <c r="E41">
        <v>1199</v>
      </c>
      <c r="F41">
        <v>469</v>
      </c>
      <c r="G41">
        <v>5054.01</v>
      </c>
      <c r="H41">
        <v>10.78</v>
      </c>
    </row>
    <row r="42" spans="2:10" x14ac:dyDescent="0.25">
      <c r="B42" t="s">
        <v>1054</v>
      </c>
      <c r="C42">
        <v>2005</v>
      </c>
      <c r="D42" t="s">
        <v>1025</v>
      </c>
      <c r="E42">
        <v>6018</v>
      </c>
      <c r="F42">
        <v>516</v>
      </c>
      <c r="G42">
        <v>25353.82</v>
      </c>
      <c r="H42">
        <v>49.14</v>
      </c>
    </row>
    <row r="43" spans="2:10" x14ac:dyDescent="0.25">
      <c r="B43" t="s">
        <v>1054</v>
      </c>
      <c r="C43">
        <v>2005</v>
      </c>
      <c r="D43" t="s">
        <v>1024</v>
      </c>
      <c r="E43">
        <v>2052</v>
      </c>
      <c r="F43">
        <v>511</v>
      </c>
      <c r="G43">
        <v>8542.48</v>
      </c>
      <c r="H43">
        <v>16.72</v>
      </c>
    </row>
    <row r="44" spans="2:10" x14ac:dyDescent="0.25">
      <c r="B44" t="s">
        <v>1054</v>
      </c>
      <c r="C44">
        <v>2005</v>
      </c>
      <c r="D44" t="s">
        <v>1023</v>
      </c>
      <c r="E44">
        <v>1030</v>
      </c>
      <c r="F44">
        <v>456</v>
      </c>
      <c r="G44">
        <v>4310.7</v>
      </c>
      <c r="H44">
        <v>9.4499999999999993</v>
      </c>
    </row>
    <row r="48" spans="2:10" x14ac:dyDescent="0.25">
      <c r="B48" s="6" t="s">
        <v>1027</v>
      </c>
      <c r="C48" s="6" t="s">
        <v>22</v>
      </c>
      <c r="I48" s="6" t="s">
        <v>1055</v>
      </c>
      <c r="J48" s="6" t="s">
        <v>22</v>
      </c>
    </row>
    <row r="49" spans="2:13" x14ac:dyDescent="0.25">
      <c r="B49" s="6" t="s">
        <v>7</v>
      </c>
      <c r="C49" t="s">
        <v>1052</v>
      </c>
      <c r="D49" t="s">
        <v>1053</v>
      </c>
      <c r="E49" t="s">
        <v>1054</v>
      </c>
      <c r="F49" t="s">
        <v>8</v>
      </c>
      <c r="I49" s="6" t="s">
        <v>7</v>
      </c>
      <c r="J49" t="s">
        <v>1052</v>
      </c>
      <c r="K49" t="s">
        <v>1053</v>
      </c>
      <c r="L49" t="s">
        <v>1054</v>
      </c>
      <c r="M49" t="s">
        <v>8</v>
      </c>
    </row>
    <row r="50" spans="2:13" x14ac:dyDescent="0.25">
      <c r="B50" s="7" t="s">
        <v>1023</v>
      </c>
      <c r="C50">
        <v>85.74</v>
      </c>
      <c r="D50">
        <v>427</v>
      </c>
      <c r="E50">
        <v>4310.7</v>
      </c>
      <c r="F50">
        <v>4823.4399999999996</v>
      </c>
      <c r="I50" s="7" t="s">
        <v>1023</v>
      </c>
      <c r="J50">
        <v>9.5299999999999994</v>
      </c>
      <c r="K50">
        <v>7.76</v>
      </c>
      <c r="L50">
        <v>9.4499999999999993</v>
      </c>
      <c r="M50">
        <v>8.9133333333333322</v>
      </c>
    </row>
    <row r="51" spans="2:13" x14ac:dyDescent="0.25">
      <c r="B51" s="7" t="s">
        <v>1024</v>
      </c>
      <c r="C51">
        <v>257.41000000000003</v>
      </c>
      <c r="D51">
        <v>830</v>
      </c>
      <c r="E51">
        <v>8542.48</v>
      </c>
      <c r="F51">
        <v>9629.89</v>
      </c>
      <c r="I51" s="7" t="s">
        <v>1024</v>
      </c>
      <c r="J51">
        <v>28.6</v>
      </c>
      <c r="K51">
        <v>11.86</v>
      </c>
      <c r="L51">
        <v>16.72</v>
      </c>
      <c r="M51">
        <v>19.059999999999999</v>
      </c>
    </row>
    <row r="52" spans="2:13" x14ac:dyDescent="0.25">
      <c r="B52" s="7" t="s">
        <v>1025</v>
      </c>
      <c r="C52">
        <v>720.39</v>
      </c>
      <c r="D52">
        <v>2294.6999999999998</v>
      </c>
      <c r="E52">
        <v>25353.82</v>
      </c>
      <c r="F52">
        <v>28368.91</v>
      </c>
      <c r="I52" s="7" t="s">
        <v>1025</v>
      </c>
      <c r="J52">
        <v>80.040000000000006</v>
      </c>
      <c r="K52">
        <v>31.01</v>
      </c>
      <c r="L52">
        <v>49.14</v>
      </c>
      <c r="M52">
        <v>53.396666666666668</v>
      </c>
    </row>
    <row r="53" spans="2:13" x14ac:dyDescent="0.25">
      <c r="B53" s="7" t="s">
        <v>1026</v>
      </c>
      <c r="C53">
        <v>160.63999999999999</v>
      </c>
      <c r="D53">
        <v>330.2</v>
      </c>
      <c r="E53">
        <v>5054.01</v>
      </c>
      <c r="F53">
        <v>5544.85</v>
      </c>
      <c r="I53" s="7" t="s">
        <v>1026</v>
      </c>
      <c r="J53">
        <v>17.850000000000001</v>
      </c>
      <c r="K53">
        <v>6.47</v>
      </c>
      <c r="L53">
        <v>10.78</v>
      </c>
      <c r="M53">
        <v>11.700000000000001</v>
      </c>
    </row>
    <row r="54" spans="2:13" x14ac:dyDescent="0.25">
      <c r="B54" s="7" t="s">
        <v>8</v>
      </c>
      <c r="C54">
        <v>1224.1799999999998</v>
      </c>
      <c r="D54">
        <v>3881.8999999999996</v>
      </c>
      <c r="E54">
        <v>43261.01</v>
      </c>
      <c r="F54">
        <v>48367.09</v>
      </c>
      <c r="I54" s="7" t="s">
        <v>8</v>
      </c>
      <c r="J54">
        <v>34.005000000000003</v>
      </c>
      <c r="K54">
        <v>14.274999999999999</v>
      </c>
      <c r="L54">
        <v>21.522500000000001</v>
      </c>
      <c r="M54">
        <v>23.267500000000002</v>
      </c>
    </row>
    <row r="82" spans="2:3" x14ac:dyDescent="0.25">
      <c r="B82" s="6" t="s">
        <v>7</v>
      </c>
      <c r="C82" t="s">
        <v>1027</v>
      </c>
    </row>
    <row r="83" spans="2:3" x14ac:dyDescent="0.25">
      <c r="B83" s="7" t="s">
        <v>1052</v>
      </c>
      <c r="C83" s="22">
        <v>2.5310185086595043E-2</v>
      </c>
    </row>
    <row r="84" spans="2:3" x14ac:dyDescent="0.25">
      <c r="B84" s="7" t="s">
        <v>1053</v>
      </c>
      <c r="C84" s="22">
        <v>8.0259118338523158E-2</v>
      </c>
    </row>
    <row r="85" spans="2:3" x14ac:dyDescent="0.25">
      <c r="B85" s="7" t="s">
        <v>1054</v>
      </c>
      <c r="C85" s="22">
        <v>0.89443069657488172</v>
      </c>
    </row>
    <row r="86" spans="2:3" x14ac:dyDescent="0.25">
      <c r="B86" s="7" t="s">
        <v>8</v>
      </c>
      <c r="C86" s="22">
        <v>1</v>
      </c>
    </row>
    <row r="104" spans="2:12" ht="15.75" thickBot="1" x14ac:dyDescent="0.3"/>
    <row r="105" spans="2:12" ht="15.75" thickBot="1" x14ac:dyDescent="0.3">
      <c r="G105" s="20" t="s">
        <v>23</v>
      </c>
    </row>
    <row r="106" spans="2:12" ht="15.75" thickBot="1" x14ac:dyDescent="0.3"/>
    <row r="107" spans="2:12" x14ac:dyDescent="0.25">
      <c r="B107" s="24">
        <v>1</v>
      </c>
      <c r="C107" s="25" t="s">
        <v>1058</v>
      </c>
      <c r="D107" s="26"/>
      <c r="E107" s="26"/>
      <c r="F107" s="26"/>
      <c r="G107" s="26"/>
      <c r="H107" s="26"/>
      <c r="I107" s="26"/>
      <c r="J107" s="26"/>
      <c r="K107" s="26"/>
      <c r="L107" s="27"/>
    </row>
    <row r="108" spans="2:12" x14ac:dyDescent="0.25">
      <c r="B108" s="28"/>
      <c r="C108" s="29" t="s">
        <v>1056</v>
      </c>
      <c r="D108" s="30"/>
      <c r="E108" s="30"/>
      <c r="F108" s="30"/>
      <c r="G108" s="30"/>
      <c r="H108" s="30"/>
      <c r="I108" s="30"/>
      <c r="J108" s="30"/>
      <c r="K108" s="30"/>
      <c r="L108" s="31"/>
    </row>
    <row r="109" spans="2:12" x14ac:dyDescent="0.25">
      <c r="B109" s="28">
        <v>2</v>
      </c>
      <c r="C109" s="29" t="s">
        <v>1059</v>
      </c>
      <c r="D109" s="30"/>
      <c r="E109" s="30"/>
      <c r="F109" s="30"/>
      <c r="G109" s="30"/>
      <c r="H109" s="30"/>
      <c r="I109" s="30"/>
      <c r="J109" s="30"/>
      <c r="K109" s="30"/>
      <c r="L109" s="31"/>
    </row>
    <row r="110" spans="2:12" x14ac:dyDescent="0.25">
      <c r="B110" s="28"/>
      <c r="C110" s="29" t="s">
        <v>1057</v>
      </c>
      <c r="D110" s="30"/>
      <c r="E110" s="30"/>
      <c r="F110" s="30"/>
      <c r="G110" s="30"/>
      <c r="H110" s="30"/>
      <c r="I110" s="30"/>
      <c r="J110" s="30"/>
      <c r="K110" s="30"/>
      <c r="L110" s="31"/>
    </row>
    <row r="111" spans="2:12" x14ac:dyDescent="0.25">
      <c r="B111" s="28">
        <v>3</v>
      </c>
      <c r="C111" s="29" t="s">
        <v>1060</v>
      </c>
      <c r="D111" s="30"/>
      <c r="E111" s="30"/>
      <c r="F111" s="30"/>
      <c r="G111" s="30"/>
      <c r="H111" s="30"/>
      <c r="I111" s="30"/>
      <c r="J111" s="30"/>
      <c r="K111" s="30"/>
      <c r="L111" s="31"/>
    </row>
    <row r="112" spans="2:12" ht="15.75" thickBot="1" x14ac:dyDescent="0.3">
      <c r="B112" s="32"/>
      <c r="C112" s="33" t="s">
        <v>1061</v>
      </c>
      <c r="D112" s="34"/>
      <c r="E112" s="34"/>
      <c r="F112" s="34"/>
      <c r="G112" s="34"/>
      <c r="H112" s="34"/>
      <c r="I112" s="34"/>
      <c r="J112" s="34"/>
      <c r="K112" s="34"/>
      <c r="L112" s="35"/>
    </row>
  </sheetData>
  <pageMargins left="0.7" right="0.7" top="0.75" bottom="0.75" header="0.3" footer="0.3"/>
  <drawing r:id="rId4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4F65B-94C8-4926-936A-72BEF72EB36F}">
  <dimension ref="B31:Z194"/>
  <sheetViews>
    <sheetView topLeftCell="A19" workbookViewId="0">
      <selection activeCell="D32" sqref="D32"/>
    </sheetView>
  </sheetViews>
  <sheetFormatPr defaultRowHeight="15" x14ac:dyDescent="0.25"/>
  <cols>
    <col min="2" max="2" width="18.140625" bestFit="1" customWidth="1"/>
    <col min="3" max="3" width="12.85546875" bestFit="1" customWidth="1"/>
    <col min="4" max="4" width="14.5703125" bestFit="1" customWidth="1"/>
    <col min="5" max="5" width="20" bestFit="1" customWidth="1"/>
    <col min="6" max="6" width="16" bestFit="1" customWidth="1"/>
    <col min="9" max="9" width="20.42578125" bestFit="1" customWidth="1"/>
    <col min="10" max="10" width="16.28515625" bestFit="1" customWidth="1"/>
    <col min="11" max="11" width="10.28515625" bestFit="1" customWidth="1"/>
    <col min="12" max="12" width="8.5703125" bestFit="1" customWidth="1"/>
    <col min="13" max="13" width="7.7109375" bestFit="1" customWidth="1"/>
    <col min="14" max="14" width="8.28515625" bestFit="1" customWidth="1"/>
    <col min="15" max="15" width="12.85546875" bestFit="1" customWidth="1"/>
    <col min="16" max="16" width="6.7109375" bestFit="1" customWidth="1"/>
    <col min="17" max="17" width="6.85546875" bestFit="1" customWidth="1"/>
    <col min="18" max="18" width="7.7109375" bestFit="1" customWidth="1"/>
    <col min="19" max="19" width="7.140625" bestFit="1" customWidth="1"/>
    <col min="20" max="20" width="6.7109375" bestFit="1" customWidth="1"/>
    <col min="21" max="21" width="6.28515625" bestFit="1" customWidth="1"/>
    <col min="22" max="23" width="6.140625" bestFit="1" customWidth="1"/>
    <col min="24" max="24" width="6.5703125" bestFit="1" customWidth="1"/>
    <col min="25" max="25" width="6.42578125" bestFit="1" customWidth="1"/>
    <col min="26" max="26" width="11.28515625" bestFit="1" customWidth="1"/>
  </cols>
  <sheetData>
    <row r="31" spans="4:4" ht="15.75" thickBot="1" x14ac:dyDescent="0.3"/>
    <row r="32" spans="4:4" ht="15.75" thickBot="1" x14ac:dyDescent="0.3">
      <c r="D32" s="21" t="s">
        <v>12</v>
      </c>
    </row>
    <row r="34" spans="2:15" x14ac:dyDescent="0.25">
      <c r="B34" t="s">
        <v>1062</v>
      </c>
      <c r="C34" t="s">
        <v>25</v>
      </c>
      <c r="D34" t="s">
        <v>27</v>
      </c>
      <c r="E34" t="s">
        <v>1036</v>
      </c>
      <c r="F34" t="s">
        <v>1021</v>
      </c>
      <c r="I34" s="6" t="s">
        <v>1043</v>
      </c>
      <c r="J34" s="6" t="s">
        <v>22</v>
      </c>
    </row>
    <row r="35" spans="2:15" x14ac:dyDescent="0.25">
      <c r="B35" t="s">
        <v>1063</v>
      </c>
      <c r="C35" t="s">
        <v>78</v>
      </c>
      <c r="D35">
        <v>29</v>
      </c>
      <c r="E35">
        <v>12</v>
      </c>
      <c r="F35">
        <v>142.71</v>
      </c>
      <c r="I35" s="6" t="s">
        <v>7</v>
      </c>
      <c r="J35" t="s">
        <v>39</v>
      </c>
      <c r="K35" t="s">
        <v>62</v>
      </c>
      <c r="L35" t="s">
        <v>56</v>
      </c>
      <c r="M35" t="s">
        <v>47</v>
      </c>
      <c r="N35" t="s">
        <v>78</v>
      </c>
      <c r="O35" t="s">
        <v>8</v>
      </c>
    </row>
    <row r="36" spans="2:15" x14ac:dyDescent="0.25">
      <c r="B36" t="s">
        <v>1063</v>
      </c>
      <c r="C36" t="s">
        <v>53</v>
      </c>
      <c r="D36">
        <v>24</v>
      </c>
      <c r="E36">
        <v>12</v>
      </c>
      <c r="F36">
        <v>82.76</v>
      </c>
      <c r="I36" s="7" t="s">
        <v>1063</v>
      </c>
      <c r="J36">
        <v>19</v>
      </c>
      <c r="K36">
        <v>20</v>
      </c>
      <c r="L36">
        <v>13</v>
      </c>
      <c r="M36">
        <v>20</v>
      </c>
      <c r="N36">
        <v>29</v>
      </c>
      <c r="O36">
        <v>101</v>
      </c>
    </row>
    <row r="37" spans="2:15" x14ac:dyDescent="0.25">
      <c r="B37" t="s">
        <v>1063</v>
      </c>
      <c r="C37" t="s">
        <v>30</v>
      </c>
      <c r="D37">
        <v>21</v>
      </c>
      <c r="E37">
        <v>12</v>
      </c>
      <c r="F37">
        <v>91.79</v>
      </c>
      <c r="I37" s="7" t="s">
        <v>1064</v>
      </c>
      <c r="J37">
        <v>31</v>
      </c>
      <c r="K37">
        <v>40</v>
      </c>
      <c r="L37">
        <v>45</v>
      </c>
      <c r="M37">
        <v>46</v>
      </c>
      <c r="N37">
        <v>37</v>
      </c>
      <c r="O37">
        <v>199</v>
      </c>
    </row>
    <row r="38" spans="2:15" x14ac:dyDescent="0.25">
      <c r="B38" t="s">
        <v>1063</v>
      </c>
      <c r="C38" t="s">
        <v>62</v>
      </c>
      <c r="D38">
        <v>20</v>
      </c>
      <c r="E38">
        <v>9</v>
      </c>
      <c r="F38">
        <v>74.8</v>
      </c>
      <c r="I38" s="7" t="s">
        <v>1065</v>
      </c>
      <c r="J38">
        <v>80</v>
      </c>
      <c r="K38">
        <v>60</v>
      </c>
      <c r="L38">
        <v>82</v>
      </c>
      <c r="M38">
        <v>59</v>
      </c>
      <c r="N38">
        <v>71</v>
      </c>
      <c r="O38">
        <v>352</v>
      </c>
    </row>
    <row r="39" spans="2:15" x14ac:dyDescent="0.25">
      <c r="B39" t="s">
        <v>1063</v>
      </c>
      <c r="C39" t="s">
        <v>47</v>
      </c>
      <c r="D39">
        <v>20</v>
      </c>
      <c r="E39">
        <v>11</v>
      </c>
      <c r="F39">
        <v>81.8</v>
      </c>
      <c r="I39" s="7" t="s">
        <v>1066</v>
      </c>
      <c r="J39">
        <v>77</v>
      </c>
      <c r="K39">
        <v>71</v>
      </c>
      <c r="L39">
        <v>62</v>
      </c>
      <c r="M39">
        <v>77</v>
      </c>
      <c r="N39">
        <v>77</v>
      </c>
      <c r="O39">
        <v>364</v>
      </c>
    </row>
    <row r="40" spans="2:15" x14ac:dyDescent="0.25">
      <c r="B40" t="s">
        <v>1063</v>
      </c>
      <c r="C40" t="s">
        <v>39</v>
      </c>
      <c r="D40">
        <v>19</v>
      </c>
      <c r="E40">
        <v>10</v>
      </c>
      <c r="F40">
        <v>62.81</v>
      </c>
      <c r="I40" s="7" t="s">
        <v>1067</v>
      </c>
      <c r="J40">
        <v>42</v>
      </c>
      <c r="K40">
        <v>44</v>
      </c>
      <c r="L40">
        <v>44</v>
      </c>
      <c r="M40">
        <v>49</v>
      </c>
      <c r="N40">
        <v>43</v>
      </c>
      <c r="O40">
        <v>222</v>
      </c>
    </row>
    <row r="41" spans="2:15" x14ac:dyDescent="0.25">
      <c r="B41" t="s">
        <v>1063</v>
      </c>
      <c r="C41" t="s">
        <v>65</v>
      </c>
      <c r="D41">
        <v>18</v>
      </c>
      <c r="E41">
        <v>8</v>
      </c>
      <c r="F41">
        <v>78.819999999999993</v>
      </c>
      <c r="I41" s="7" t="s">
        <v>1068</v>
      </c>
      <c r="J41">
        <v>39</v>
      </c>
      <c r="K41">
        <v>44</v>
      </c>
      <c r="L41">
        <v>51</v>
      </c>
      <c r="M41">
        <v>43</v>
      </c>
      <c r="N41">
        <v>47</v>
      </c>
      <c r="O41">
        <v>224</v>
      </c>
    </row>
    <row r="42" spans="2:15" x14ac:dyDescent="0.25">
      <c r="B42" t="s">
        <v>1063</v>
      </c>
      <c r="C42" t="s">
        <v>36</v>
      </c>
      <c r="D42">
        <v>17</v>
      </c>
      <c r="E42">
        <v>9</v>
      </c>
      <c r="F42">
        <v>77.83</v>
      </c>
      <c r="I42" s="7" t="s">
        <v>1069</v>
      </c>
      <c r="J42">
        <v>46</v>
      </c>
      <c r="K42">
        <v>21</v>
      </c>
      <c r="L42">
        <v>25</v>
      </c>
      <c r="M42">
        <v>21</v>
      </c>
      <c r="N42">
        <v>25</v>
      </c>
      <c r="O42">
        <v>138</v>
      </c>
    </row>
    <row r="43" spans="2:15" x14ac:dyDescent="0.25">
      <c r="B43" t="s">
        <v>1063</v>
      </c>
      <c r="C43" t="s">
        <v>43</v>
      </c>
      <c r="D43">
        <v>14</v>
      </c>
      <c r="E43">
        <v>9</v>
      </c>
      <c r="F43">
        <v>53.86</v>
      </c>
      <c r="I43" s="7" t="s">
        <v>1070</v>
      </c>
      <c r="J43">
        <v>43</v>
      </c>
      <c r="K43">
        <v>35</v>
      </c>
      <c r="L43">
        <v>28</v>
      </c>
      <c r="M43">
        <v>33</v>
      </c>
      <c r="N43">
        <v>30</v>
      </c>
      <c r="O43">
        <v>169</v>
      </c>
    </row>
    <row r="44" spans="2:15" x14ac:dyDescent="0.25">
      <c r="B44" t="s">
        <v>1063</v>
      </c>
      <c r="C44" t="s">
        <v>56</v>
      </c>
      <c r="D44">
        <v>13</v>
      </c>
      <c r="E44">
        <v>8</v>
      </c>
      <c r="F44">
        <v>66.87</v>
      </c>
      <c r="I44" s="7" t="s">
        <v>1071</v>
      </c>
      <c r="J44">
        <v>19</v>
      </c>
      <c r="K44">
        <v>20</v>
      </c>
      <c r="L44">
        <v>28</v>
      </c>
      <c r="M44">
        <v>23</v>
      </c>
      <c r="N44">
        <v>15</v>
      </c>
      <c r="O44">
        <v>105</v>
      </c>
    </row>
    <row r="45" spans="2:15" x14ac:dyDescent="0.25">
      <c r="B45" t="s">
        <v>1063</v>
      </c>
      <c r="C45" t="s">
        <v>34</v>
      </c>
      <c r="D45">
        <v>12</v>
      </c>
      <c r="E45">
        <v>9</v>
      </c>
      <c r="F45">
        <v>50.88</v>
      </c>
      <c r="I45" s="7" t="s">
        <v>1072</v>
      </c>
      <c r="J45">
        <v>45</v>
      </c>
      <c r="K45">
        <v>58</v>
      </c>
      <c r="L45">
        <v>49</v>
      </c>
      <c r="M45">
        <v>45</v>
      </c>
      <c r="N45">
        <v>53</v>
      </c>
      <c r="O45">
        <v>250</v>
      </c>
    </row>
    <row r="46" spans="2:15" x14ac:dyDescent="0.25">
      <c r="B46" t="s">
        <v>1063</v>
      </c>
      <c r="C46" t="s">
        <v>32</v>
      </c>
      <c r="D46">
        <v>12</v>
      </c>
      <c r="E46">
        <v>7</v>
      </c>
      <c r="F46">
        <v>51.88</v>
      </c>
      <c r="I46" s="7" t="s">
        <v>8</v>
      </c>
      <c r="J46">
        <v>441</v>
      </c>
      <c r="K46">
        <v>413</v>
      </c>
      <c r="L46">
        <v>427</v>
      </c>
      <c r="M46">
        <v>416</v>
      </c>
      <c r="N46">
        <v>427</v>
      </c>
      <c r="O46">
        <v>2124</v>
      </c>
    </row>
    <row r="47" spans="2:15" x14ac:dyDescent="0.25">
      <c r="B47" t="s">
        <v>1063</v>
      </c>
      <c r="C47" t="s">
        <v>58</v>
      </c>
      <c r="D47">
        <v>11</v>
      </c>
      <c r="E47">
        <v>7</v>
      </c>
      <c r="F47">
        <v>40.89</v>
      </c>
    </row>
    <row r="48" spans="2:15" x14ac:dyDescent="0.25">
      <c r="B48" t="s">
        <v>1063</v>
      </c>
      <c r="C48" t="s">
        <v>41</v>
      </c>
      <c r="D48">
        <v>11</v>
      </c>
      <c r="E48">
        <v>8</v>
      </c>
      <c r="F48">
        <v>48.89</v>
      </c>
    </row>
    <row r="49" spans="2:6" x14ac:dyDescent="0.25">
      <c r="B49" t="s">
        <v>1063</v>
      </c>
      <c r="C49" t="s">
        <v>75</v>
      </c>
      <c r="D49">
        <v>10</v>
      </c>
      <c r="E49">
        <v>7</v>
      </c>
      <c r="F49">
        <v>43.9</v>
      </c>
    </row>
    <row r="50" spans="2:6" x14ac:dyDescent="0.25">
      <c r="B50" t="s">
        <v>1063</v>
      </c>
      <c r="C50" t="s">
        <v>45</v>
      </c>
      <c r="D50">
        <v>8</v>
      </c>
      <c r="E50">
        <v>6</v>
      </c>
      <c r="F50">
        <v>25.92</v>
      </c>
    </row>
    <row r="51" spans="2:6" x14ac:dyDescent="0.25">
      <c r="B51" t="s">
        <v>1064</v>
      </c>
      <c r="C51" t="s">
        <v>47</v>
      </c>
      <c r="D51">
        <v>46</v>
      </c>
      <c r="E51">
        <v>24</v>
      </c>
      <c r="F51">
        <v>167.54</v>
      </c>
    </row>
    <row r="52" spans="2:6" x14ac:dyDescent="0.25">
      <c r="B52" t="s">
        <v>1064</v>
      </c>
      <c r="C52" t="s">
        <v>56</v>
      </c>
      <c r="D52">
        <v>45</v>
      </c>
      <c r="E52">
        <v>23</v>
      </c>
      <c r="F52">
        <v>161.55000000000001</v>
      </c>
    </row>
    <row r="53" spans="2:6" x14ac:dyDescent="0.25">
      <c r="B53" t="s">
        <v>1064</v>
      </c>
      <c r="C53" t="s">
        <v>65</v>
      </c>
      <c r="D53">
        <v>40</v>
      </c>
      <c r="E53">
        <v>19</v>
      </c>
      <c r="F53">
        <v>148.6</v>
      </c>
    </row>
    <row r="54" spans="2:6" x14ac:dyDescent="0.25">
      <c r="B54" t="s">
        <v>1064</v>
      </c>
      <c r="C54" t="s">
        <v>62</v>
      </c>
      <c r="D54">
        <v>40</v>
      </c>
      <c r="E54">
        <v>16</v>
      </c>
      <c r="F54">
        <v>163.6</v>
      </c>
    </row>
    <row r="55" spans="2:6" x14ac:dyDescent="0.25">
      <c r="B55" t="s">
        <v>1064</v>
      </c>
      <c r="C55" t="s">
        <v>78</v>
      </c>
      <c r="D55">
        <v>37</v>
      </c>
      <c r="E55">
        <v>22</v>
      </c>
      <c r="F55">
        <v>174.63</v>
      </c>
    </row>
    <row r="56" spans="2:6" x14ac:dyDescent="0.25">
      <c r="B56" t="s">
        <v>1064</v>
      </c>
      <c r="C56" t="s">
        <v>30</v>
      </c>
      <c r="D56">
        <v>35</v>
      </c>
      <c r="E56">
        <v>20</v>
      </c>
      <c r="F56">
        <v>156.65</v>
      </c>
    </row>
    <row r="57" spans="2:6" x14ac:dyDescent="0.25">
      <c r="B57" t="s">
        <v>1064</v>
      </c>
      <c r="C57" t="s">
        <v>41</v>
      </c>
      <c r="D57">
        <v>32</v>
      </c>
      <c r="E57">
        <v>16</v>
      </c>
      <c r="F57">
        <v>148.68</v>
      </c>
    </row>
    <row r="58" spans="2:6" x14ac:dyDescent="0.25">
      <c r="B58" t="s">
        <v>1064</v>
      </c>
      <c r="C58" t="s">
        <v>53</v>
      </c>
      <c r="D58">
        <v>32</v>
      </c>
      <c r="E58">
        <v>17</v>
      </c>
      <c r="F58">
        <v>143.68</v>
      </c>
    </row>
    <row r="59" spans="2:6" x14ac:dyDescent="0.25">
      <c r="B59" t="s">
        <v>1064</v>
      </c>
      <c r="C59" t="s">
        <v>45</v>
      </c>
      <c r="D59">
        <v>31</v>
      </c>
      <c r="E59">
        <v>18</v>
      </c>
      <c r="F59">
        <v>118.69</v>
      </c>
    </row>
    <row r="60" spans="2:6" x14ac:dyDescent="0.25">
      <c r="B60" t="s">
        <v>1064</v>
      </c>
      <c r="C60" t="s">
        <v>39</v>
      </c>
      <c r="D60">
        <v>31</v>
      </c>
      <c r="E60">
        <v>17</v>
      </c>
      <c r="F60">
        <v>134.69</v>
      </c>
    </row>
    <row r="61" spans="2:6" x14ac:dyDescent="0.25">
      <c r="B61" t="s">
        <v>1064</v>
      </c>
      <c r="C61" t="s">
        <v>32</v>
      </c>
      <c r="D61">
        <v>31</v>
      </c>
      <c r="E61">
        <v>22</v>
      </c>
      <c r="F61">
        <v>132.69</v>
      </c>
    </row>
    <row r="62" spans="2:6" x14ac:dyDescent="0.25">
      <c r="B62" t="s">
        <v>1064</v>
      </c>
      <c r="C62" t="s">
        <v>34</v>
      </c>
      <c r="D62">
        <v>30</v>
      </c>
      <c r="E62">
        <v>19</v>
      </c>
      <c r="F62">
        <v>104.7</v>
      </c>
    </row>
    <row r="63" spans="2:6" x14ac:dyDescent="0.25">
      <c r="B63" t="s">
        <v>1064</v>
      </c>
      <c r="C63" t="s">
        <v>36</v>
      </c>
      <c r="D63">
        <v>30</v>
      </c>
      <c r="E63">
        <v>17</v>
      </c>
      <c r="F63">
        <v>155.69999999999999</v>
      </c>
    </row>
    <row r="64" spans="2:6" x14ac:dyDescent="0.25">
      <c r="B64" t="s">
        <v>1064</v>
      </c>
      <c r="C64" t="s">
        <v>75</v>
      </c>
      <c r="D64">
        <v>29</v>
      </c>
      <c r="E64">
        <v>20</v>
      </c>
      <c r="F64">
        <v>153.71</v>
      </c>
    </row>
    <row r="65" spans="2:26" x14ac:dyDescent="0.25">
      <c r="B65" t="s">
        <v>1064</v>
      </c>
      <c r="C65" t="s">
        <v>58</v>
      </c>
      <c r="D65">
        <v>26</v>
      </c>
      <c r="E65">
        <v>18</v>
      </c>
      <c r="F65">
        <v>127.74</v>
      </c>
    </row>
    <row r="66" spans="2:26" x14ac:dyDescent="0.25">
      <c r="B66" t="s">
        <v>1064</v>
      </c>
      <c r="C66" t="s">
        <v>43</v>
      </c>
      <c r="D66">
        <v>21</v>
      </c>
      <c r="E66">
        <v>17</v>
      </c>
      <c r="F66">
        <v>77.790000000000006</v>
      </c>
    </row>
    <row r="67" spans="2:26" x14ac:dyDescent="0.25">
      <c r="B67" t="s">
        <v>1065</v>
      </c>
      <c r="C67" t="s">
        <v>56</v>
      </c>
      <c r="D67">
        <v>82</v>
      </c>
      <c r="E67">
        <v>42</v>
      </c>
      <c r="F67">
        <v>323.18</v>
      </c>
    </row>
    <row r="68" spans="2:26" x14ac:dyDescent="0.25">
      <c r="B68" t="s">
        <v>1065</v>
      </c>
      <c r="C68" t="s">
        <v>39</v>
      </c>
      <c r="D68">
        <v>80</v>
      </c>
      <c r="E68">
        <v>38</v>
      </c>
      <c r="F68">
        <v>312.2</v>
      </c>
    </row>
    <row r="69" spans="2:26" x14ac:dyDescent="0.25">
      <c r="B69" t="s">
        <v>1065</v>
      </c>
      <c r="C69" t="s">
        <v>53</v>
      </c>
      <c r="D69">
        <v>72</v>
      </c>
      <c r="E69">
        <v>39</v>
      </c>
      <c r="F69">
        <v>284.27999999999997</v>
      </c>
    </row>
    <row r="70" spans="2:26" x14ac:dyDescent="0.25">
      <c r="B70" t="s">
        <v>1065</v>
      </c>
      <c r="C70" t="s">
        <v>78</v>
      </c>
      <c r="D70">
        <v>71</v>
      </c>
      <c r="E70">
        <v>38</v>
      </c>
      <c r="F70">
        <v>363.29</v>
      </c>
    </row>
    <row r="71" spans="2:26" x14ac:dyDescent="0.25">
      <c r="B71" t="s">
        <v>1065</v>
      </c>
      <c r="C71" t="s">
        <v>34</v>
      </c>
      <c r="D71">
        <v>67</v>
      </c>
      <c r="E71">
        <v>36</v>
      </c>
      <c r="F71">
        <v>260.33</v>
      </c>
    </row>
    <row r="72" spans="2:26" x14ac:dyDescent="0.25">
      <c r="B72" t="s">
        <v>1065</v>
      </c>
      <c r="C72" t="s">
        <v>41</v>
      </c>
      <c r="D72">
        <v>65</v>
      </c>
      <c r="E72">
        <v>36</v>
      </c>
      <c r="F72">
        <v>289.35000000000002</v>
      </c>
    </row>
    <row r="73" spans="2:26" x14ac:dyDescent="0.25">
      <c r="B73" t="s">
        <v>1065</v>
      </c>
      <c r="C73" t="s">
        <v>45</v>
      </c>
      <c r="D73">
        <v>65</v>
      </c>
      <c r="E73">
        <v>39</v>
      </c>
      <c r="F73">
        <v>237.35</v>
      </c>
    </row>
    <row r="74" spans="2:26" x14ac:dyDescent="0.25">
      <c r="B74" t="s">
        <v>1065</v>
      </c>
      <c r="C74" t="s">
        <v>32</v>
      </c>
      <c r="D74">
        <v>62</v>
      </c>
      <c r="E74">
        <v>36</v>
      </c>
      <c r="F74">
        <v>227.38</v>
      </c>
    </row>
    <row r="75" spans="2:26" x14ac:dyDescent="0.25">
      <c r="B75" t="s">
        <v>1065</v>
      </c>
      <c r="C75" t="s">
        <v>65</v>
      </c>
      <c r="D75">
        <v>61</v>
      </c>
      <c r="E75">
        <v>35</v>
      </c>
      <c r="F75">
        <v>247.39</v>
      </c>
    </row>
    <row r="76" spans="2:26" x14ac:dyDescent="0.25">
      <c r="B76" t="s">
        <v>1065</v>
      </c>
      <c r="C76" t="s">
        <v>58</v>
      </c>
      <c r="D76">
        <v>61</v>
      </c>
      <c r="E76">
        <v>37</v>
      </c>
      <c r="F76">
        <v>256.39</v>
      </c>
      <c r="I76" s="6" t="s">
        <v>1027</v>
      </c>
      <c r="J76" s="6" t="s">
        <v>22</v>
      </c>
    </row>
    <row r="77" spans="2:26" x14ac:dyDescent="0.25">
      <c r="B77" t="s">
        <v>1065</v>
      </c>
      <c r="C77" t="s">
        <v>36</v>
      </c>
      <c r="D77">
        <v>61</v>
      </c>
      <c r="E77">
        <v>39</v>
      </c>
      <c r="F77">
        <v>253.39</v>
      </c>
      <c r="I77" s="6" t="s">
        <v>7</v>
      </c>
      <c r="J77" t="s">
        <v>65</v>
      </c>
      <c r="K77" t="s">
        <v>39</v>
      </c>
      <c r="L77" t="s">
        <v>45</v>
      </c>
      <c r="M77" t="s">
        <v>34</v>
      </c>
      <c r="N77" t="s">
        <v>58</v>
      </c>
      <c r="O77" t="s">
        <v>62</v>
      </c>
      <c r="P77" t="s">
        <v>56</v>
      </c>
      <c r="Q77" t="s">
        <v>53</v>
      </c>
      <c r="R77" t="s">
        <v>32</v>
      </c>
      <c r="S77" t="s">
        <v>36</v>
      </c>
      <c r="T77" t="s">
        <v>75</v>
      </c>
      <c r="U77" t="s">
        <v>43</v>
      </c>
      <c r="V77" t="s">
        <v>41</v>
      </c>
      <c r="W77" t="s">
        <v>47</v>
      </c>
      <c r="X77" t="s">
        <v>78</v>
      </c>
      <c r="Y77" t="s">
        <v>30</v>
      </c>
      <c r="Z77" t="s">
        <v>8</v>
      </c>
    </row>
    <row r="78" spans="2:26" x14ac:dyDescent="0.25">
      <c r="B78" t="s">
        <v>1065</v>
      </c>
      <c r="C78" t="s">
        <v>62</v>
      </c>
      <c r="D78">
        <v>60</v>
      </c>
      <c r="E78">
        <v>36</v>
      </c>
      <c r="F78">
        <v>253.4</v>
      </c>
      <c r="I78" s="7" t="s">
        <v>1063</v>
      </c>
      <c r="J78" s="22">
        <v>3.145700782474112E-3</v>
      </c>
      <c r="K78" s="22">
        <v>2.5067427828875792E-3</v>
      </c>
      <c r="L78" s="22">
        <v>1.0344654184436563E-3</v>
      </c>
      <c r="M78" s="22">
        <v>2.0306173028708809E-3</v>
      </c>
      <c r="N78" s="22">
        <v>1.6319170895123883E-3</v>
      </c>
      <c r="O78" s="22">
        <v>2.9852628587803041E-3</v>
      </c>
      <c r="P78" s="22">
        <v>2.6687771038320716E-3</v>
      </c>
      <c r="Q78" s="22">
        <v>3.3029459116665507E-3</v>
      </c>
      <c r="R78" s="22">
        <v>2.0705272341379971E-3</v>
      </c>
      <c r="S78" s="22">
        <v>3.106189950519667E-3</v>
      </c>
      <c r="T78" s="22">
        <v>1.7520459826264084E-3</v>
      </c>
      <c r="U78" s="22">
        <v>2.1495488980468875E-3</v>
      </c>
      <c r="V78" s="22">
        <v>1.9511965396493192E-3</v>
      </c>
      <c r="W78" s="22">
        <v>3.264632377650119E-3</v>
      </c>
      <c r="X78" s="22">
        <v>5.6955462911301774E-3</v>
      </c>
      <c r="Y78" s="22">
        <v>3.6633325910086119E-3</v>
      </c>
      <c r="Z78" s="22">
        <v>4.2959449115236734E-2</v>
      </c>
    </row>
    <row r="79" spans="2:26" x14ac:dyDescent="0.25">
      <c r="B79" t="s">
        <v>1065</v>
      </c>
      <c r="C79" t="s">
        <v>47</v>
      </c>
      <c r="D79">
        <v>59</v>
      </c>
      <c r="E79">
        <v>39</v>
      </c>
      <c r="F79">
        <v>241.41</v>
      </c>
      <c r="I79" s="7" t="s">
        <v>1064</v>
      </c>
      <c r="J79" s="22">
        <v>5.9306157862934923E-3</v>
      </c>
      <c r="K79" s="22">
        <v>5.3754686423679032E-3</v>
      </c>
      <c r="L79" s="22">
        <v>4.7369097420940417E-3</v>
      </c>
      <c r="M79" s="22">
        <v>4.1785698036670843E-3</v>
      </c>
      <c r="N79" s="22">
        <v>5.098094620061445E-3</v>
      </c>
      <c r="O79" s="22">
        <v>6.5292647553002381E-3</v>
      </c>
      <c r="P79" s="22">
        <v>6.4474493962026497E-3</v>
      </c>
      <c r="Q79" s="22">
        <v>5.7342589244592799E-3</v>
      </c>
      <c r="R79" s="22">
        <v>5.2956487798336708E-3</v>
      </c>
      <c r="S79" s="22">
        <v>6.2139762982900181E-3</v>
      </c>
      <c r="T79" s="22">
        <v>6.1345555350684573E-3</v>
      </c>
      <c r="U79" s="22">
        <v>3.1045935532689824E-3</v>
      </c>
      <c r="V79" s="22">
        <v>5.9338085807948623E-3</v>
      </c>
      <c r="W79" s="22">
        <v>6.6865098844926764E-3</v>
      </c>
      <c r="X79" s="22">
        <v>6.9694712971765313E-3</v>
      </c>
      <c r="Y79" s="22">
        <v>6.2518907329937798E-3</v>
      </c>
      <c r="Z79" s="22">
        <v>9.0621086332365125E-2</v>
      </c>
    </row>
    <row r="80" spans="2:26" x14ac:dyDescent="0.25">
      <c r="B80" t="s">
        <v>1065</v>
      </c>
      <c r="C80" t="s">
        <v>43</v>
      </c>
      <c r="D80">
        <v>57</v>
      </c>
      <c r="E80">
        <v>33</v>
      </c>
      <c r="F80">
        <v>247.43</v>
      </c>
      <c r="I80" s="7" t="s">
        <v>1065</v>
      </c>
      <c r="J80" s="22">
        <v>9.8733178961719174E-3</v>
      </c>
      <c r="K80" s="22">
        <v>1.2459880541593729E-2</v>
      </c>
      <c r="L80" s="22">
        <v>9.4726221862500692E-3</v>
      </c>
      <c r="M80" s="22">
        <v>1.0389752406768404E-2</v>
      </c>
      <c r="N80" s="22">
        <v>1.0232507277575966E-2</v>
      </c>
      <c r="O80" s="22">
        <v>1.0113176583087288E-2</v>
      </c>
      <c r="P80" s="22">
        <v>1.2898091586906668E-2</v>
      </c>
      <c r="Q80" s="22">
        <v>1.134559526061584E-2</v>
      </c>
      <c r="R80" s="22">
        <v>9.0747201715169201E-3</v>
      </c>
      <c r="S80" s="22">
        <v>1.0112777483774616E-2</v>
      </c>
      <c r="T80" s="22">
        <v>7.7624816314541337E-3</v>
      </c>
      <c r="U80" s="22">
        <v>9.8749142934226042E-3</v>
      </c>
      <c r="V80" s="22">
        <v>1.1547938612140122E-2</v>
      </c>
      <c r="W80" s="22">
        <v>9.6346565071945625E-3</v>
      </c>
      <c r="X80" s="22">
        <v>1.4498878930030707E-2</v>
      </c>
      <c r="Y80" s="22">
        <v>6.6481963504762456E-3</v>
      </c>
      <c r="Z80" s="22">
        <v>0.16593950771897978</v>
      </c>
    </row>
    <row r="81" spans="2:26" x14ac:dyDescent="0.25">
      <c r="B81" t="s">
        <v>1065</v>
      </c>
      <c r="C81" t="s">
        <v>75</v>
      </c>
      <c r="D81">
        <v>50</v>
      </c>
      <c r="E81">
        <v>32</v>
      </c>
      <c r="F81">
        <v>194.5</v>
      </c>
      <c r="I81" s="7" t="s">
        <v>1066</v>
      </c>
      <c r="J81" s="22">
        <v>1.3255684571060029E-2</v>
      </c>
      <c r="K81" s="22">
        <v>1.2022068595593464E-2</v>
      </c>
      <c r="L81" s="22">
        <v>1.1824115336508565E-2</v>
      </c>
      <c r="M81" s="22">
        <v>1.2699739228509099E-2</v>
      </c>
      <c r="N81" s="22">
        <v>1.1310474521100778E-2</v>
      </c>
      <c r="O81" s="22">
        <v>1.0627615597120419E-2</v>
      </c>
      <c r="P81" s="22">
        <v>1.138949618500967E-2</v>
      </c>
      <c r="Q81" s="22">
        <v>1.0107190093397221E-2</v>
      </c>
      <c r="R81" s="22">
        <v>1.1266573596706951E-2</v>
      </c>
      <c r="S81" s="22">
        <v>9.55842853847437E-3</v>
      </c>
      <c r="T81" s="22">
        <v>1.0351837972064643E-2</v>
      </c>
      <c r="U81" s="22">
        <v>9.7152745683541375E-3</v>
      </c>
      <c r="V81" s="22">
        <v>1.2626304954977605E-2</v>
      </c>
      <c r="W81" s="22">
        <v>1.2820267220935792E-2</v>
      </c>
      <c r="X81" s="22">
        <v>1.3818015502613702E-2</v>
      </c>
      <c r="Y81" s="22">
        <v>9.1166255993473926E-3</v>
      </c>
      <c r="Z81" s="22">
        <v>0.18250971208177388</v>
      </c>
    </row>
    <row r="82" spans="2:26" x14ac:dyDescent="0.25">
      <c r="B82" t="s">
        <v>1065</v>
      </c>
      <c r="C82" t="s">
        <v>30</v>
      </c>
      <c r="D82">
        <v>42</v>
      </c>
      <c r="E82">
        <v>31</v>
      </c>
      <c r="F82">
        <v>166.58</v>
      </c>
      <c r="I82" s="7" t="s">
        <v>1067</v>
      </c>
      <c r="J82" s="22">
        <v>4.1378616737746251E-3</v>
      </c>
      <c r="K82" s="22">
        <v>6.9674758006131763E-3</v>
      </c>
      <c r="L82" s="22">
        <v>4.7764205740484875E-3</v>
      </c>
      <c r="M82" s="22">
        <v>3.7794704909959202E-3</v>
      </c>
      <c r="N82" s="22">
        <v>6.6122774123358406E-3</v>
      </c>
      <c r="O82" s="22">
        <v>7.7648762273301612E-3</v>
      </c>
      <c r="P82" s="22">
        <v>8.2038854712684402E-3</v>
      </c>
      <c r="Q82" s="22">
        <v>4.655892581621795E-3</v>
      </c>
      <c r="R82" s="22">
        <v>4.696999810826925E-3</v>
      </c>
      <c r="S82" s="22">
        <v>5.8531905196352865E-3</v>
      </c>
      <c r="T82" s="22">
        <v>4.8981458644131925E-3</v>
      </c>
      <c r="U82" s="22">
        <v>4.8574377345207333E-3</v>
      </c>
      <c r="V82" s="22">
        <v>8.4840531887635986E-3</v>
      </c>
      <c r="W82" s="22">
        <v>8.4812594935748994E-3</v>
      </c>
      <c r="X82" s="22">
        <v>7.2863561514374354E-3</v>
      </c>
      <c r="Y82" s="22">
        <v>6.6102819157724839E-3</v>
      </c>
      <c r="Z82" s="22">
        <v>9.8065884910933016E-2</v>
      </c>
    </row>
    <row r="83" spans="2:26" x14ac:dyDescent="0.25">
      <c r="B83" t="s">
        <v>1066</v>
      </c>
      <c r="C83" t="s">
        <v>65</v>
      </c>
      <c r="D83">
        <v>86</v>
      </c>
      <c r="E83">
        <v>44</v>
      </c>
      <c r="F83">
        <v>332.14</v>
      </c>
      <c r="I83" s="7" t="s">
        <v>1068</v>
      </c>
      <c r="J83" s="22">
        <v>6.1313627405670873E-3</v>
      </c>
      <c r="K83" s="22">
        <v>6.4099340608115606E-3</v>
      </c>
      <c r="L83" s="22">
        <v>4.8945539705991517E-3</v>
      </c>
      <c r="M83" s="22">
        <v>5.4544903062767932E-3</v>
      </c>
      <c r="N83" s="22">
        <v>6.2131780996646764E-3</v>
      </c>
      <c r="O83" s="22">
        <v>7.5653265709945787E-3</v>
      </c>
      <c r="P83" s="22">
        <v>9.1190201952234193E-3</v>
      </c>
      <c r="Q83" s="22">
        <v>4.2180806356215293E-3</v>
      </c>
      <c r="R83" s="22">
        <v>6.8896514346422988E-3</v>
      </c>
      <c r="S83" s="22">
        <v>6.2906033663228823E-3</v>
      </c>
      <c r="T83" s="22">
        <v>5.4975930320452799E-3</v>
      </c>
      <c r="U83" s="22">
        <v>3.9411057126277418E-3</v>
      </c>
      <c r="V83" s="22">
        <v>4.021723773787316E-3</v>
      </c>
      <c r="W83" s="22">
        <v>8.0845547767797628E-3</v>
      </c>
      <c r="X83" s="22">
        <v>7.763678929392147E-3</v>
      </c>
      <c r="Y83" s="22">
        <v>4.6981971087649392E-3</v>
      </c>
      <c r="Z83" s="22">
        <v>9.7193054714121166E-2</v>
      </c>
    </row>
    <row r="84" spans="2:26" x14ac:dyDescent="0.25">
      <c r="B84" t="s">
        <v>1066</v>
      </c>
      <c r="C84" t="s">
        <v>34</v>
      </c>
      <c r="D84">
        <v>79</v>
      </c>
      <c r="E84">
        <v>46</v>
      </c>
      <c r="F84">
        <v>318.20999999999998</v>
      </c>
      <c r="I84" s="7" t="s">
        <v>1069</v>
      </c>
      <c r="J84" s="22">
        <v>3.5847100264123919E-3</v>
      </c>
      <c r="K84" s="22">
        <v>7.6044383036363529E-3</v>
      </c>
      <c r="L84" s="22">
        <v>2.3067940272393258E-3</v>
      </c>
      <c r="M84" s="22">
        <v>2.9445547288878457E-3</v>
      </c>
      <c r="N84" s="22">
        <v>5.5347092681236982E-3</v>
      </c>
      <c r="O84" s="22">
        <v>3.5036928659401461E-3</v>
      </c>
      <c r="P84" s="22">
        <v>4.3002950940317884E-3</v>
      </c>
      <c r="Q84" s="22">
        <v>4.2587887655139876E-3</v>
      </c>
      <c r="R84" s="22">
        <v>5.1340135582018491E-3</v>
      </c>
      <c r="S84" s="22">
        <v>4.3006941933444601E-3</v>
      </c>
      <c r="T84" s="22">
        <v>3.065082721314537E-3</v>
      </c>
      <c r="U84" s="22">
        <v>3.5428045985819198E-3</v>
      </c>
      <c r="V84" s="22">
        <v>3.704439820213741E-3</v>
      </c>
      <c r="W84" s="22">
        <v>3.7431524535428444E-3</v>
      </c>
      <c r="X84" s="22">
        <v>4.8590341317714175E-3</v>
      </c>
      <c r="Y84" s="22">
        <v>2.9469493247638728E-3</v>
      </c>
      <c r="Z84" s="22">
        <v>6.5334153881520182E-2</v>
      </c>
    </row>
    <row r="85" spans="2:26" x14ac:dyDescent="0.25">
      <c r="B85" t="s">
        <v>1066</v>
      </c>
      <c r="C85" t="s">
        <v>39</v>
      </c>
      <c r="D85">
        <v>77</v>
      </c>
      <c r="E85">
        <v>43</v>
      </c>
      <c r="F85">
        <v>301.23</v>
      </c>
      <c r="I85" s="7" t="s">
        <v>1070</v>
      </c>
      <c r="J85" s="22">
        <v>6.8477460068118272E-3</v>
      </c>
      <c r="K85" s="22">
        <v>6.3684277322937589E-3</v>
      </c>
      <c r="L85" s="22">
        <v>5.7737697564137248E-3</v>
      </c>
      <c r="M85" s="22">
        <v>5.6540399626123757E-3</v>
      </c>
      <c r="N85" s="22">
        <v>5.4556876042148074E-3</v>
      </c>
      <c r="O85" s="22">
        <v>5.4936020389185682E-3</v>
      </c>
      <c r="P85" s="22">
        <v>4.5784673149635901E-3</v>
      </c>
      <c r="Q85" s="22">
        <v>6.3305132975899989E-3</v>
      </c>
      <c r="R85" s="22">
        <v>5.4568849021528207E-3</v>
      </c>
      <c r="S85" s="22">
        <v>7.0876046937271963E-3</v>
      </c>
      <c r="T85" s="22">
        <v>4.0600373078037485E-3</v>
      </c>
      <c r="U85" s="22">
        <v>5.6951471918175057E-3</v>
      </c>
      <c r="V85" s="22">
        <v>5.853988718260629E-3</v>
      </c>
      <c r="W85" s="22">
        <v>6.6517882442902847E-3</v>
      </c>
      <c r="X85" s="22">
        <v>5.6951471918175057E-3</v>
      </c>
      <c r="Y85" s="22">
        <v>5.2561379478792249E-3</v>
      </c>
      <c r="Z85" s="22">
        <v>9.2258989911567557E-2</v>
      </c>
    </row>
    <row r="86" spans="2:26" x14ac:dyDescent="0.25">
      <c r="B86" t="s">
        <v>1066</v>
      </c>
      <c r="C86" t="s">
        <v>47</v>
      </c>
      <c r="D86">
        <v>77</v>
      </c>
      <c r="E86">
        <v>42</v>
      </c>
      <c r="F86">
        <v>321.23</v>
      </c>
      <c r="I86" s="7" t="s">
        <v>1071</v>
      </c>
      <c r="J86" s="22">
        <v>3.0247736907347499E-3</v>
      </c>
      <c r="K86" s="22">
        <v>3.3847612707641394E-3</v>
      </c>
      <c r="L86" s="22">
        <v>3.9830111404582135E-3</v>
      </c>
      <c r="M86" s="22">
        <v>2.0302182035582097E-3</v>
      </c>
      <c r="N86" s="22">
        <v>2.7877086990080783E-3</v>
      </c>
      <c r="O86" s="22">
        <v>3.4242721027185844E-3</v>
      </c>
      <c r="P86" s="22">
        <v>5.5363056653743824E-3</v>
      </c>
      <c r="Q86" s="22">
        <v>2.0681326382619701E-3</v>
      </c>
      <c r="R86" s="22">
        <v>3.2259197443210161E-3</v>
      </c>
      <c r="S86" s="22">
        <v>1.5932044561832856E-3</v>
      </c>
      <c r="T86" s="22">
        <v>3.3444522401843515E-3</v>
      </c>
      <c r="U86" s="22">
        <v>2.5478500120927092E-3</v>
      </c>
      <c r="V86" s="22">
        <v>2.3486994550697983E-3</v>
      </c>
      <c r="W86" s="22">
        <v>3.1037953546436399E-3</v>
      </c>
      <c r="X86" s="22">
        <v>2.7877086990080783E-3</v>
      </c>
      <c r="Y86" s="22">
        <v>2.7481978670536333E-3</v>
      </c>
      <c r="Z86" s="22">
        <v>4.7939011239434837E-2</v>
      </c>
    </row>
    <row r="87" spans="2:26" x14ac:dyDescent="0.25">
      <c r="B87" t="s">
        <v>1066</v>
      </c>
      <c r="C87" t="s">
        <v>78</v>
      </c>
      <c r="D87">
        <v>77</v>
      </c>
      <c r="E87">
        <v>44</v>
      </c>
      <c r="F87">
        <v>346.23</v>
      </c>
      <c r="I87" s="7" t="s">
        <v>1072</v>
      </c>
      <c r="J87" s="22">
        <v>6.4095349614988889E-3</v>
      </c>
      <c r="K87" s="22">
        <v>7.0860082964765122E-3</v>
      </c>
      <c r="L87" s="22">
        <v>5.9701266182479382E-3</v>
      </c>
      <c r="M87" s="22">
        <v>6.1700753738961906E-3</v>
      </c>
      <c r="N87" s="22">
        <v>8.2046836698937836E-3</v>
      </c>
      <c r="O87" s="22">
        <v>9.9942449879112799E-3</v>
      </c>
      <c r="P87" s="22">
        <v>9.1198183938487609E-3</v>
      </c>
      <c r="Q87" s="22">
        <v>7.125918227743628E-3</v>
      </c>
      <c r="R87" s="22">
        <v>7.0464974645220663E-3</v>
      </c>
      <c r="S87" s="22">
        <v>7.885404219756852E-3</v>
      </c>
      <c r="T87" s="22">
        <v>7.3262660827045512E-3</v>
      </c>
      <c r="U87" s="22">
        <v>6.1305645419417456E-3</v>
      </c>
      <c r="V87" s="22">
        <v>6.6881062817433614E-3</v>
      </c>
      <c r="W87" s="22">
        <v>7.4451976778805587E-3</v>
      </c>
      <c r="X87" s="22">
        <v>9.7168709656048225E-3</v>
      </c>
      <c r="Y87" s="22">
        <v>4.85983233039676E-3</v>
      </c>
      <c r="Z87" s="22">
        <v>0.11717915009406771</v>
      </c>
    </row>
    <row r="88" spans="2:26" x14ac:dyDescent="0.25">
      <c r="B88" t="s">
        <v>1066</v>
      </c>
      <c r="C88" t="s">
        <v>53</v>
      </c>
      <c r="D88">
        <v>75</v>
      </c>
      <c r="E88">
        <v>45</v>
      </c>
      <c r="F88">
        <v>253.25</v>
      </c>
      <c r="I88" s="7" t="s">
        <v>8</v>
      </c>
      <c r="J88" s="22">
        <v>6.2341308135799106E-2</v>
      </c>
      <c r="K88" s="22">
        <v>7.0185206027038177E-2</v>
      </c>
      <c r="L88" s="22">
        <v>5.4772788770303171E-2</v>
      </c>
      <c r="M88" s="22">
        <v>5.5331527808042798E-2</v>
      </c>
      <c r="N88" s="22">
        <v>6.3081238261491451E-2</v>
      </c>
      <c r="O88" s="22">
        <v>6.8001334588101564E-2</v>
      </c>
      <c r="P88" s="22">
        <v>7.4261606406661448E-2</v>
      </c>
      <c r="Q88" s="22">
        <v>5.9147316336491798E-2</v>
      </c>
      <c r="R88" s="22">
        <v>6.0157436696862514E-2</v>
      </c>
      <c r="S88" s="22">
        <v>6.2002073720028625E-2</v>
      </c>
      <c r="T88" s="22">
        <v>5.41924983696793E-2</v>
      </c>
      <c r="U88" s="22">
        <v>5.1559241104674962E-2</v>
      </c>
      <c r="V88" s="22">
        <v>6.316025992540035E-2</v>
      </c>
      <c r="W88" s="22">
        <v>6.9915813990985134E-2</v>
      </c>
      <c r="X88" s="22">
        <v>7.9090708089982517E-2</v>
      </c>
      <c r="Y88" s="22">
        <v>5.2799641768456945E-2</v>
      </c>
      <c r="Z88" s="22">
        <v>1</v>
      </c>
    </row>
    <row r="89" spans="2:26" x14ac:dyDescent="0.25">
      <c r="B89" t="s">
        <v>1066</v>
      </c>
      <c r="C89" t="s">
        <v>45</v>
      </c>
      <c r="D89">
        <v>73</v>
      </c>
      <c r="E89">
        <v>44</v>
      </c>
      <c r="F89">
        <v>296.27</v>
      </c>
    </row>
    <row r="90" spans="2:26" x14ac:dyDescent="0.25">
      <c r="B90" t="s">
        <v>1066</v>
      </c>
      <c r="C90" t="s">
        <v>62</v>
      </c>
      <c r="D90">
        <v>71</v>
      </c>
      <c r="E90">
        <v>40</v>
      </c>
      <c r="F90">
        <v>266.29000000000002</v>
      </c>
    </row>
    <row r="91" spans="2:26" x14ac:dyDescent="0.25">
      <c r="B91" t="s">
        <v>1066</v>
      </c>
      <c r="C91" t="s">
        <v>32</v>
      </c>
      <c r="D91">
        <v>70</v>
      </c>
      <c r="E91">
        <v>41</v>
      </c>
      <c r="F91">
        <v>282.3</v>
      </c>
    </row>
    <row r="92" spans="2:26" x14ac:dyDescent="0.25">
      <c r="B92" t="s">
        <v>1066</v>
      </c>
      <c r="C92" t="s">
        <v>41</v>
      </c>
      <c r="D92">
        <v>63</v>
      </c>
      <c r="E92">
        <v>36</v>
      </c>
      <c r="F92">
        <v>316.37</v>
      </c>
    </row>
    <row r="93" spans="2:26" x14ac:dyDescent="0.25">
      <c r="B93" t="s">
        <v>1066</v>
      </c>
      <c r="C93" t="s">
        <v>56</v>
      </c>
      <c r="D93">
        <v>62</v>
      </c>
      <c r="E93">
        <v>39</v>
      </c>
      <c r="F93">
        <v>285.38</v>
      </c>
    </row>
    <row r="94" spans="2:26" x14ac:dyDescent="0.25">
      <c r="B94" t="s">
        <v>1066</v>
      </c>
      <c r="C94" t="s">
        <v>75</v>
      </c>
      <c r="D94">
        <v>62</v>
      </c>
      <c r="E94">
        <v>38</v>
      </c>
      <c r="F94">
        <v>259.38</v>
      </c>
    </row>
    <row r="95" spans="2:26" x14ac:dyDescent="0.25">
      <c r="B95" t="s">
        <v>1066</v>
      </c>
      <c r="C95" t="s">
        <v>58</v>
      </c>
      <c r="D95">
        <v>60</v>
      </c>
      <c r="E95">
        <v>40</v>
      </c>
      <c r="F95">
        <v>283.39999999999998</v>
      </c>
    </row>
    <row r="96" spans="2:26" x14ac:dyDescent="0.25">
      <c r="B96" t="s">
        <v>1066</v>
      </c>
      <c r="C96" t="s">
        <v>43</v>
      </c>
      <c r="D96">
        <v>57</v>
      </c>
      <c r="E96">
        <v>37</v>
      </c>
      <c r="F96">
        <v>243.43</v>
      </c>
    </row>
    <row r="97" spans="2:6" x14ac:dyDescent="0.25">
      <c r="B97" t="s">
        <v>1066</v>
      </c>
      <c r="C97" t="s">
        <v>30</v>
      </c>
      <c r="D97">
        <v>57</v>
      </c>
      <c r="E97">
        <v>36</v>
      </c>
      <c r="F97">
        <v>228.43</v>
      </c>
    </row>
    <row r="98" spans="2:6" x14ac:dyDescent="0.25">
      <c r="B98" t="s">
        <v>1066</v>
      </c>
      <c r="C98" t="s">
        <v>36</v>
      </c>
      <c r="D98">
        <v>50</v>
      </c>
      <c r="E98">
        <v>30</v>
      </c>
      <c r="F98">
        <v>239.5</v>
      </c>
    </row>
    <row r="99" spans="2:6" x14ac:dyDescent="0.25">
      <c r="B99" t="s">
        <v>1067</v>
      </c>
      <c r="C99" t="s">
        <v>47</v>
      </c>
      <c r="D99">
        <v>49</v>
      </c>
      <c r="E99">
        <v>22</v>
      </c>
      <c r="F99">
        <v>212.51</v>
      </c>
    </row>
    <row r="100" spans="2:6" x14ac:dyDescent="0.25">
      <c r="B100" t="s">
        <v>1067</v>
      </c>
      <c r="C100" t="s">
        <v>62</v>
      </c>
      <c r="D100">
        <v>44</v>
      </c>
      <c r="E100">
        <v>24</v>
      </c>
      <c r="F100">
        <v>194.56</v>
      </c>
    </row>
    <row r="101" spans="2:6" x14ac:dyDescent="0.25">
      <c r="B101" t="s">
        <v>1067</v>
      </c>
      <c r="C101" t="s">
        <v>56</v>
      </c>
      <c r="D101">
        <v>44</v>
      </c>
      <c r="E101">
        <v>25</v>
      </c>
      <c r="F101">
        <v>205.56</v>
      </c>
    </row>
    <row r="102" spans="2:6" x14ac:dyDescent="0.25">
      <c r="B102" t="s">
        <v>1067</v>
      </c>
      <c r="C102" t="s">
        <v>78</v>
      </c>
      <c r="D102">
        <v>43</v>
      </c>
      <c r="E102">
        <v>25</v>
      </c>
      <c r="F102">
        <v>182.57</v>
      </c>
    </row>
    <row r="103" spans="2:6" x14ac:dyDescent="0.25">
      <c r="B103" t="s">
        <v>1067</v>
      </c>
      <c r="C103" t="s">
        <v>39</v>
      </c>
      <c r="D103">
        <v>42</v>
      </c>
      <c r="E103">
        <v>22</v>
      </c>
      <c r="F103">
        <v>174.58</v>
      </c>
    </row>
    <row r="104" spans="2:6" x14ac:dyDescent="0.25">
      <c r="B104" t="s">
        <v>1067</v>
      </c>
      <c r="C104" t="s">
        <v>41</v>
      </c>
      <c r="D104">
        <v>42</v>
      </c>
      <c r="E104">
        <v>25</v>
      </c>
      <c r="F104">
        <v>212.58</v>
      </c>
    </row>
    <row r="105" spans="2:6" x14ac:dyDescent="0.25">
      <c r="B105" t="s">
        <v>1067</v>
      </c>
      <c r="C105" t="s">
        <v>30</v>
      </c>
      <c r="D105">
        <v>37</v>
      </c>
      <c r="E105">
        <v>22</v>
      </c>
      <c r="F105">
        <v>165.63</v>
      </c>
    </row>
    <row r="106" spans="2:6" x14ac:dyDescent="0.25">
      <c r="B106" t="s">
        <v>1067</v>
      </c>
      <c r="C106" t="s">
        <v>53</v>
      </c>
      <c r="D106">
        <v>34</v>
      </c>
      <c r="E106">
        <v>19</v>
      </c>
      <c r="F106">
        <v>116.66</v>
      </c>
    </row>
    <row r="107" spans="2:6" x14ac:dyDescent="0.25">
      <c r="B107" t="s">
        <v>1067</v>
      </c>
      <c r="C107" t="s">
        <v>36</v>
      </c>
      <c r="D107">
        <v>34</v>
      </c>
      <c r="E107">
        <v>21</v>
      </c>
      <c r="F107">
        <v>146.66</v>
      </c>
    </row>
    <row r="108" spans="2:6" x14ac:dyDescent="0.25">
      <c r="B108" t="s">
        <v>1067</v>
      </c>
      <c r="C108" t="s">
        <v>58</v>
      </c>
      <c r="D108">
        <v>32</v>
      </c>
      <c r="E108">
        <v>22</v>
      </c>
      <c r="F108">
        <v>165.68</v>
      </c>
    </row>
    <row r="109" spans="2:6" x14ac:dyDescent="0.25">
      <c r="B109" t="s">
        <v>1067</v>
      </c>
      <c r="C109" t="s">
        <v>65</v>
      </c>
      <c r="D109">
        <v>32</v>
      </c>
      <c r="E109">
        <v>20</v>
      </c>
      <c r="F109">
        <v>103.68</v>
      </c>
    </row>
    <row r="110" spans="2:6" x14ac:dyDescent="0.25">
      <c r="B110" t="s">
        <v>1067</v>
      </c>
      <c r="C110" t="s">
        <v>45</v>
      </c>
      <c r="D110">
        <v>32</v>
      </c>
      <c r="E110">
        <v>17</v>
      </c>
      <c r="F110">
        <v>119.68</v>
      </c>
    </row>
    <row r="111" spans="2:6" x14ac:dyDescent="0.25">
      <c r="B111" t="s">
        <v>1067</v>
      </c>
      <c r="C111" t="s">
        <v>32</v>
      </c>
      <c r="D111">
        <v>31</v>
      </c>
      <c r="E111">
        <v>20</v>
      </c>
      <c r="F111">
        <v>117.69</v>
      </c>
    </row>
    <row r="112" spans="2:6" x14ac:dyDescent="0.25">
      <c r="B112" t="s">
        <v>1067</v>
      </c>
      <c r="C112" t="s">
        <v>34</v>
      </c>
      <c r="D112">
        <v>30</v>
      </c>
      <c r="E112">
        <v>16</v>
      </c>
      <c r="F112">
        <v>94.7</v>
      </c>
    </row>
    <row r="113" spans="2:26" x14ac:dyDescent="0.25">
      <c r="B113" t="s">
        <v>1067</v>
      </c>
      <c r="C113" t="s">
        <v>43</v>
      </c>
      <c r="D113">
        <v>29</v>
      </c>
      <c r="E113">
        <v>18</v>
      </c>
      <c r="F113">
        <v>121.71</v>
      </c>
    </row>
    <row r="114" spans="2:26" x14ac:dyDescent="0.25">
      <c r="B114" t="s">
        <v>1067</v>
      </c>
      <c r="C114" t="s">
        <v>75</v>
      </c>
      <c r="D114">
        <v>27</v>
      </c>
      <c r="E114">
        <v>18</v>
      </c>
      <c r="F114">
        <v>122.73</v>
      </c>
    </row>
    <row r="115" spans="2:26" x14ac:dyDescent="0.25">
      <c r="B115" t="s">
        <v>1068</v>
      </c>
      <c r="C115" t="s">
        <v>56</v>
      </c>
      <c r="D115">
        <v>51</v>
      </c>
      <c r="E115">
        <v>21</v>
      </c>
      <c r="F115">
        <v>228.49</v>
      </c>
    </row>
    <row r="116" spans="2:26" x14ac:dyDescent="0.25">
      <c r="B116" t="s">
        <v>1068</v>
      </c>
      <c r="C116" t="s">
        <v>78</v>
      </c>
      <c r="D116">
        <v>47</v>
      </c>
      <c r="E116">
        <v>25</v>
      </c>
      <c r="F116">
        <v>194.53</v>
      </c>
    </row>
    <row r="117" spans="2:26" ht="15.75" thickBot="1" x14ac:dyDescent="0.3">
      <c r="B117" t="s">
        <v>1068</v>
      </c>
      <c r="C117" t="s">
        <v>62</v>
      </c>
      <c r="D117">
        <v>44</v>
      </c>
      <c r="E117">
        <v>25</v>
      </c>
      <c r="F117">
        <v>189.56</v>
      </c>
    </row>
    <row r="118" spans="2:26" ht="15.75" thickBot="1" x14ac:dyDescent="0.3">
      <c r="B118" t="s">
        <v>1068</v>
      </c>
      <c r="C118" t="s">
        <v>47</v>
      </c>
      <c r="D118">
        <v>43</v>
      </c>
      <c r="E118">
        <v>25</v>
      </c>
      <c r="F118">
        <v>202.57</v>
      </c>
      <c r="O118" s="20" t="s">
        <v>23</v>
      </c>
    </row>
    <row r="119" spans="2:26" ht="15.75" thickBot="1" x14ac:dyDescent="0.3">
      <c r="B119" t="s">
        <v>1068</v>
      </c>
      <c r="C119" t="s">
        <v>39</v>
      </c>
      <c r="D119">
        <v>39</v>
      </c>
      <c r="E119">
        <v>23</v>
      </c>
      <c r="F119">
        <v>160.61000000000001</v>
      </c>
    </row>
    <row r="120" spans="2:26" x14ac:dyDescent="0.25">
      <c r="B120" t="s">
        <v>1068</v>
      </c>
      <c r="C120" t="s">
        <v>36</v>
      </c>
      <c r="D120">
        <v>38</v>
      </c>
      <c r="E120">
        <v>22</v>
      </c>
      <c r="F120">
        <v>157.62</v>
      </c>
      <c r="H120" s="24">
        <v>1</v>
      </c>
      <c r="I120" s="25" t="s">
        <v>1076</v>
      </c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39"/>
      <c r="Z120" s="36"/>
    </row>
    <row r="121" spans="2:26" x14ac:dyDescent="0.25">
      <c r="B121" t="s">
        <v>1068</v>
      </c>
      <c r="C121" t="s">
        <v>32</v>
      </c>
      <c r="D121">
        <v>37</v>
      </c>
      <c r="E121">
        <v>23</v>
      </c>
      <c r="F121">
        <v>172.63</v>
      </c>
      <c r="H121" s="28"/>
      <c r="I121" s="29" t="s">
        <v>1073</v>
      </c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40"/>
      <c r="Z121" s="37"/>
    </row>
    <row r="122" spans="2:26" x14ac:dyDescent="0.25">
      <c r="B122" t="s">
        <v>1068</v>
      </c>
      <c r="C122" t="s">
        <v>65</v>
      </c>
      <c r="D122">
        <v>37</v>
      </c>
      <c r="E122">
        <v>20</v>
      </c>
      <c r="F122">
        <v>153.63</v>
      </c>
      <c r="H122" s="28">
        <v>2</v>
      </c>
      <c r="I122" s="29" t="s">
        <v>1077</v>
      </c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40"/>
      <c r="Z122" s="37"/>
    </row>
    <row r="123" spans="2:26" x14ac:dyDescent="0.25">
      <c r="B123" t="s">
        <v>1068</v>
      </c>
      <c r="C123" t="s">
        <v>45</v>
      </c>
      <c r="D123">
        <v>36</v>
      </c>
      <c r="E123">
        <v>20</v>
      </c>
      <c r="F123">
        <v>122.64</v>
      </c>
      <c r="H123" s="28"/>
      <c r="I123" s="29" t="s">
        <v>1074</v>
      </c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40"/>
      <c r="Z123" s="37"/>
    </row>
    <row r="124" spans="2:26" x14ac:dyDescent="0.25">
      <c r="B124" t="s">
        <v>1068</v>
      </c>
      <c r="C124" t="s">
        <v>34</v>
      </c>
      <c r="D124">
        <v>33</v>
      </c>
      <c r="E124">
        <v>19</v>
      </c>
      <c r="F124">
        <v>136.66999999999999</v>
      </c>
      <c r="H124" s="28">
        <v>3</v>
      </c>
      <c r="I124" s="29" t="s">
        <v>1078</v>
      </c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40"/>
      <c r="Z124" s="37"/>
    </row>
    <row r="125" spans="2:26" ht="15.75" thickBot="1" x14ac:dyDescent="0.3">
      <c r="B125" t="s">
        <v>1068</v>
      </c>
      <c r="C125" t="s">
        <v>58</v>
      </c>
      <c r="D125">
        <v>32</v>
      </c>
      <c r="E125">
        <v>21</v>
      </c>
      <c r="F125">
        <v>155.68</v>
      </c>
      <c r="H125" s="32"/>
      <c r="I125" s="33" t="s">
        <v>1075</v>
      </c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41"/>
      <c r="Z125" s="38"/>
    </row>
    <row r="126" spans="2:26" x14ac:dyDescent="0.25">
      <c r="B126" t="s">
        <v>1068</v>
      </c>
      <c r="C126" t="s">
        <v>53</v>
      </c>
      <c r="D126">
        <v>31</v>
      </c>
      <c r="E126">
        <v>17</v>
      </c>
      <c r="F126">
        <v>105.69</v>
      </c>
    </row>
    <row r="127" spans="2:26" x14ac:dyDescent="0.25">
      <c r="B127" t="s">
        <v>1068</v>
      </c>
      <c r="C127" t="s">
        <v>30</v>
      </c>
      <c r="D127">
        <v>28</v>
      </c>
      <c r="E127">
        <v>18</v>
      </c>
      <c r="F127">
        <v>117.72</v>
      </c>
    </row>
    <row r="128" spans="2:26" x14ac:dyDescent="0.25">
      <c r="B128" t="s">
        <v>1068</v>
      </c>
      <c r="C128" t="s">
        <v>75</v>
      </c>
      <c r="D128">
        <v>25</v>
      </c>
      <c r="E128">
        <v>15</v>
      </c>
      <c r="F128">
        <v>137.75</v>
      </c>
    </row>
    <row r="129" spans="2:6" x14ac:dyDescent="0.25">
      <c r="B129" t="s">
        <v>1068</v>
      </c>
      <c r="C129" t="s">
        <v>43</v>
      </c>
      <c r="D129">
        <v>25</v>
      </c>
      <c r="E129">
        <v>16</v>
      </c>
      <c r="F129">
        <v>98.75</v>
      </c>
    </row>
    <row r="130" spans="2:6" x14ac:dyDescent="0.25">
      <c r="B130" t="s">
        <v>1068</v>
      </c>
      <c r="C130" t="s">
        <v>41</v>
      </c>
      <c r="D130">
        <v>23</v>
      </c>
      <c r="E130">
        <v>16</v>
      </c>
      <c r="F130">
        <v>100.77</v>
      </c>
    </row>
    <row r="131" spans="2:6" x14ac:dyDescent="0.25">
      <c r="B131" t="s">
        <v>1069</v>
      </c>
      <c r="C131" t="s">
        <v>39</v>
      </c>
      <c r="D131">
        <v>46</v>
      </c>
      <c r="E131">
        <v>18</v>
      </c>
      <c r="F131">
        <v>190.54</v>
      </c>
    </row>
    <row r="132" spans="2:6" x14ac:dyDescent="0.25">
      <c r="B132" t="s">
        <v>1069</v>
      </c>
      <c r="C132" t="s">
        <v>32</v>
      </c>
      <c r="D132">
        <v>36</v>
      </c>
      <c r="E132">
        <v>18</v>
      </c>
      <c r="F132">
        <v>128.63999999999999</v>
      </c>
    </row>
    <row r="133" spans="2:6" x14ac:dyDescent="0.25">
      <c r="B133" t="s">
        <v>1069</v>
      </c>
      <c r="C133" t="s">
        <v>58</v>
      </c>
      <c r="D133">
        <v>32</v>
      </c>
      <c r="E133">
        <v>18</v>
      </c>
      <c r="F133">
        <v>138.68</v>
      </c>
    </row>
    <row r="134" spans="2:6" x14ac:dyDescent="0.25">
      <c r="B134" t="s">
        <v>1069</v>
      </c>
      <c r="C134" t="s">
        <v>53</v>
      </c>
      <c r="D134">
        <v>29</v>
      </c>
      <c r="E134">
        <v>17</v>
      </c>
      <c r="F134">
        <v>106.71</v>
      </c>
    </row>
    <row r="135" spans="2:6" x14ac:dyDescent="0.25">
      <c r="B135" t="s">
        <v>1069</v>
      </c>
      <c r="C135" t="s">
        <v>56</v>
      </c>
      <c r="D135">
        <v>25</v>
      </c>
      <c r="E135">
        <v>14</v>
      </c>
      <c r="F135">
        <v>107.75</v>
      </c>
    </row>
    <row r="136" spans="2:6" x14ac:dyDescent="0.25">
      <c r="B136" t="s">
        <v>1069</v>
      </c>
      <c r="C136" t="s">
        <v>78</v>
      </c>
      <c r="D136">
        <v>25</v>
      </c>
      <c r="E136">
        <v>14</v>
      </c>
      <c r="F136">
        <v>121.75</v>
      </c>
    </row>
    <row r="137" spans="2:6" x14ac:dyDescent="0.25">
      <c r="B137" t="s">
        <v>1069</v>
      </c>
      <c r="C137" t="s">
        <v>36</v>
      </c>
      <c r="D137">
        <v>24</v>
      </c>
      <c r="E137">
        <v>11</v>
      </c>
      <c r="F137">
        <v>107.76</v>
      </c>
    </row>
    <row r="138" spans="2:6" x14ac:dyDescent="0.25">
      <c r="B138" t="s">
        <v>1069</v>
      </c>
      <c r="C138" t="s">
        <v>43</v>
      </c>
      <c r="D138">
        <v>23</v>
      </c>
      <c r="E138">
        <v>13</v>
      </c>
      <c r="F138">
        <v>88.77</v>
      </c>
    </row>
    <row r="139" spans="2:6" x14ac:dyDescent="0.25">
      <c r="B139" t="s">
        <v>1069</v>
      </c>
      <c r="C139" t="s">
        <v>34</v>
      </c>
      <c r="D139">
        <v>22</v>
      </c>
      <c r="E139">
        <v>15</v>
      </c>
      <c r="F139">
        <v>73.78</v>
      </c>
    </row>
    <row r="140" spans="2:6" x14ac:dyDescent="0.25">
      <c r="B140" t="s">
        <v>1069</v>
      </c>
      <c r="C140" t="s">
        <v>62</v>
      </c>
      <c r="D140">
        <v>21</v>
      </c>
      <c r="E140">
        <v>15</v>
      </c>
      <c r="F140">
        <v>87.79</v>
      </c>
    </row>
    <row r="141" spans="2:6" x14ac:dyDescent="0.25">
      <c r="B141" t="s">
        <v>1069</v>
      </c>
      <c r="C141" t="s">
        <v>47</v>
      </c>
      <c r="D141">
        <v>21</v>
      </c>
      <c r="E141">
        <v>12</v>
      </c>
      <c r="F141">
        <v>93.79</v>
      </c>
    </row>
    <row r="142" spans="2:6" x14ac:dyDescent="0.25">
      <c r="B142" t="s">
        <v>1069</v>
      </c>
      <c r="C142" t="s">
        <v>45</v>
      </c>
      <c r="D142">
        <v>20</v>
      </c>
      <c r="E142">
        <v>13</v>
      </c>
      <c r="F142">
        <v>57.8</v>
      </c>
    </row>
    <row r="143" spans="2:6" x14ac:dyDescent="0.25">
      <c r="B143" t="s">
        <v>1069</v>
      </c>
      <c r="C143" t="s">
        <v>75</v>
      </c>
      <c r="D143">
        <v>20</v>
      </c>
      <c r="E143">
        <v>15</v>
      </c>
      <c r="F143">
        <v>76.8</v>
      </c>
    </row>
    <row r="144" spans="2:6" x14ac:dyDescent="0.25">
      <c r="B144" t="s">
        <v>1069</v>
      </c>
      <c r="C144" t="s">
        <v>65</v>
      </c>
      <c r="D144">
        <v>18</v>
      </c>
      <c r="E144">
        <v>13</v>
      </c>
      <c r="F144">
        <v>89.82</v>
      </c>
    </row>
    <row r="145" spans="2:6" x14ac:dyDescent="0.25">
      <c r="B145" t="s">
        <v>1069</v>
      </c>
      <c r="C145" t="s">
        <v>41</v>
      </c>
      <c r="D145">
        <v>18</v>
      </c>
      <c r="E145">
        <v>11</v>
      </c>
      <c r="F145">
        <v>92.82</v>
      </c>
    </row>
    <row r="146" spans="2:6" x14ac:dyDescent="0.25">
      <c r="B146" t="s">
        <v>1069</v>
      </c>
      <c r="C146" t="s">
        <v>30</v>
      </c>
      <c r="D146">
        <v>16</v>
      </c>
      <c r="E146">
        <v>10</v>
      </c>
      <c r="F146">
        <v>73.84</v>
      </c>
    </row>
    <row r="147" spans="2:6" x14ac:dyDescent="0.25">
      <c r="B147" t="s">
        <v>1070</v>
      </c>
      <c r="C147" t="s">
        <v>39</v>
      </c>
      <c r="D147">
        <v>43</v>
      </c>
      <c r="E147">
        <v>22</v>
      </c>
      <c r="F147">
        <v>159.57</v>
      </c>
    </row>
    <row r="148" spans="2:6" x14ac:dyDescent="0.25">
      <c r="B148" t="s">
        <v>1070</v>
      </c>
      <c r="C148" t="s">
        <v>65</v>
      </c>
      <c r="D148">
        <v>42</v>
      </c>
      <c r="E148">
        <v>24</v>
      </c>
      <c r="F148">
        <v>171.58</v>
      </c>
    </row>
    <row r="149" spans="2:6" x14ac:dyDescent="0.25">
      <c r="B149" t="s">
        <v>1070</v>
      </c>
      <c r="C149" t="s">
        <v>36</v>
      </c>
      <c r="D149">
        <v>41</v>
      </c>
      <c r="E149">
        <v>24</v>
      </c>
      <c r="F149">
        <v>177.59</v>
      </c>
    </row>
    <row r="150" spans="2:6" x14ac:dyDescent="0.25">
      <c r="B150" t="s">
        <v>1070</v>
      </c>
      <c r="C150" t="s">
        <v>53</v>
      </c>
      <c r="D150">
        <v>38</v>
      </c>
      <c r="E150">
        <v>23</v>
      </c>
      <c r="F150">
        <v>158.62</v>
      </c>
    </row>
    <row r="151" spans="2:6" x14ac:dyDescent="0.25">
      <c r="B151" t="s">
        <v>1070</v>
      </c>
      <c r="C151" t="s">
        <v>62</v>
      </c>
      <c r="D151">
        <v>35</v>
      </c>
      <c r="E151">
        <v>18</v>
      </c>
      <c r="F151">
        <v>137.65</v>
      </c>
    </row>
    <row r="152" spans="2:6" x14ac:dyDescent="0.25">
      <c r="B152" t="s">
        <v>1070</v>
      </c>
      <c r="C152" t="s">
        <v>45</v>
      </c>
      <c r="D152">
        <v>33</v>
      </c>
      <c r="E152">
        <v>20</v>
      </c>
      <c r="F152">
        <v>144.66999999999999</v>
      </c>
    </row>
    <row r="153" spans="2:6" x14ac:dyDescent="0.25">
      <c r="B153" t="s">
        <v>1070</v>
      </c>
      <c r="C153" t="s">
        <v>34</v>
      </c>
      <c r="D153">
        <v>33</v>
      </c>
      <c r="E153">
        <v>20</v>
      </c>
      <c r="F153">
        <v>141.66999999999999</v>
      </c>
    </row>
    <row r="154" spans="2:6" x14ac:dyDescent="0.25">
      <c r="B154" t="s">
        <v>1070</v>
      </c>
      <c r="C154" t="s">
        <v>47</v>
      </c>
      <c r="D154">
        <v>33</v>
      </c>
      <c r="E154">
        <v>21</v>
      </c>
      <c r="F154">
        <v>166.67</v>
      </c>
    </row>
    <row r="155" spans="2:6" x14ac:dyDescent="0.25">
      <c r="B155" t="s">
        <v>1070</v>
      </c>
      <c r="C155" t="s">
        <v>41</v>
      </c>
      <c r="D155">
        <v>32</v>
      </c>
      <c r="E155">
        <v>19</v>
      </c>
      <c r="F155">
        <v>146.68</v>
      </c>
    </row>
    <row r="156" spans="2:6" x14ac:dyDescent="0.25">
      <c r="B156" t="s">
        <v>1070</v>
      </c>
      <c r="C156" t="s">
        <v>58</v>
      </c>
      <c r="D156">
        <v>30</v>
      </c>
      <c r="E156">
        <v>21</v>
      </c>
      <c r="F156">
        <v>136.69999999999999</v>
      </c>
    </row>
    <row r="157" spans="2:6" x14ac:dyDescent="0.25">
      <c r="B157" t="s">
        <v>1070</v>
      </c>
      <c r="C157" t="s">
        <v>43</v>
      </c>
      <c r="D157">
        <v>30</v>
      </c>
      <c r="E157">
        <v>18</v>
      </c>
      <c r="F157">
        <v>142.69999999999999</v>
      </c>
    </row>
    <row r="158" spans="2:6" x14ac:dyDescent="0.25">
      <c r="B158" t="s">
        <v>1070</v>
      </c>
      <c r="C158" t="s">
        <v>78</v>
      </c>
      <c r="D158">
        <v>30</v>
      </c>
      <c r="E158">
        <v>20</v>
      </c>
      <c r="F158">
        <v>142.69999999999999</v>
      </c>
    </row>
    <row r="159" spans="2:6" x14ac:dyDescent="0.25">
      <c r="B159" t="s">
        <v>1070</v>
      </c>
      <c r="C159" t="s">
        <v>30</v>
      </c>
      <c r="D159">
        <v>30</v>
      </c>
      <c r="E159">
        <v>18</v>
      </c>
      <c r="F159">
        <v>131.69999999999999</v>
      </c>
    </row>
    <row r="160" spans="2:6" x14ac:dyDescent="0.25">
      <c r="B160" t="s">
        <v>1070</v>
      </c>
      <c r="C160" t="s">
        <v>56</v>
      </c>
      <c r="D160">
        <v>28</v>
      </c>
      <c r="E160">
        <v>18</v>
      </c>
      <c r="F160">
        <v>114.72</v>
      </c>
    </row>
    <row r="161" spans="2:6" x14ac:dyDescent="0.25">
      <c r="B161" t="s">
        <v>1070</v>
      </c>
      <c r="C161" t="s">
        <v>32</v>
      </c>
      <c r="D161">
        <v>27</v>
      </c>
      <c r="E161">
        <v>16</v>
      </c>
      <c r="F161">
        <v>136.72999999999999</v>
      </c>
    </row>
    <row r="162" spans="2:6" x14ac:dyDescent="0.25">
      <c r="B162" t="s">
        <v>1070</v>
      </c>
      <c r="C162" t="s">
        <v>75</v>
      </c>
      <c r="D162">
        <v>27</v>
      </c>
      <c r="E162">
        <v>16</v>
      </c>
      <c r="F162">
        <v>101.73</v>
      </c>
    </row>
    <row r="163" spans="2:6" x14ac:dyDescent="0.25">
      <c r="B163" t="s">
        <v>1071</v>
      </c>
      <c r="C163" t="s">
        <v>56</v>
      </c>
      <c r="D163">
        <v>28</v>
      </c>
      <c r="E163">
        <v>14</v>
      </c>
      <c r="F163">
        <v>138.72</v>
      </c>
    </row>
    <row r="164" spans="2:6" x14ac:dyDescent="0.25">
      <c r="B164" t="s">
        <v>1071</v>
      </c>
      <c r="C164" t="s">
        <v>47</v>
      </c>
      <c r="D164">
        <v>23</v>
      </c>
      <c r="E164">
        <v>13</v>
      </c>
      <c r="F164">
        <v>77.77</v>
      </c>
    </row>
    <row r="165" spans="2:6" x14ac:dyDescent="0.25">
      <c r="B165" t="s">
        <v>1071</v>
      </c>
      <c r="C165" t="s">
        <v>65</v>
      </c>
      <c r="D165">
        <v>21</v>
      </c>
      <c r="E165">
        <v>13</v>
      </c>
      <c r="F165">
        <v>75.790000000000006</v>
      </c>
    </row>
    <row r="166" spans="2:6" x14ac:dyDescent="0.25">
      <c r="B166" t="s">
        <v>1071</v>
      </c>
      <c r="C166" t="s">
        <v>45</v>
      </c>
      <c r="D166">
        <v>20</v>
      </c>
      <c r="E166">
        <v>11</v>
      </c>
      <c r="F166">
        <v>99.8</v>
      </c>
    </row>
    <row r="167" spans="2:6" x14ac:dyDescent="0.25">
      <c r="B167" t="s">
        <v>1071</v>
      </c>
      <c r="C167" t="s">
        <v>75</v>
      </c>
      <c r="D167">
        <v>20</v>
      </c>
      <c r="E167">
        <v>12</v>
      </c>
      <c r="F167">
        <v>83.8</v>
      </c>
    </row>
    <row r="168" spans="2:6" x14ac:dyDescent="0.25">
      <c r="B168" t="s">
        <v>1071</v>
      </c>
      <c r="C168" t="s">
        <v>62</v>
      </c>
      <c r="D168">
        <v>20</v>
      </c>
      <c r="E168">
        <v>11</v>
      </c>
      <c r="F168">
        <v>85.8</v>
      </c>
    </row>
    <row r="169" spans="2:6" x14ac:dyDescent="0.25">
      <c r="B169" t="s">
        <v>1071</v>
      </c>
      <c r="C169" t="s">
        <v>39</v>
      </c>
      <c r="D169">
        <v>19</v>
      </c>
      <c r="E169">
        <v>12</v>
      </c>
      <c r="F169">
        <v>84.81</v>
      </c>
    </row>
    <row r="170" spans="2:6" x14ac:dyDescent="0.25">
      <c r="B170" t="s">
        <v>1071</v>
      </c>
      <c r="C170" t="s">
        <v>53</v>
      </c>
      <c r="D170">
        <v>18</v>
      </c>
      <c r="E170">
        <v>9</v>
      </c>
      <c r="F170">
        <v>51.82</v>
      </c>
    </row>
    <row r="171" spans="2:6" x14ac:dyDescent="0.25">
      <c r="B171" t="s">
        <v>1071</v>
      </c>
      <c r="C171" t="s">
        <v>32</v>
      </c>
      <c r="D171">
        <v>17</v>
      </c>
      <c r="E171">
        <v>10</v>
      </c>
      <c r="F171">
        <v>80.83</v>
      </c>
    </row>
    <row r="172" spans="2:6" x14ac:dyDescent="0.25">
      <c r="B172" t="s">
        <v>1071</v>
      </c>
      <c r="C172" t="s">
        <v>43</v>
      </c>
      <c r="D172">
        <v>16</v>
      </c>
      <c r="E172">
        <v>10</v>
      </c>
      <c r="F172">
        <v>63.84</v>
      </c>
    </row>
    <row r="173" spans="2:6" x14ac:dyDescent="0.25">
      <c r="B173" t="s">
        <v>1071</v>
      </c>
      <c r="C173" t="s">
        <v>78</v>
      </c>
      <c r="D173">
        <v>15</v>
      </c>
      <c r="E173">
        <v>11</v>
      </c>
      <c r="F173">
        <v>69.849999999999994</v>
      </c>
    </row>
    <row r="174" spans="2:6" x14ac:dyDescent="0.25">
      <c r="B174" t="s">
        <v>1071</v>
      </c>
      <c r="C174" t="s">
        <v>58</v>
      </c>
      <c r="D174">
        <v>15</v>
      </c>
      <c r="E174">
        <v>9</v>
      </c>
      <c r="F174">
        <v>69.849999999999994</v>
      </c>
    </row>
    <row r="175" spans="2:6" x14ac:dyDescent="0.25">
      <c r="B175" t="s">
        <v>1071</v>
      </c>
      <c r="C175" t="s">
        <v>41</v>
      </c>
      <c r="D175">
        <v>15</v>
      </c>
      <c r="E175">
        <v>11</v>
      </c>
      <c r="F175">
        <v>58.85</v>
      </c>
    </row>
    <row r="176" spans="2:6" x14ac:dyDescent="0.25">
      <c r="B176" t="s">
        <v>1071</v>
      </c>
      <c r="C176" t="s">
        <v>30</v>
      </c>
      <c r="D176">
        <v>14</v>
      </c>
      <c r="E176">
        <v>10</v>
      </c>
      <c r="F176">
        <v>68.86</v>
      </c>
    </row>
    <row r="177" spans="2:6" x14ac:dyDescent="0.25">
      <c r="B177" t="s">
        <v>1071</v>
      </c>
      <c r="C177" t="s">
        <v>34</v>
      </c>
      <c r="D177">
        <v>13</v>
      </c>
      <c r="E177">
        <v>9</v>
      </c>
      <c r="F177">
        <v>50.87</v>
      </c>
    </row>
    <row r="178" spans="2:6" x14ac:dyDescent="0.25">
      <c r="B178" t="s">
        <v>1071</v>
      </c>
      <c r="C178" t="s">
        <v>36</v>
      </c>
      <c r="D178">
        <v>8</v>
      </c>
      <c r="E178">
        <v>5</v>
      </c>
      <c r="F178">
        <v>39.92</v>
      </c>
    </row>
    <row r="179" spans="2:6" x14ac:dyDescent="0.25">
      <c r="B179" t="s">
        <v>1072</v>
      </c>
      <c r="C179" t="s">
        <v>62</v>
      </c>
      <c r="D179">
        <v>58</v>
      </c>
      <c r="E179">
        <v>29</v>
      </c>
      <c r="F179">
        <v>250.42</v>
      </c>
    </row>
    <row r="180" spans="2:6" x14ac:dyDescent="0.25">
      <c r="B180" t="s">
        <v>1072</v>
      </c>
      <c r="C180" t="s">
        <v>78</v>
      </c>
      <c r="D180">
        <v>53</v>
      </c>
      <c r="E180">
        <v>30</v>
      </c>
      <c r="F180">
        <v>243.47</v>
      </c>
    </row>
    <row r="181" spans="2:6" x14ac:dyDescent="0.25">
      <c r="B181" t="s">
        <v>1072</v>
      </c>
      <c r="C181" t="s">
        <v>56</v>
      </c>
      <c r="D181">
        <v>49</v>
      </c>
      <c r="E181">
        <v>29</v>
      </c>
      <c r="F181">
        <v>228.51</v>
      </c>
    </row>
    <row r="182" spans="2:6" x14ac:dyDescent="0.25">
      <c r="B182" t="s">
        <v>1072</v>
      </c>
      <c r="C182" t="s">
        <v>39</v>
      </c>
      <c r="D182">
        <v>45</v>
      </c>
      <c r="E182">
        <v>24</v>
      </c>
      <c r="F182">
        <v>177.55</v>
      </c>
    </row>
    <row r="183" spans="2:6" x14ac:dyDescent="0.25">
      <c r="B183" t="s">
        <v>1072</v>
      </c>
      <c r="C183" t="s">
        <v>53</v>
      </c>
      <c r="D183">
        <v>45</v>
      </c>
      <c r="E183">
        <v>24</v>
      </c>
      <c r="F183">
        <v>178.55</v>
      </c>
    </row>
    <row r="184" spans="2:6" x14ac:dyDescent="0.25">
      <c r="B184" t="s">
        <v>1072</v>
      </c>
      <c r="C184" t="s">
        <v>47</v>
      </c>
      <c r="D184">
        <v>45</v>
      </c>
      <c r="E184">
        <v>27</v>
      </c>
      <c r="F184">
        <v>186.55</v>
      </c>
    </row>
    <row r="185" spans="2:6" x14ac:dyDescent="0.25">
      <c r="B185" t="s">
        <v>1072</v>
      </c>
      <c r="C185" t="s">
        <v>32</v>
      </c>
      <c r="D185">
        <v>44</v>
      </c>
      <c r="E185">
        <v>30</v>
      </c>
      <c r="F185">
        <v>176.56</v>
      </c>
    </row>
    <row r="186" spans="2:6" x14ac:dyDescent="0.25">
      <c r="B186" t="s">
        <v>1072</v>
      </c>
      <c r="C186" t="s">
        <v>75</v>
      </c>
      <c r="D186">
        <v>43</v>
      </c>
      <c r="E186">
        <v>22</v>
      </c>
      <c r="F186">
        <v>183.57</v>
      </c>
    </row>
    <row r="187" spans="2:6" x14ac:dyDescent="0.25">
      <c r="B187" t="s">
        <v>1072</v>
      </c>
      <c r="C187" t="s">
        <v>58</v>
      </c>
      <c r="D187">
        <v>42</v>
      </c>
      <c r="E187">
        <v>27</v>
      </c>
      <c r="F187">
        <v>205.58</v>
      </c>
    </row>
    <row r="188" spans="2:6" x14ac:dyDescent="0.25">
      <c r="B188" t="s">
        <v>1072</v>
      </c>
      <c r="C188" t="s">
        <v>36</v>
      </c>
      <c r="D188">
        <v>42</v>
      </c>
      <c r="E188">
        <v>24</v>
      </c>
      <c r="F188">
        <v>197.58</v>
      </c>
    </row>
    <row r="189" spans="2:6" x14ac:dyDescent="0.25">
      <c r="B189" t="s">
        <v>1072</v>
      </c>
      <c r="C189" t="s">
        <v>41</v>
      </c>
      <c r="D189">
        <v>42</v>
      </c>
      <c r="E189">
        <v>28</v>
      </c>
      <c r="F189">
        <v>167.58</v>
      </c>
    </row>
    <row r="190" spans="2:6" x14ac:dyDescent="0.25">
      <c r="B190" t="s">
        <v>1072</v>
      </c>
      <c r="C190" t="s">
        <v>45</v>
      </c>
      <c r="D190">
        <v>41</v>
      </c>
      <c r="E190">
        <v>25</v>
      </c>
      <c r="F190">
        <v>149.59</v>
      </c>
    </row>
    <row r="191" spans="2:6" x14ac:dyDescent="0.25">
      <c r="B191" t="s">
        <v>1072</v>
      </c>
      <c r="C191" t="s">
        <v>65</v>
      </c>
      <c r="D191">
        <v>40</v>
      </c>
      <c r="E191">
        <v>22</v>
      </c>
      <c r="F191">
        <v>160.6</v>
      </c>
    </row>
    <row r="192" spans="2:6" x14ac:dyDescent="0.25">
      <c r="B192" t="s">
        <v>1072</v>
      </c>
      <c r="C192" t="s">
        <v>34</v>
      </c>
      <c r="D192">
        <v>40</v>
      </c>
      <c r="E192">
        <v>25</v>
      </c>
      <c r="F192">
        <v>154.6</v>
      </c>
    </row>
    <row r="193" spans="2:6" x14ac:dyDescent="0.25">
      <c r="B193" t="s">
        <v>1072</v>
      </c>
      <c r="C193" t="s">
        <v>43</v>
      </c>
      <c r="D193">
        <v>39</v>
      </c>
      <c r="E193">
        <v>25</v>
      </c>
      <c r="F193">
        <v>153.61000000000001</v>
      </c>
    </row>
    <row r="194" spans="2:6" x14ac:dyDescent="0.25">
      <c r="B194" t="s">
        <v>1072</v>
      </c>
      <c r="C194" t="s">
        <v>30</v>
      </c>
      <c r="D194">
        <v>23</v>
      </c>
      <c r="E194">
        <v>16</v>
      </c>
      <c r="F194">
        <v>121.77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670C-7FE8-40B5-BF3D-94D6573A6AE7}">
  <dimension ref="A27:N86"/>
  <sheetViews>
    <sheetView topLeftCell="A16" workbookViewId="0">
      <selection activeCell="F28" sqref="F28"/>
    </sheetView>
  </sheetViews>
  <sheetFormatPr defaultRowHeight="15" x14ac:dyDescent="0.25"/>
  <cols>
    <col min="2" max="2" width="19.140625" bestFit="1" customWidth="1"/>
    <col min="3" max="3" width="16.28515625" bestFit="1" customWidth="1"/>
    <col min="4" max="4" width="11.85546875" bestFit="1" customWidth="1"/>
    <col min="5" max="5" width="11.28515625" bestFit="1" customWidth="1"/>
    <col min="6" max="6" width="14.5703125" bestFit="1" customWidth="1"/>
    <col min="7" max="7" width="20" bestFit="1" customWidth="1"/>
    <col min="8" max="8" width="20.42578125" bestFit="1" customWidth="1"/>
    <col min="9" max="9" width="16.28515625" bestFit="1" customWidth="1"/>
    <col min="10" max="11" width="8" bestFit="1" customWidth="1"/>
    <col min="12" max="12" width="9" bestFit="1" customWidth="1"/>
    <col min="13" max="13" width="8" bestFit="1" customWidth="1"/>
    <col min="14" max="14" width="11.28515625" bestFit="1" customWidth="1"/>
  </cols>
  <sheetData>
    <row r="27" spans="2:11" ht="15.75" thickBot="1" x14ac:dyDescent="0.3"/>
    <row r="28" spans="2:11" ht="15.75" thickBot="1" x14ac:dyDescent="0.3">
      <c r="F28" s="21" t="s">
        <v>12</v>
      </c>
    </row>
    <row r="30" spans="2:11" x14ac:dyDescent="0.25">
      <c r="B30" t="s">
        <v>1008</v>
      </c>
      <c r="C30" t="s">
        <v>1009</v>
      </c>
      <c r="D30" t="s">
        <v>1079</v>
      </c>
      <c r="E30" t="s">
        <v>1080</v>
      </c>
      <c r="F30" t="s">
        <v>27</v>
      </c>
      <c r="G30" t="s">
        <v>1036</v>
      </c>
      <c r="H30" t="s">
        <v>1021</v>
      </c>
      <c r="I30" t="s">
        <v>1081</v>
      </c>
      <c r="J30" t="s">
        <v>1082</v>
      </c>
      <c r="K30" t="s">
        <v>1083</v>
      </c>
    </row>
    <row r="31" spans="2:11" x14ac:dyDescent="0.25">
      <c r="B31">
        <v>1</v>
      </c>
      <c r="C31" t="s">
        <v>1013</v>
      </c>
      <c r="D31">
        <v>1</v>
      </c>
      <c r="E31" t="s">
        <v>1038</v>
      </c>
      <c r="F31">
        <v>1279</v>
      </c>
      <c r="G31">
        <v>521</v>
      </c>
      <c r="H31">
        <v>5435.21</v>
      </c>
      <c r="I31">
        <v>4.25</v>
      </c>
      <c r="J31">
        <v>4.96</v>
      </c>
      <c r="K31">
        <v>2</v>
      </c>
    </row>
    <row r="32" spans="2:11" x14ac:dyDescent="0.25">
      <c r="B32">
        <v>1</v>
      </c>
      <c r="C32" t="s">
        <v>1013</v>
      </c>
      <c r="D32">
        <v>1</v>
      </c>
      <c r="E32" t="s">
        <v>1040</v>
      </c>
      <c r="F32">
        <v>1210</v>
      </c>
      <c r="G32">
        <v>518</v>
      </c>
      <c r="H32">
        <v>5047.8999999999996</v>
      </c>
      <c r="I32">
        <v>4.17</v>
      </c>
      <c r="J32">
        <v>5.0599999999999996</v>
      </c>
      <c r="K32">
        <v>1</v>
      </c>
    </row>
    <row r="33" spans="2:14" x14ac:dyDescent="0.25">
      <c r="B33">
        <v>1</v>
      </c>
      <c r="C33" t="s">
        <v>1013</v>
      </c>
      <c r="D33">
        <v>1</v>
      </c>
      <c r="E33" t="s">
        <v>1039</v>
      </c>
      <c r="F33">
        <v>1128</v>
      </c>
      <c r="G33">
        <v>518</v>
      </c>
      <c r="H33">
        <v>4763.72</v>
      </c>
      <c r="I33">
        <v>4.22</v>
      </c>
      <c r="J33">
        <v>4.93</v>
      </c>
      <c r="K33">
        <v>2</v>
      </c>
    </row>
    <row r="34" spans="2:14" x14ac:dyDescent="0.25">
      <c r="B34">
        <v>1</v>
      </c>
      <c r="C34" t="s">
        <v>1013</v>
      </c>
      <c r="D34">
        <v>1</v>
      </c>
      <c r="E34" t="s">
        <v>1041</v>
      </c>
      <c r="F34">
        <v>1113</v>
      </c>
      <c r="G34">
        <v>504</v>
      </c>
      <c r="H34">
        <v>4594.87</v>
      </c>
      <c r="I34">
        <v>4.13</v>
      </c>
      <c r="J34">
        <v>4.9400000000000004</v>
      </c>
      <c r="K34">
        <v>2</v>
      </c>
    </row>
    <row r="35" spans="2:14" x14ac:dyDescent="0.25">
      <c r="B35">
        <v>1</v>
      </c>
      <c r="C35" t="s">
        <v>1013</v>
      </c>
      <c r="D35">
        <v>1</v>
      </c>
      <c r="E35" t="s">
        <v>1042</v>
      </c>
      <c r="F35">
        <v>1014</v>
      </c>
      <c r="G35">
        <v>486</v>
      </c>
      <c r="H35">
        <v>4275.8599999999997</v>
      </c>
      <c r="I35">
        <v>4.22</v>
      </c>
      <c r="J35">
        <v>5.07</v>
      </c>
      <c r="K35">
        <v>1</v>
      </c>
    </row>
    <row r="36" spans="2:14" x14ac:dyDescent="0.25">
      <c r="B36">
        <v>2</v>
      </c>
      <c r="C36" t="s">
        <v>1012</v>
      </c>
      <c r="D36">
        <v>2</v>
      </c>
      <c r="E36" t="s">
        <v>1038</v>
      </c>
      <c r="F36">
        <v>1297</v>
      </c>
      <c r="G36">
        <v>525</v>
      </c>
      <c r="H36">
        <v>5570.03</v>
      </c>
      <c r="I36">
        <v>4.29</v>
      </c>
      <c r="J36">
        <v>5.19</v>
      </c>
      <c r="K36">
        <v>1</v>
      </c>
    </row>
    <row r="37" spans="2:14" x14ac:dyDescent="0.25">
      <c r="B37">
        <v>2</v>
      </c>
      <c r="C37" t="s">
        <v>1012</v>
      </c>
      <c r="D37">
        <v>2</v>
      </c>
      <c r="E37" t="s">
        <v>1041</v>
      </c>
      <c r="F37">
        <v>1179</v>
      </c>
      <c r="G37">
        <v>520</v>
      </c>
      <c r="H37">
        <v>4925.21</v>
      </c>
      <c r="I37">
        <v>4.18</v>
      </c>
      <c r="J37">
        <v>5.05</v>
      </c>
      <c r="K37">
        <v>1</v>
      </c>
    </row>
    <row r="38" spans="2:14" x14ac:dyDescent="0.25">
      <c r="B38">
        <v>2</v>
      </c>
      <c r="C38" t="s">
        <v>1012</v>
      </c>
      <c r="D38">
        <v>2</v>
      </c>
      <c r="E38" t="s">
        <v>1039</v>
      </c>
      <c r="F38">
        <v>1155</v>
      </c>
      <c r="G38">
        <v>510</v>
      </c>
      <c r="H38">
        <v>4760.45</v>
      </c>
      <c r="I38">
        <v>4.12</v>
      </c>
      <c r="J38">
        <v>4.99</v>
      </c>
      <c r="K38">
        <v>1</v>
      </c>
    </row>
    <row r="39" spans="2:14" x14ac:dyDescent="0.25">
      <c r="B39">
        <v>2</v>
      </c>
      <c r="C39" t="s">
        <v>1012</v>
      </c>
      <c r="D39">
        <v>2</v>
      </c>
      <c r="E39" t="s">
        <v>1040</v>
      </c>
      <c r="F39">
        <v>1142</v>
      </c>
      <c r="G39">
        <v>512</v>
      </c>
      <c r="H39">
        <v>4887.58</v>
      </c>
      <c r="I39">
        <v>4.28</v>
      </c>
      <c r="J39">
        <v>5.05</v>
      </c>
      <c r="K39">
        <v>2</v>
      </c>
    </row>
    <row r="40" spans="2:14" x14ac:dyDescent="0.25">
      <c r="B40">
        <v>2</v>
      </c>
      <c r="C40" t="s">
        <v>1012</v>
      </c>
      <c r="D40">
        <v>2</v>
      </c>
      <c r="E40" t="s">
        <v>1042</v>
      </c>
      <c r="F40">
        <v>974</v>
      </c>
      <c r="G40">
        <v>481</v>
      </c>
      <c r="H40">
        <v>4106.26</v>
      </c>
      <c r="I40">
        <v>4.22</v>
      </c>
      <c r="J40">
        <v>5.0199999999999996</v>
      </c>
      <c r="K40">
        <v>2</v>
      </c>
    </row>
    <row r="44" spans="2:14" x14ac:dyDescent="0.25">
      <c r="B44" s="6" t="s">
        <v>1043</v>
      </c>
      <c r="C44" s="6" t="s">
        <v>22</v>
      </c>
      <c r="H44" s="6" t="s">
        <v>1027</v>
      </c>
      <c r="I44" s="6" t="s">
        <v>22</v>
      </c>
    </row>
    <row r="45" spans="2:14" x14ac:dyDescent="0.25">
      <c r="B45" s="6" t="s">
        <v>7</v>
      </c>
      <c r="C45" t="s">
        <v>1012</v>
      </c>
      <c r="D45" t="s">
        <v>1013</v>
      </c>
      <c r="E45" t="s">
        <v>8</v>
      </c>
      <c r="H45" s="6" t="s">
        <v>7</v>
      </c>
      <c r="I45" t="s">
        <v>1042</v>
      </c>
      <c r="J45" t="s">
        <v>1040</v>
      </c>
      <c r="K45" t="s">
        <v>1041</v>
      </c>
      <c r="L45" t="s">
        <v>1038</v>
      </c>
      <c r="M45" t="s">
        <v>1039</v>
      </c>
      <c r="N45" t="s">
        <v>8</v>
      </c>
    </row>
    <row r="46" spans="2:14" x14ac:dyDescent="0.25">
      <c r="B46" s="7" t="s">
        <v>1042</v>
      </c>
      <c r="C46">
        <v>974</v>
      </c>
      <c r="D46">
        <v>1014</v>
      </c>
      <c r="E46">
        <v>1988</v>
      </c>
      <c r="H46" s="7" t="s">
        <v>1012</v>
      </c>
      <c r="I46">
        <v>4106.26</v>
      </c>
      <c r="J46">
        <v>4887.58</v>
      </c>
      <c r="K46">
        <v>4925.21</v>
      </c>
      <c r="L46">
        <v>5570.03</v>
      </c>
      <c r="M46">
        <v>4760.45</v>
      </c>
      <c r="N46">
        <v>24249.53</v>
      </c>
    </row>
    <row r="47" spans="2:14" x14ac:dyDescent="0.25">
      <c r="B47" s="7" t="s">
        <v>1040</v>
      </c>
      <c r="C47">
        <v>1142</v>
      </c>
      <c r="D47">
        <v>1210</v>
      </c>
      <c r="E47">
        <v>2352</v>
      </c>
      <c r="H47" s="7" t="s">
        <v>1013</v>
      </c>
      <c r="I47">
        <v>4275.8599999999997</v>
      </c>
      <c r="J47">
        <v>5047.8999999999996</v>
      </c>
      <c r="K47">
        <v>4594.87</v>
      </c>
      <c r="L47">
        <v>5435.21</v>
      </c>
      <c r="M47">
        <v>4763.72</v>
      </c>
      <c r="N47">
        <v>24117.559999999998</v>
      </c>
    </row>
    <row r="48" spans="2:14" x14ac:dyDescent="0.25">
      <c r="B48" s="7" t="s">
        <v>1041</v>
      </c>
      <c r="C48">
        <v>1179</v>
      </c>
      <c r="D48">
        <v>1113</v>
      </c>
      <c r="E48">
        <v>2292</v>
      </c>
      <c r="H48" s="7" t="s">
        <v>8</v>
      </c>
      <c r="I48">
        <v>8382.119999999999</v>
      </c>
      <c r="J48">
        <v>9935.48</v>
      </c>
      <c r="K48">
        <v>9520.08</v>
      </c>
      <c r="L48">
        <v>11005.24</v>
      </c>
      <c r="M48">
        <v>9524.17</v>
      </c>
      <c r="N48">
        <v>48367.09</v>
      </c>
    </row>
    <row r="49" spans="2:5" x14ac:dyDescent="0.25">
      <c r="B49" s="7" t="s">
        <v>1038</v>
      </c>
      <c r="C49">
        <v>1297</v>
      </c>
      <c r="D49">
        <v>1279</v>
      </c>
      <c r="E49">
        <v>2576</v>
      </c>
    </row>
    <row r="50" spans="2:5" x14ac:dyDescent="0.25">
      <c r="B50" s="7" t="s">
        <v>1039</v>
      </c>
      <c r="C50">
        <v>1155</v>
      </c>
      <c r="D50">
        <v>1128</v>
      </c>
      <c r="E50">
        <v>2283</v>
      </c>
    </row>
    <row r="51" spans="2:5" x14ac:dyDescent="0.25">
      <c r="B51" s="7" t="s">
        <v>8</v>
      </c>
      <c r="C51">
        <v>5747</v>
      </c>
      <c r="D51">
        <v>5744</v>
      </c>
      <c r="E51">
        <v>11491</v>
      </c>
    </row>
    <row r="78" spans="6:6" ht="15.75" thickBot="1" x14ac:dyDescent="0.3"/>
    <row r="79" spans="6:6" ht="15.75" thickBot="1" x14ac:dyDescent="0.3">
      <c r="F79" s="20" t="s">
        <v>23</v>
      </c>
    </row>
    <row r="80" spans="6:6" ht="15.75" thickBot="1" x14ac:dyDescent="0.3"/>
    <row r="81" spans="1:12" x14ac:dyDescent="0.25">
      <c r="A81" s="24">
        <v>1</v>
      </c>
      <c r="B81" s="25" t="s">
        <v>1087</v>
      </c>
      <c r="C81" s="26"/>
      <c r="D81" s="26"/>
      <c r="E81" s="26"/>
      <c r="F81" s="26"/>
      <c r="G81" s="26"/>
      <c r="H81" s="26"/>
      <c r="I81" s="26"/>
      <c r="J81" s="26"/>
      <c r="K81" s="26"/>
      <c r="L81" s="36"/>
    </row>
    <row r="82" spans="1:12" x14ac:dyDescent="0.25">
      <c r="A82" s="28"/>
      <c r="B82" s="29" t="s">
        <v>1084</v>
      </c>
      <c r="C82" s="30"/>
      <c r="D82" s="30"/>
      <c r="E82" s="30"/>
      <c r="F82" s="30"/>
      <c r="G82" s="30"/>
      <c r="H82" s="30"/>
      <c r="I82" s="30"/>
      <c r="J82" s="30"/>
      <c r="K82" s="30"/>
      <c r="L82" s="37"/>
    </row>
    <row r="83" spans="1:12" x14ac:dyDescent="0.25">
      <c r="A83" s="28">
        <v>2</v>
      </c>
      <c r="B83" s="29" t="s">
        <v>1088</v>
      </c>
      <c r="C83" s="30"/>
      <c r="D83" s="30"/>
      <c r="E83" s="30"/>
      <c r="F83" s="30"/>
      <c r="G83" s="30"/>
      <c r="H83" s="30"/>
      <c r="I83" s="30"/>
      <c r="J83" s="30"/>
      <c r="K83" s="30"/>
      <c r="L83" s="37"/>
    </row>
    <row r="84" spans="1:12" x14ac:dyDescent="0.25">
      <c r="A84" s="28"/>
      <c r="B84" s="29" t="s">
        <v>1085</v>
      </c>
      <c r="C84" s="30"/>
      <c r="D84" s="30"/>
      <c r="E84" s="30"/>
      <c r="F84" s="30"/>
      <c r="G84" s="30"/>
      <c r="H84" s="30"/>
      <c r="I84" s="30"/>
      <c r="J84" s="30"/>
      <c r="K84" s="30"/>
      <c r="L84" s="37"/>
    </row>
    <row r="85" spans="1:12" x14ac:dyDescent="0.25">
      <c r="A85" s="28">
        <v>3</v>
      </c>
      <c r="B85" s="29" t="s">
        <v>1089</v>
      </c>
      <c r="C85" s="30"/>
      <c r="D85" s="30"/>
      <c r="E85" s="30"/>
      <c r="F85" s="30"/>
      <c r="G85" s="30"/>
      <c r="H85" s="30"/>
      <c r="I85" s="30"/>
      <c r="J85" s="30"/>
      <c r="K85" s="30"/>
      <c r="L85" s="37"/>
    </row>
    <row r="86" spans="1:12" ht="15.75" thickBot="1" x14ac:dyDescent="0.3">
      <c r="A86" s="32"/>
      <c r="B86" s="33" t="s">
        <v>1086</v>
      </c>
      <c r="C86" s="34"/>
      <c r="D86" s="34"/>
      <c r="E86" s="34"/>
      <c r="F86" s="34"/>
      <c r="G86" s="34"/>
      <c r="H86" s="34"/>
      <c r="I86" s="34"/>
      <c r="J86" s="34"/>
      <c r="K86" s="34"/>
      <c r="L86" s="38"/>
    </row>
  </sheetData>
  <pageMargins left="0.7" right="0.7" top="0.75" bottom="0.75" header="0.3" footer="0.3"/>
  <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04457-0440-4627-B9E7-A4693E6F9C34}">
  <dimension ref="A30:J74"/>
  <sheetViews>
    <sheetView topLeftCell="A34" workbookViewId="0">
      <selection activeCell="I34" sqref="I34"/>
    </sheetView>
  </sheetViews>
  <sheetFormatPr defaultRowHeight="15" x14ac:dyDescent="0.25"/>
  <cols>
    <col min="2" max="2" width="27.140625" bestFit="1" customWidth="1"/>
    <col min="3" max="3" width="31.7109375" bestFit="1" customWidth="1"/>
    <col min="4" max="4" width="14.5703125" bestFit="1" customWidth="1"/>
    <col min="5" max="6" width="27.140625" bestFit="1" customWidth="1"/>
    <col min="7" max="7" width="22.28515625" bestFit="1" customWidth="1"/>
  </cols>
  <sheetData>
    <row r="30" spans="4:4" ht="15.75" thickBot="1" x14ac:dyDescent="0.3"/>
    <row r="31" spans="4:4" ht="15.75" thickBot="1" x14ac:dyDescent="0.3">
      <c r="D31" s="21" t="s">
        <v>12</v>
      </c>
    </row>
    <row r="33" spans="2:7" x14ac:dyDescent="0.25">
      <c r="B33" t="s">
        <v>1090</v>
      </c>
      <c r="C33" t="s">
        <v>1091</v>
      </c>
      <c r="D33" t="s">
        <v>27</v>
      </c>
      <c r="E33" t="s">
        <v>1092</v>
      </c>
      <c r="F33" t="s">
        <v>1021</v>
      </c>
      <c r="G33" t="s">
        <v>1011</v>
      </c>
    </row>
    <row r="34" spans="2:7" x14ac:dyDescent="0.25">
      <c r="B34" s="44" t="s">
        <v>1093</v>
      </c>
      <c r="C34">
        <v>528</v>
      </c>
      <c r="D34">
        <v>10134</v>
      </c>
      <c r="E34">
        <v>19.190000000000001</v>
      </c>
      <c r="F34">
        <v>42590.66</v>
      </c>
      <c r="G34">
        <v>80.66</v>
      </c>
    </row>
    <row r="35" spans="2:7" x14ac:dyDescent="0.25">
      <c r="B35" s="44" t="s">
        <v>1094</v>
      </c>
      <c r="C35">
        <v>71</v>
      </c>
      <c r="D35">
        <v>1357</v>
      </c>
      <c r="E35">
        <v>19.11</v>
      </c>
      <c r="F35">
        <v>5776.43</v>
      </c>
      <c r="G35">
        <v>81.36</v>
      </c>
    </row>
    <row r="39" spans="2:7" x14ac:dyDescent="0.25">
      <c r="F39" s="6" t="s">
        <v>7</v>
      </c>
      <c r="G39" t="s">
        <v>1096</v>
      </c>
    </row>
    <row r="40" spans="2:7" x14ac:dyDescent="0.25">
      <c r="B40" s="6" t="s">
        <v>7</v>
      </c>
      <c r="C40" t="s">
        <v>1095</v>
      </c>
      <c r="F40" s="7" t="s">
        <v>1093</v>
      </c>
      <c r="G40" s="44">
        <v>528</v>
      </c>
    </row>
    <row r="41" spans="2:7" x14ac:dyDescent="0.25">
      <c r="B41" s="7" t="s">
        <v>1093</v>
      </c>
      <c r="C41" s="44">
        <v>19.190000000000001</v>
      </c>
      <c r="F41" s="7" t="s">
        <v>1094</v>
      </c>
      <c r="G41" s="44">
        <v>71</v>
      </c>
    </row>
    <row r="42" spans="2:7" x14ac:dyDescent="0.25">
      <c r="B42" s="7" t="s">
        <v>1094</v>
      </c>
      <c r="C42" s="44">
        <v>19.11</v>
      </c>
      <c r="F42" s="7" t="s">
        <v>8</v>
      </c>
      <c r="G42" s="44">
        <v>599</v>
      </c>
    </row>
    <row r="43" spans="2:7" x14ac:dyDescent="0.25">
      <c r="B43" s="7" t="s">
        <v>8</v>
      </c>
      <c r="C43" s="44">
        <v>38.299999999999997</v>
      </c>
    </row>
    <row r="67" spans="1:10" ht="15.75" thickBot="1" x14ac:dyDescent="0.3"/>
    <row r="68" spans="1:10" ht="15.75" thickBot="1" x14ac:dyDescent="0.3">
      <c r="E68" s="20" t="s">
        <v>23</v>
      </c>
    </row>
    <row r="69" spans="1:10" ht="15.75" thickBot="1" x14ac:dyDescent="0.3"/>
    <row r="70" spans="1:10" x14ac:dyDescent="0.25">
      <c r="A70" s="24">
        <v>1</v>
      </c>
      <c r="B70" s="25" t="s">
        <v>1099</v>
      </c>
      <c r="C70" s="26"/>
      <c r="D70" s="26"/>
      <c r="E70" s="26"/>
      <c r="F70" s="26"/>
      <c r="G70" s="26"/>
      <c r="H70" s="26"/>
      <c r="I70" s="26"/>
      <c r="J70" s="27"/>
    </row>
    <row r="71" spans="1:10" x14ac:dyDescent="0.25">
      <c r="A71" s="28">
        <v>2</v>
      </c>
      <c r="B71" s="46" t="s">
        <v>1100</v>
      </c>
      <c r="C71" s="47"/>
      <c r="D71" s="47"/>
      <c r="E71" s="47"/>
      <c r="F71" s="47"/>
      <c r="G71" s="47"/>
      <c r="H71" s="47"/>
      <c r="I71" s="47"/>
      <c r="J71" s="31"/>
    </row>
    <row r="72" spans="1:10" x14ac:dyDescent="0.25">
      <c r="A72" s="28"/>
      <c r="B72" s="46" t="s">
        <v>1097</v>
      </c>
      <c r="C72" s="47"/>
      <c r="D72" s="47"/>
      <c r="E72" s="47"/>
      <c r="F72" s="47"/>
      <c r="G72" s="47"/>
      <c r="H72" s="47"/>
      <c r="I72" s="47"/>
      <c r="J72" s="31"/>
    </row>
    <row r="73" spans="1:10" x14ac:dyDescent="0.25">
      <c r="A73" s="28">
        <v>3</v>
      </c>
      <c r="B73" s="46" t="s">
        <v>1101</v>
      </c>
      <c r="C73" s="47"/>
      <c r="D73" s="47"/>
      <c r="E73" s="47"/>
      <c r="F73" s="47"/>
      <c r="G73" s="47"/>
      <c r="H73" s="47"/>
      <c r="I73" s="47"/>
      <c r="J73" s="31"/>
    </row>
    <row r="74" spans="1:10" ht="15.75" thickBot="1" x14ac:dyDescent="0.3">
      <c r="A74" s="32"/>
      <c r="B74" s="33" t="s">
        <v>1098</v>
      </c>
      <c r="C74" s="34"/>
      <c r="D74" s="34"/>
      <c r="E74" s="34"/>
      <c r="F74" s="34"/>
      <c r="G74" s="34"/>
      <c r="H74" s="34"/>
      <c r="I74" s="34"/>
      <c r="J74" s="35"/>
    </row>
  </sheetData>
  <pageMargins left="0.7" right="0.7" top="0.75" bottom="0.75" header="0.3" footer="0.3"/>
  <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96AD-046F-4272-AC77-D91597AEFA1E}">
  <dimension ref="A29:AA124"/>
  <sheetViews>
    <sheetView topLeftCell="A19" workbookViewId="0">
      <selection activeCell="E30" sqref="E30"/>
    </sheetView>
  </sheetViews>
  <sheetFormatPr defaultRowHeight="15" x14ac:dyDescent="0.25"/>
  <cols>
    <col min="2" max="2" width="21" bestFit="1" customWidth="1"/>
    <col min="3" max="3" width="12.85546875" bestFit="1" customWidth="1"/>
    <col min="4" max="4" width="14.5703125" bestFit="1" customWidth="1"/>
    <col min="5" max="5" width="20" bestFit="1" customWidth="1"/>
    <col min="6" max="6" width="16" bestFit="1" customWidth="1"/>
    <col min="7" max="7" width="29.28515625" bestFit="1" customWidth="1"/>
    <col min="9" max="9" width="27" bestFit="1" customWidth="1"/>
    <col min="10" max="10" width="21" bestFit="1" customWidth="1"/>
    <col min="11" max="11" width="16.28515625" bestFit="1" customWidth="1"/>
    <col min="12" max="12" width="10.28515625" bestFit="1" customWidth="1"/>
    <col min="13" max="13" width="8.5703125" bestFit="1" customWidth="1"/>
    <col min="14" max="14" width="7.7109375" bestFit="1" customWidth="1"/>
    <col min="15" max="15" width="8.28515625" bestFit="1" customWidth="1"/>
    <col min="16" max="16" width="12.85546875" bestFit="1" customWidth="1"/>
    <col min="17" max="17" width="6.7109375" bestFit="1" customWidth="1"/>
    <col min="18" max="18" width="6.85546875" bestFit="1" customWidth="1"/>
    <col min="19" max="19" width="7.7109375" bestFit="1" customWidth="1"/>
    <col min="20" max="20" width="7.140625" bestFit="1" customWidth="1"/>
    <col min="21" max="21" width="6.7109375" bestFit="1" customWidth="1"/>
    <col min="22" max="22" width="6.28515625" bestFit="1" customWidth="1"/>
    <col min="23" max="24" width="6.140625" bestFit="1" customWidth="1"/>
    <col min="25" max="25" width="6.5703125" bestFit="1" customWidth="1"/>
    <col min="26" max="26" width="6.42578125" bestFit="1" customWidth="1"/>
    <col min="27" max="27" width="11.28515625" bestFit="1" customWidth="1"/>
  </cols>
  <sheetData>
    <row r="29" spans="2:10" ht="15.75" thickBot="1" x14ac:dyDescent="0.3"/>
    <row r="30" spans="2:10" ht="15.75" thickBot="1" x14ac:dyDescent="0.3">
      <c r="E30" s="21" t="s">
        <v>12</v>
      </c>
      <c r="I30" s="6" t="s">
        <v>1103</v>
      </c>
      <c r="J30" t="s">
        <v>1109</v>
      </c>
    </row>
    <row r="32" spans="2:10" x14ac:dyDescent="0.25">
      <c r="B32" t="s">
        <v>1102</v>
      </c>
      <c r="C32" t="s">
        <v>25</v>
      </c>
      <c r="D32" t="s">
        <v>27</v>
      </c>
      <c r="E32" t="s">
        <v>1036</v>
      </c>
      <c r="F32" t="s">
        <v>1021</v>
      </c>
      <c r="G32" t="s">
        <v>1103</v>
      </c>
      <c r="I32" s="6" t="s">
        <v>1043</v>
      </c>
      <c r="J32" s="6" t="s">
        <v>22</v>
      </c>
    </row>
    <row r="33" spans="2:21" x14ac:dyDescent="0.25">
      <c r="B33" s="44" t="s">
        <v>1104</v>
      </c>
      <c r="C33" s="44" t="s">
        <v>65</v>
      </c>
      <c r="D33">
        <v>212</v>
      </c>
      <c r="E33">
        <v>188</v>
      </c>
      <c r="F33">
        <v>852.88</v>
      </c>
      <c r="G33">
        <v>1</v>
      </c>
      <c r="I33" s="6" t="s">
        <v>7</v>
      </c>
      <c r="J33" t="s">
        <v>65</v>
      </c>
      <c r="K33" t="s">
        <v>39</v>
      </c>
      <c r="L33" t="s">
        <v>62</v>
      </c>
      <c r="M33" t="s">
        <v>56</v>
      </c>
      <c r="N33" t="s">
        <v>53</v>
      </c>
      <c r="O33" t="s">
        <v>32</v>
      </c>
      <c r="P33" t="s">
        <v>36</v>
      </c>
      <c r="Q33" t="s">
        <v>43</v>
      </c>
      <c r="R33" t="s">
        <v>41</v>
      </c>
      <c r="S33" t="s">
        <v>47</v>
      </c>
      <c r="T33" t="s">
        <v>78</v>
      </c>
      <c r="U33" t="s">
        <v>8</v>
      </c>
    </row>
    <row r="34" spans="2:21" x14ac:dyDescent="0.25">
      <c r="B34" s="44" t="s">
        <v>1104</v>
      </c>
      <c r="C34" s="44" t="s">
        <v>39</v>
      </c>
      <c r="D34">
        <v>179</v>
      </c>
      <c r="E34">
        <v>156</v>
      </c>
      <c r="F34">
        <v>708.21</v>
      </c>
      <c r="G34">
        <v>2</v>
      </c>
      <c r="I34" s="7" t="s">
        <v>1108</v>
      </c>
      <c r="J34" s="44">
        <v>215</v>
      </c>
      <c r="K34" s="44"/>
      <c r="L34" s="44"/>
      <c r="M34" s="44"/>
      <c r="N34" s="44">
        <v>178</v>
      </c>
      <c r="O34" s="44"/>
      <c r="P34" s="44"/>
      <c r="Q34" s="44"/>
      <c r="R34" s="44"/>
      <c r="S34" s="44">
        <v>204</v>
      </c>
      <c r="T34" s="44"/>
      <c r="U34" s="44">
        <v>597</v>
      </c>
    </row>
    <row r="35" spans="2:21" x14ac:dyDescent="0.25">
      <c r="B35" s="44" t="s">
        <v>1104</v>
      </c>
      <c r="C35" s="44" t="s">
        <v>41</v>
      </c>
      <c r="D35">
        <v>142</v>
      </c>
      <c r="E35">
        <v>125</v>
      </c>
      <c r="F35">
        <v>712.58</v>
      </c>
      <c r="G35">
        <v>3</v>
      </c>
      <c r="I35" s="7" t="s">
        <v>1104</v>
      </c>
      <c r="J35" s="44">
        <v>212</v>
      </c>
      <c r="K35" s="44">
        <v>179</v>
      </c>
      <c r="L35" s="44"/>
      <c r="M35" s="44"/>
      <c r="N35" s="44"/>
      <c r="O35" s="44"/>
      <c r="P35" s="44"/>
      <c r="Q35" s="44"/>
      <c r="R35" s="44">
        <v>142</v>
      </c>
      <c r="S35" s="44"/>
      <c r="T35" s="44"/>
      <c r="U35" s="44">
        <v>533</v>
      </c>
    </row>
    <row r="36" spans="2:21" x14ac:dyDescent="0.25">
      <c r="B36" s="44" t="s">
        <v>1104</v>
      </c>
      <c r="C36" s="44" t="s">
        <v>56</v>
      </c>
      <c r="D36">
        <v>140</v>
      </c>
      <c r="E36">
        <v>128</v>
      </c>
      <c r="F36">
        <v>695.6</v>
      </c>
      <c r="G36">
        <v>4</v>
      </c>
      <c r="I36" s="7" t="s">
        <v>1105</v>
      </c>
      <c r="J36" s="44"/>
      <c r="K36" s="44"/>
      <c r="L36" s="44"/>
      <c r="M36" s="44">
        <v>208</v>
      </c>
      <c r="N36" s="44"/>
      <c r="O36" s="44"/>
      <c r="P36" s="44">
        <v>206</v>
      </c>
      <c r="Q36" s="44">
        <v>273</v>
      </c>
      <c r="R36" s="44"/>
      <c r="S36" s="44"/>
      <c r="T36" s="44"/>
      <c r="U36" s="44">
        <v>687</v>
      </c>
    </row>
    <row r="37" spans="2:21" x14ac:dyDescent="0.25">
      <c r="B37" s="44" t="s">
        <v>1104</v>
      </c>
      <c r="C37" s="44" t="s">
        <v>34</v>
      </c>
      <c r="D37">
        <v>138</v>
      </c>
      <c r="E37">
        <v>128</v>
      </c>
      <c r="F37">
        <v>458.62</v>
      </c>
      <c r="G37">
        <v>5</v>
      </c>
      <c r="I37" s="7" t="s">
        <v>1106</v>
      </c>
      <c r="J37" s="44"/>
      <c r="K37" s="44"/>
      <c r="L37" s="44">
        <v>214</v>
      </c>
      <c r="M37" s="44"/>
      <c r="N37" s="44">
        <v>229</v>
      </c>
      <c r="O37" s="44"/>
      <c r="P37" s="44"/>
      <c r="Q37" s="44"/>
      <c r="R37" s="44"/>
      <c r="S37" s="44"/>
      <c r="T37" s="44">
        <v>194</v>
      </c>
      <c r="U37" s="44">
        <v>637</v>
      </c>
    </row>
    <row r="38" spans="2:21" x14ac:dyDescent="0.25">
      <c r="B38" s="44" t="s">
        <v>1104</v>
      </c>
      <c r="C38" s="44" t="s">
        <v>62</v>
      </c>
      <c r="D38">
        <v>138</v>
      </c>
      <c r="E38">
        <v>129</v>
      </c>
      <c r="F38">
        <v>553.62</v>
      </c>
      <c r="G38">
        <v>5</v>
      </c>
      <c r="I38" s="7" t="s">
        <v>1107</v>
      </c>
      <c r="J38" s="44"/>
      <c r="K38" s="44">
        <v>237</v>
      </c>
      <c r="L38" s="44"/>
      <c r="M38" s="44">
        <v>271</v>
      </c>
      <c r="N38" s="44"/>
      <c r="O38" s="44">
        <v>223</v>
      </c>
      <c r="P38" s="44"/>
      <c r="Q38" s="44"/>
      <c r="R38" s="44"/>
      <c r="S38" s="44"/>
      <c r="T38" s="44"/>
      <c r="U38" s="44">
        <v>731</v>
      </c>
    </row>
    <row r="39" spans="2:21" x14ac:dyDescent="0.25">
      <c r="B39" s="44" t="s">
        <v>1104</v>
      </c>
      <c r="C39" s="44" t="s">
        <v>58</v>
      </c>
      <c r="D39">
        <v>137</v>
      </c>
      <c r="E39">
        <v>119</v>
      </c>
      <c r="F39">
        <v>551.63</v>
      </c>
      <c r="G39">
        <v>7</v>
      </c>
      <c r="I39" s="7" t="s">
        <v>8</v>
      </c>
      <c r="J39" s="44">
        <v>427</v>
      </c>
      <c r="K39" s="44">
        <v>416</v>
      </c>
      <c r="L39" s="44">
        <v>214</v>
      </c>
      <c r="M39" s="44">
        <v>479</v>
      </c>
      <c r="N39" s="44">
        <v>407</v>
      </c>
      <c r="O39" s="44">
        <v>223</v>
      </c>
      <c r="P39" s="44">
        <v>206</v>
      </c>
      <c r="Q39" s="44">
        <v>273</v>
      </c>
      <c r="R39" s="44">
        <v>142</v>
      </c>
      <c r="S39" s="44">
        <v>204</v>
      </c>
      <c r="T39" s="44">
        <v>194</v>
      </c>
      <c r="U39" s="44">
        <v>3185</v>
      </c>
    </row>
    <row r="40" spans="2:21" x14ac:dyDescent="0.25">
      <c r="B40" s="44" t="s">
        <v>1104</v>
      </c>
      <c r="C40" s="44" t="s">
        <v>47</v>
      </c>
      <c r="D40">
        <v>132</v>
      </c>
      <c r="E40">
        <v>117</v>
      </c>
      <c r="F40">
        <v>488.68</v>
      </c>
      <c r="G40">
        <v>8</v>
      </c>
    </row>
    <row r="41" spans="2:21" x14ac:dyDescent="0.25">
      <c r="B41" s="44" t="s">
        <v>1104</v>
      </c>
      <c r="C41" s="44" t="s">
        <v>45</v>
      </c>
      <c r="D41">
        <v>125</v>
      </c>
      <c r="E41">
        <v>108</v>
      </c>
      <c r="F41">
        <v>538.75</v>
      </c>
      <c r="G41">
        <v>9</v>
      </c>
    </row>
    <row r="42" spans="2:21" x14ac:dyDescent="0.25">
      <c r="B42" s="44" t="s">
        <v>1104</v>
      </c>
      <c r="C42" s="44" t="s">
        <v>78</v>
      </c>
      <c r="D42">
        <v>121</v>
      </c>
      <c r="E42">
        <v>109</v>
      </c>
      <c r="F42">
        <v>642.79</v>
      </c>
      <c r="G42">
        <v>10</v>
      </c>
    </row>
    <row r="43" spans="2:21" x14ac:dyDescent="0.25">
      <c r="B43" s="44" t="s">
        <v>1104</v>
      </c>
      <c r="C43" s="44" t="s">
        <v>32</v>
      </c>
      <c r="D43">
        <v>116</v>
      </c>
      <c r="E43">
        <v>105</v>
      </c>
      <c r="F43">
        <v>409.84</v>
      </c>
      <c r="G43">
        <v>11</v>
      </c>
    </row>
    <row r="44" spans="2:21" x14ac:dyDescent="0.25">
      <c r="B44" s="44" t="s">
        <v>1104</v>
      </c>
      <c r="C44" s="44" t="s">
        <v>53</v>
      </c>
      <c r="D44">
        <v>108</v>
      </c>
      <c r="E44">
        <v>102</v>
      </c>
      <c r="F44">
        <v>477.92</v>
      </c>
      <c r="G44">
        <v>12</v>
      </c>
    </row>
    <row r="45" spans="2:21" x14ac:dyDescent="0.25">
      <c r="B45" s="44" t="s">
        <v>1104</v>
      </c>
      <c r="C45" s="44" t="s">
        <v>36</v>
      </c>
      <c r="D45">
        <v>102</v>
      </c>
      <c r="E45">
        <v>96</v>
      </c>
      <c r="F45">
        <v>441.98</v>
      </c>
      <c r="G45">
        <v>13</v>
      </c>
    </row>
    <row r="46" spans="2:21" x14ac:dyDescent="0.25">
      <c r="B46" s="44" t="s">
        <v>1104</v>
      </c>
      <c r="C46" s="44" t="s">
        <v>30</v>
      </c>
      <c r="D46">
        <v>93</v>
      </c>
      <c r="E46">
        <v>88</v>
      </c>
      <c r="F46">
        <v>434.07</v>
      </c>
      <c r="G46">
        <v>14</v>
      </c>
    </row>
    <row r="47" spans="2:21" x14ac:dyDescent="0.25">
      <c r="B47" s="44" t="s">
        <v>1104</v>
      </c>
      <c r="C47" s="44" t="s">
        <v>75</v>
      </c>
      <c r="D47">
        <v>90</v>
      </c>
      <c r="E47">
        <v>86</v>
      </c>
      <c r="F47">
        <v>386.1</v>
      </c>
      <c r="G47">
        <v>15</v>
      </c>
    </row>
    <row r="48" spans="2:21" x14ac:dyDescent="0.25">
      <c r="B48" s="44" t="s">
        <v>1104</v>
      </c>
      <c r="C48" s="44" t="s">
        <v>43</v>
      </c>
      <c r="D48">
        <v>15</v>
      </c>
      <c r="E48">
        <v>14</v>
      </c>
      <c r="F48">
        <v>28.85</v>
      </c>
      <c r="G48">
        <v>16</v>
      </c>
    </row>
    <row r="49" spans="2:7" x14ac:dyDescent="0.25">
      <c r="B49" s="44" t="s">
        <v>1105</v>
      </c>
      <c r="C49" s="44" t="s">
        <v>43</v>
      </c>
      <c r="D49">
        <v>273</v>
      </c>
      <c r="E49">
        <v>215</v>
      </c>
      <c r="F49">
        <v>1259.27</v>
      </c>
      <c r="G49">
        <v>1</v>
      </c>
    </row>
    <row r="50" spans="2:7" x14ac:dyDescent="0.25">
      <c r="B50" s="44" t="s">
        <v>1105</v>
      </c>
      <c r="C50" s="44" t="s">
        <v>56</v>
      </c>
      <c r="D50">
        <v>208</v>
      </c>
      <c r="E50">
        <v>166</v>
      </c>
      <c r="F50">
        <v>983.92</v>
      </c>
      <c r="G50">
        <v>2</v>
      </c>
    </row>
    <row r="51" spans="2:7" x14ac:dyDescent="0.25">
      <c r="B51" s="44" t="s">
        <v>1105</v>
      </c>
      <c r="C51" s="44" t="s">
        <v>36</v>
      </c>
      <c r="D51">
        <v>206</v>
      </c>
      <c r="E51">
        <v>172</v>
      </c>
      <c r="F51">
        <v>817.94</v>
      </c>
      <c r="G51">
        <v>3</v>
      </c>
    </row>
    <row r="52" spans="2:7" x14ac:dyDescent="0.25">
      <c r="B52" s="44" t="s">
        <v>1105</v>
      </c>
      <c r="C52" s="44" t="s">
        <v>78</v>
      </c>
      <c r="D52">
        <v>182</v>
      </c>
      <c r="E52">
        <v>156</v>
      </c>
      <c r="F52">
        <v>777.18</v>
      </c>
      <c r="G52">
        <v>4</v>
      </c>
    </row>
    <row r="53" spans="2:7" x14ac:dyDescent="0.25">
      <c r="B53" s="44" t="s">
        <v>1105</v>
      </c>
      <c r="C53" s="44" t="s">
        <v>41</v>
      </c>
      <c r="D53">
        <v>181</v>
      </c>
      <c r="E53">
        <v>158</v>
      </c>
      <c r="F53">
        <v>751.19</v>
      </c>
      <c r="G53">
        <v>5</v>
      </c>
    </row>
    <row r="54" spans="2:7" x14ac:dyDescent="0.25">
      <c r="B54" s="44" t="s">
        <v>1105</v>
      </c>
      <c r="C54" s="44" t="s">
        <v>39</v>
      </c>
      <c r="D54">
        <v>167</v>
      </c>
      <c r="E54">
        <v>136</v>
      </c>
      <c r="F54">
        <v>667.33</v>
      </c>
      <c r="G54">
        <v>6</v>
      </c>
    </row>
    <row r="55" spans="2:7" x14ac:dyDescent="0.25">
      <c r="B55" s="44" t="s">
        <v>1105</v>
      </c>
      <c r="C55" s="44" t="s">
        <v>45</v>
      </c>
      <c r="D55">
        <v>153</v>
      </c>
      <c r="E55">
        <v>136</v>
      </c>
      <c r="F55">
        <v>548.47</v>
      </c>
      <c r="G55">
        <v>7</v>
      </c>
    </row>
    <row r="56" spans="2:7" x14ac:dyDescent="0.25">
      <c r="B56" s="44" t="s">
        <v>1105</v>
      </c>
      <c r="C56" s="44" t="s">
        <v>62</v>
      </c>
      <c r="D56">
        <v>147</v>
      </c>
      <c r="E56">
        <v>128</v>
      </c>
      <c r="F56">
        <v>593.53</v>
      </c>
      <c r="G56">
        <v>8</v>
      </c>
    </row>
    <row r="57" spans="2:7" x14ac:dyDescent="0.25">
      <c r="B57" s="44" t="s">
        <v>1105</v>
      </c>
      <c r="C57" s="44" t="s">
        <v>53</v>
      </c>
      <c r="D57">
        <v>137</v>
      </c>
      <c r="E57">
        <v>126</v>
      </c>
      <c r="F57">
        <v>579.63</v>
      </c>
      <c r="G57">
        <v>9</v>
      </c>
    </row>
    <row r="58" spans="2:7" x14ac:dyDescent="0.25">
      <c r="B58" s="44" t="s">
        <v>1105</v>
      </c>
      <c r="C58" s="44" t="s">
        <v>58</v>
      </c>
      <c r="D58">
        <v>116</v>
      </c>
      <c r="E58">
        <v>104</v>
      </c>
      <c r="F58">
        <v>626.84</v>
      </c>
      <c r="G58">
        <v>10</v>
      </c>
    </row>
    <row r="59" spans="2:7" x14ac:dyDescent="0.25">
      <c r="B59" s="44" t="s">
        <v>1105</v>
      </c>
      <c r="C59" s="44" t="s">
        <v>34</v>
      </c>
      <c r="D59">
        <v>112</v>
      </c>
      <c r="E59">
        <v>98</v>
      </c>
      <c r="F59">
        <v>396.88</v>
      </c>
      <c r="G59">
        <v>11</v>
      </c>
    </row>
    <row r="60" spans="2:7" x14ac:dyDescent="0.25">
      <c r="B60" s="44" t="s">
        <v>1105</v>
      </c>
      <c r="C60" s="44" t="s">
        <v>47</v>
      </c>
      <c r="D60">
        <v>106</v>
      </c>
      <c r="E60">
        <v>98</v>
      </c>
      <c r="F60">
        <v>474.94</v>
      </c>
      <c r="G60">
        <v>12</v>
      </c>
    </row>
    <row r="61" spans="2:7" x14ac:dyDescent="0.25">
      <c r="B61" s="44" t="s">
        <v>1105</v>
      </c>
      <c r="C61" s="44" t="s">
        <v>32</v>
      </c>
      <c r="D61">
        <v>104</v>
      </c>
      <c r="E61">
        <v>98</v>
      </c>
      <c r="F61">
        <v>495.96</v>
      </c>
      <c r="G61">
        <v>13</v>
      </c>
    </row>
    <row r="62" spans="2:7" x14ac:dyDescent="0.25">
      <c r="B62" s="44" t="s">
        <v>1105</v>
      </c>
      <c r="C62" s="44" t="s">
        <v>65</v>
      </c>
      <c r="D62">
        <v>103</v>
      </c>
      <c r="E62">
        <v>95</v>
      </c>
      <c r="F62">
        <v>320.97000000000003</v>
      </c>
      <c r="G62">
        <v>14</v>
      </c>
    </row>
    <row r="63" spans="2:7" x14ac:dyDescent="0.25">
      <c r="B63" s="44" t="s">
        <v>1105</v>
      </c>
      <c r="C63" s="44" t="s">
        <v>30</v>
      </c>
      <c r="D63">
        <v>102</v>
      </c>
      <c r="E63">
        <v>89</v>
      </c>
      <c r="F63">
        <v>449.98</v>
      </c>
      <c r="G63">
        <v>15</v>
      </c>
    </row>
    <row r="64" spans="2:7" x14ac:dyDescent="0.25">
      <c r="B64" s="44" t="s">
        <v>1105</v>
      </c>
      <c r="C64" s="44" t="s">
        <v>75</v>
      </c>
      <c r="D64">
        <v>55</v>
      </c>
      <c r="E64">
        <v>53</v>
      </c>
      <c r="F64">
        <v>191.45</v>
      </c>
      <c r="G64">
        <v>16</v>
      </c>
    </row>
    <row r="65" spans="2:27" x14ac:dyDescent="0.25">
      <c r="B65" s="44" t="s">
        <v>1106</v>
      </c>
      <c r="C65" s="44" t="s">
        <v>53</v>
      </c>
      <c r="D65">
        <v>229</v>
      </c>
      <c r="E65">
        <v>189</v>
      </c>
      <c r="F65">
        <v>877.71</v>
      </c>
      <c r="G65">
        <v>1</v>
      </c>
    </row>
    <row r="66" spans="2:27" x14ac:dyDescent="0.25">
      <c r="B66" s="44" t="s">
        <v>1106</v>
      </c>
      <c r="C66" s="44" t="s">
        <v>62</v>
      </c>
      <c r="D66">
        <v>214</v>
      </c>
      <c r="E66">
        <v>178</v>
      </c>
      <c r="F66">
        <v>829.86</v>
      </c>
      <c r="G66">
        <v>2</v>
      </c>
    </row>
    <row r="67" spans="2:27" x14ac:dyDescent="0.25">
      <c r="B67" s="44" t="s">
        <v>1106</v>
      </c>
      <c r="C67" s="44" t="s">
        <v>78</v>
      </c>
      <c r="D67">
        <v>194</v>
      </c>
      <c r="E67">
        <v>171</v>
      </c>
      <c r="F67">
        <v>843.06</v>
      </c>
      <c r="G67">
        <v>3</v>
      </c>
    </row>
    <row r="68" spans="2:27" x14ac:dyDescent="0.25">
      <c r="B68" s="44" t="s">
        <v>1106</v>
      </c>
      <c r="C68" s="44" t="s">
        <v>58</v>
      </c>
      <c r="D68">
        <v>193</v>
      </c>
      <c r="E68">
        <v>173</v>
      </c>
      <c r="F68">
        <v>785.07</v>
      </c>
      <c r="G68">
        <v>4</v>
      </c>
    </row>
    <row r="69" spans="2:27" x14ac:dyDescent="0.25">
      <c r="B69" s="44" t="s">
        <v>1106</v>
      </c>
      <c r="C69" s="44" t="s">
        <v>47</v>
      </c>
      <c r="D69">
        <v>180</v>
      </c>
      <c r="E69">
        <v>154</v>
      </c>
      <c r="F69">
        <v>842.2</v>
      </c>
      <c r="G69">
        <v>5</v>
      </c>
      <c r="J69" s="6" t="s">
        <v>1027</v>
      </c>
      <c r="K69" s="6" t="s">
        <v>22</v>
      </c>
    </row>
    <row r="70" spans="2:27" x14ac:dyDescent="0.25">
      <c r="B70" s="44" t="s">
        <v>1106</v>
      </c>
      <c r="C70" s="44" t="s">
        <v>30</v>
      </c>
      <c r="D70">
        <v>161</v>
      </c>
      <c r="E70">
        <v>143</v>
      </c>
      <c r="F70">
        <v>659.39</v>
      </c>
      <c r="G70">
        <v>6</v>
      </c>
      <c r="J70" s="6" t="s">
        <v>7</v>
      </c>
      <c r="K70" t="s">
        <v>65</v>
      </c>
      <c r="L70" t="s">
        <v>39</v>
      </c>
      <c r="M70" t="s">
        <v>45</v>
      </c>
      <c r="N70" t="s">
        <v>34</v>
      </c>
      <c r="O70" t="s">
        <v>58</v>
      </c>
      <c r="P70" t="s">
        <v>62</v>
      </c>
      <c r="Q70" t="s">
        <v>56</v>
      </c>
      <c r="R70" t="s">
        <v>53</v>
      </c>
      <c r="S70" t="s">
        <v>32</v>
      </c>
      <c r="T70" t="s">
        <v>36</v>
      </c>
      <c r="U70" t="s">
        <v>75</v>
      </c>
      <c r="V70" t="s">
        <v>43</v>
      </c>
      <c r="W70" t="s">
        <v>41</v>
      </c>
      <c r="X70" t="s">
        <v>47</v>
      </c>
      <c r="Y70" t="s">
        <v>78</v>
      </c>
      <c r="Z70" t="s">
        <v>30</v>
      </c>
      <c r="AA70" t="s">
        <v>8</v>
      </c>
    </row>
    <row r="71" spans="2:27" x14ac:dyDescent="0.25">
      <c r="B71" s="44" t="s">
        <v>1106</v>
      </c>
      <c r="C71" s="44" t="s">
        <v>32</v>
      </c>
      <c r="D71">
        <v>142</v>
      </c>
      <c r="E71">
        <v>128</v>
      </c>
      <c r="F71">
        <v>491.58</v>
      </c>
      <c r="G71">
        <v>7</v>
      </c>
      <c r="J71" s="7" t="s">
        <v>1108</v>
      </c>
      <c r="K71" s="22">
        <v>1.9886455852522862E-2</v>
      </c>
      <c r="L71" s="22">
        <v>8.1232920979947311E-3</v>
      </c>
      <c r="M71" s="22">
        <v>8.7830382187557687E-3</v>
      </c>
      <c r="N71" s="22">
        <v>1.3076039927148812E-2</v>
      </c>
      <c r="O71" s="22">
        <v>1.1082535666297062E-2</v>
      </c>
      <c r="P71" s="22">
        <v>1.3282378576011084E-2</v>
      </c>
      <c r="Q71" s="22">
        <v>4.2258072586132426E-3</v>
      </c>
      <c r="R71" s="22">
        <v>1.1810096493297405E-2</v>
      </c>
      <c r="S71" s="22">
        <v>1.1588458185100653E-2</v>
      </c>
      <c r="T71" s="22">
        <v>1.6628662175045054E-2</v>
      </c>
      <c r="U71" s="22">
        <v>1.6670632862138282E-2</v>
      </c>
      <c r="V71" s="22">
        <v>1.0125066444973223E-2</v>
      </c>
      <c r="W71" s="22">
        <v>8.1493428692939757E-3</v>
      </c>
      <c r="X71" s="22">
        <v>1.7283652996283216E-2</v>
      </c>
      <c r="Y71" s="22">
        <v>1.530751591629763E-2</v>
      </c>
      <c r="Z71" s="22">
        <v>1.0891289924616096E-2</v>
      </c>
      <c r="AA71" s="22">
        <v>0.19691426546438909</v>
      </c>
    </row>
    <row r="72" spans="2:27" x14ac:dyDescent="0.25">
      <c r="B72" s="44" t="s">
        <v>1106</v>
      </c>
      <c r="C72" s="44" t="s">
        <v>39</v>
      </c>
      <c r="D72">
        <v>142</v>
      </c>
      <c r="E72">
        <v>119</v>
      </c>
      <c r="F72">
        <v>583.58000000000004</v>
      </c>
      <c r="G72">
        <v>7</v>
      </c>
      <c r="J72" s="7" t="s">
        <v>1104</v>
      </c>
      <c r="K72" s="22">
        <v>1.7633477639444506E-2</v>
      </c>
      <c r="L72" s="22">
        <v>1.4642394239554209E-2</v>
      </c>
      <c r="M72" s="22">
        <v>1.1138772251958924E-2</v>
      </c>
      <c r="N72" s="22">
        <v>9.4820672486188428E-3</v>
      </c>
      <c r="O72" s="22">
        <v>1.1405069025240095E-2</v>
      </c>
      <c r="P72" s="22">
        <v>1.1446212703720648E-2</v>
      </c>
      <c r="Q72" s="22">
        <v>1.4381679774408591E-2</v>
      </c>
      <c r="R72" s="22">
        <v>9.8810989042342635E-3</v>
      </c>
      <c r="S72" s="22">
        <v>8.473530245462357E-3</v>
      </c>
      <c r="T72" s="22">
        <v>9.1380316657462754E-3</v>
      </c>
      <c r="U72" s="22">
        <v>7.9827006338400765E-3</v>
      </c>
      <c r="V72" s="22">
        <v>5.9647996189144314E-4</v>
      </c>
      <c r="W72" s="22">
        <v>1.4732744930488892E-2</v>
      </c>
      <c r="X72" s="22">
        <v>1.0103564221043689E-2</v>
      </c>
      <c r="Y72" s="22">
        <v>1.3289821653525153E-2</v>
      </c>
      <c r="Z72" s="22">
        <v>8.9744907125899019E-3</v>
      </c>
      <c r="AA72" s="22">
        <v>0.17330213581176793</v>
      </c>
    </row>
    <row r="73" spans="2:27" x14ac:dyDescent="0.25">
      <c r="B73" s="44" t="s">
        <v>1106</v>
      </c>
      <c r="C73" s="44" t="s">
        <v>45</v>
      </c>
      <c r="D73">
        <v>130</v>
      </c>
      <c r="E73">
        <v>118</v>
      </c>
      <c r="F73">
        <v>463.7</v>
      </c>
      <c r="G73">
        <v>9</v>
      </c>
      <c r="J73" s="7" t="s">
        <v>1105</v>
      </c>
      <c r="K73" s="22">
        <v>6.6361238602529113E-3</v>
      </c>
      <c r="L73" s="22">
        <v>1.3797191437400927E-2</v>
      </c>
      <c r="M73" s="22">
        <v>1.1339735344838814E-2</v>
      </c>
      <c r="N73" s="22">
        <v>8.2055794549558379E-3</v>
      </c>
      <c r="O73" s="22">
        <v>1.2960051969221221E-2</v>
      </c>
      <c r="P73" s="22">
        <v>1.2271360547016575E-2</v>
      </c>
      <c r="Q73" s="22">
        <v>2.0342757854565983E-2</v>
      </c>
      <c r="R73" s="22">
        <v>1.1983975054112207E-2</v>
      </c>
      <c r="S73" s="22">
        <v>1.0254079788550436E-2</v>
      </c>
      <c r="T73" s="22">
        <v>1.6911085616273379E-2</v>
      </c>
      <c r="U73" s="22">
        <v>3.9582699724130593E-3</v>
      </c>
      <c r="V73" s="22">
        <v>2.6035678392063694E-2</v>
      </c>
      <c r="W73" s="22">
        <v>1.55310149938729E-2</v>
      </c>
      <c r="X73" s="22">
        <v>9.819486762590016E-3</v>
      </c>
      <c r="Y73" s="22">
        <v>1.6068363839958119E-2</v>
      </c>
      <c r="Z73" s="22">
        <v>9.303433388281164E-3</v>
      </c>
      <c r="AA73" s="22">
        <v>0.20541818827636726</v>
      </c>
    </row>
    <row r="74" spans="2:27" x14ac:dyDescent="0.25">
      <c r="B74" s="44" t="s">
        <v>1106</v>
      </c>
      <c r="C74" s="44" t="s">
        <v>75</v>
      </c>
      <c r="D74">
        <v>126</v>
      </c>
      <c r="E74">
        <v>111</v>
      </c>
      <c r="F74">
        <v>565.74</v>
      </c>
      <c r="G74">
        <v>10</v>
      </c>
      <c r="J74" s="7" t="s">
        <v>1106</v>
      </c>
      <c r="K74" s="22">
        <v>9.5277594744691066E-3</v>
      </c>
      <c r="L74" s="22">
        <v>1.2065642154613809E-2</v>
      </c>
      <c r="M74" s="22">
        <v>9.587097342428498E-3</v>
      </c>
      <c r="N74" s="22">
        <v>9.5289999873881173E-3</v>
      </c>
      <c r="O74" s="22">
        <v>1.6231491288808155E-2</v>
      </c>
      <c r="P74" s="22">
        <v>1.7157534182850362E-2</v>
      </c>
      <c r="Q74" s="22">
        <v>7.0744384249703668E-3</v>
      </c>
      <c r="R74" s="22">
        <v>1.8146843235762166E-2</v>
      </c>
      <c r="S74" s="22">
        <v>1.0163522345462585E-2</v>
      </c>
      <c r="T74" s="22">
        <v>7.0165478220831556E-3</v>
      </c>
      <c r="U74" s="22">
        <v>1.1696796313361006E-2</v>
      </c>
      <c r="V74" s="22">
        <v>9.8196935147431847E-3</v>
      </c>
      <c r="W74" s="22">
        <v>1.033719415412422E-2</v>
      </c>
      <c r="X74" s="22">
        <v>1.7412666339860428E-2</v>
      </c>
      <c r="Y74" s="22">
        <v>1.7430447025032929E-2</v>
      </c>
      <c r="Z74" s="22">
        <v>1.3633030227785049E-2</v>
      </c>
      <c r="AA74" s="22">
        <v>0.19682970383374312</v>
      </c>
    </row>
    <row r="75" spans="2:27" x14ac:dyDescent="0.25">
      <c r="B75" s="44" t="s">
        <v>1106</v>
      </c>
      <c r="C75" s="44" t="s">
        <v>65</v>
      </c>
      <c r="D75">
        <v>117</v>
      </c>
      <c r="E75">
        <v>104</v>
      </c>
      <c r="F75">
        <v>460.83</v>
      </c>
      <c r="G75">
        <v>11</v>
      </c>
      <c r="J75" s="7" t="s">
        <v>1107</v>
      </c>
      <c r="K75" s="22">
        <v>1.2724354514609003E-2</v>
      </c>
      <c r="L75" s="22">
        <v>2.0646890271877012E-2</v>
      </c>
      <c r="M75" s="22">
        <v>1.264289416626057E-2</v>
      </c>
      <c r="N75" s="22">
        <v>1.3509805944496555E-2</v>
      </c>
      <c r="O75" s="22">
        <v>1.3226141990349223E-2</v>
      </c>
      <c r="P75" s="22">
        <v>9.0760060197956922E-3</v>
      </c>
      <c r="Q75" s="22">
        <v>2.2479954861869919E-2</v>
      </c>
      <c r="R75" s="22">
        <v>1.1405689281699601E-2</v>
      </c>
      <c r="S75" s="22">
        <v>2.1538819060646402E-2</v>
      </c>
      <c r="T75" s="22">
        <v>1.413150966907457E-2</v>
      </c>
      <c r="U75" s="22">
        <v>1.4150117362859744E-2</v>
      </c>
      <c r="V75" s="22">
        <v>4.8216669640451801E-3</v>
      </c>
      <c r="W75" s="22">
        <v>1.506044709326114E-2</v>
      </c>
      <c r="X75" s="22">
        <v>1.607084486579614E-2</v>
      </c>
      <c r="Y75" s="22">
        <v>1.6110748031357685E-2</v>
      </c>
      <c r="Z75" s="22">
        <v>9.9398165157341487E-3</v>
      </c>
      <c r="AA75" s="22">
        <v>0.22753570661373254</v>
      </c>
    </row>
    <row r="76" spans="2:27" x14ac:dyDescent="0.25">
      <c r="B76" s="44" t="s">
        <v>1106</v>
      </c>
      <c r="C76" s="44" t="s">
        <v>34</v>
      </c>
      <c r="D76">
        <v>111</v>
      </c>
      <c r="E76">
        <v>96</v>
      </c>
      <c r="F76">
        <v>460.89</v>
      </c>
      <c r="G76">
        <v>12</v>
      </c>
      <c r="J76" s="7" t="s">
        <v>8</v>
      </c>
      <c r="K76" s="22">
        <v>6.640817134129838E-2</v>
      </c>
      <c r="L76" s="22">
        <v>6.9275410201440693E-2</v>
      </c>
      <c r="M76" s="22">
        <v>5.3491537324242576E-2</v>
      </c>
      <c r="N76" s="22">
        <v>5.3802492562608169E-2</v>
      </c>
      <c r="O76" s="22">
        <v>6.4905289939915761E-2</v>
      </c>
      <c r="P76" s="22">
        <v>6.3233492029394364E-2</v>
      </c>
      <c r="Q76" s="22">
        <v>6.8504638174428104E-2</v>
      </c>
      <c r="R76" s="22">
        <v>6.322770296910564E-2</v>
      </c>
      <c r="S76" s="22">
        <v>6.2018409625222426E-2</v>
      </c>
      <c r="T76" s="22">
        <v>6.3825836948222428E-2</v>
      </c>
      <c r="U76" s="22">
        <v>5.4458517144612167E-2</v>
      </c>
      <c r="V76" s="22">
        <v>5.1398585277716721E-2</v>
      </c>
      <c r="W76" s="22">
        <v>6.3810744041041118E-2</v>
      </c>
      <c r="X76" s="22">
        <v>7.0690215185573488E-2</v>
      </c>
      <c r="Y76" s="22">
        <v>7.8206896466171516E-2</v>
      </c>
      <c r="Z76" s="22">
        <v>5.2742060769006352E-2</v>
      </c>
      <c r="AA76" s="22">
        <v>1</v>
      </c>
    </row>
    <row r="77" spans="2:27" x14ac:dyDescent="0.25">
      <c r="B77" s="44" t="s">
        <v>1106</v>
      </c>
      <c r="C77" s="44" t="s">
        <v>43</v>
      </c>
      <c r="D77">
        <v>105</v>
      </c>
      <c r="E77">
        <v>96</v>
      </c>
      <c r="F77">
        <v>474.95</v>
      </c>
      <c r="G77">
        <v>13</v>
      </c>
    </row>
    <row r="78" spans="2:27" x14ac:dyDescent="0.25">
      <c r="B78" s="44" t="s">
        <v>1106</v>
      </c>
      <c r="C78" s="44" t="s">
        <v>41</v>
      </c>
      <c r="D78">
        <v>102</v>
      </c>
      <c r="E78">
        <v>97</v>
      </c>
      <c r="F78">
        <v>499.98</v>
      </c>
      <c r="G78">
        <v>14</v>
      </c>
    </row>
    <row r="79" spans="2:27" x14ac:dyDescent="0.25">
      <c r="B79" s="44" t="s">
        <v>1106</v>
      </c>
      <c r="C79" s="44" t="s">
        <v>56</v>
      </c>
      <c r="D79">
        <v>83</v>
      </c>
      <c r="E79">
        <v>76</v>
      </c>
      <c r="F79">
        <v>342.17</v>
      </c>
      <c r="G79">
        <v>15</v>
      </c>
    </row>
    <row r="80" spans="2:27" x14ac:dyDescent="0.25">
      <c r="B80" s="44" t="s">
        <v>1106</v>
      </c>
      <c r="C80" s="44" t="s">
        <v>36</v>
      </c>
      <c r="D80">
        <v>63</v>
      </c>
      <c r="E80">
        <v>61</v>
      </c>
      <c r="F80">
        <v>339.37</v>
      </c>
      <c r="G80">
        <v>16</v>
      </c>
    </row>
    <row r="81" spans="2:7" x14ac:dyDescent="0.25">
      <c r="B81" s="44" t="s">
        <v>1107</v>
      </c>
      <c r="C81" s="44" t="s">
        <v>56</v>
      </c>
      <c r="D81">
        <v>271</v>
      </c>
      <c r="E81">
        <v>221</v>
      </c>
      <c r="F81">
        <v>1087.29</v>
      </c>
      <c r="G81">
        <v>1</v>
      </c>
    </row>
    <row r="82" spans="2:7" x14ac:dyDescent="0.25">
      <c r="B82" s="44" t="s">
        <v>1107</v>
      </c>
      <c r="C82" s="44" t="s">
        <v>39</v>
      </c>
      <c r="D82">
        <v>237</v>
      </c>
      <c r="E82">
        <v>188</v>
      </c>
      <c r="F82">
        <v>998.63</v>
      </c>
      <c r="G82">
        <v>2</v>
      </c>
    </row>
    <row r="83" spans="2:7" x14ac:dyDescent="0.25">
      <c r="B83" s="44" t="s">
        <v>1107</v>
      </c>
      <c r="C83" s="44" t="s">
        <v>32</v>
      </c>
      <c r="D83">
        <v>223</v>
      </c>
      <c r="E83">
        <v>181</v>
      </c>
      <c r="F83">
        <v>1041.77</v>
      </c>
      <c r="G83">
        <v>3</v>
      </c>
    </row>
    <row r="84" spans="2:7" x14ac:dyDescent="0.25">
      <c r="B84" s="44" t="s">
        <v>1107</v>
      </c>
      <c r="C84" s="44" t="s">
        <v>78</v>
      </c>
      <c r="D84">
        <v>177</v>
      </c>
      <c r="E84">
        <v>156</v>
      </c>
      <c r="F84">
        <v>779.23</v>
      </c>
      <c r="G84">
        <v>4</v>
      </c>
    </row>
    <row r="85" spans="2:7" x14ac:dyDescent="0.25">
      <c r="B85" s="44" t="s">
        <v>1107</v>
      </c>
      <c r="C85" s="44" t="s">
        <v>47</v>
      </c>
      <c r="D85">
        <v>170</v>
      </c>
      <c r="E85">
        <v>147</v>
      </c>
      <c r="F85">
        <v>777.3</v>
      </c>
      <c r="G85">
        <v>5</v>
      </c>
    </row>
    <row r="86" spans="2:7" x14ac:dyDescent="0.25">
      <c r="B86" s="44" t="s">
        <v>1107</v>
      </c>
      <c r="C86" s="44" t="s">
        <v>75</v>
      </c>
      <c r="D86">
        <v>160</v>
      </c>
      <c r="E86">
        <v>138</v>
      </c>
      <c r="F86">
        <v>684.4</v>
      </c>
      <c r="G86">
        <v>6</v>
      </c>
    </row>
    <row r="87" spans="2:7" x14ac:dyDescent="0.25">
      <c r="B87" s="44" t="s">
        <v>1107</v>
      </c>
      <c r="C87" s="44" t="s">
        <v>34</v>
      </c>
      <c r="D87">
        <v>157</v>
      </c>
      <c r="E87">
        <v>143</v>
      </c>
      <c r="F87">
        <v>653.42999999999995</v>
      </c>
      <c r="G87">
        <v>7</v>
      </c>
    </row>
    <row r="88" spans="2:7" x14ac:dyDescent="0.25">
      <c r="B88" s="44" t="s">
        <v>1107</v>
      </c>
      <c r="C88" s="44" t="s">
        <v>41</v>
      </c>
      <c r="D88">
        <v>157</v>
      </c>
      <c r="E88">
        <v>144</v>
      </c>
      <c r="F88">
        <v>728.43</v>
      </c>
      <c r="G88">
        <v>7</v>
      </c>
    </row>
    <row r="89" spans="2:7" x14ac:dyDescent="0.25">
      <c r="B89" s="44" t="s">
        <v>1107</v>
      </c>
      <c r="C89" s="44" t="s">
        <v>65</v>
      </c>
      <c r="D89">
        <v>156</v>
      </c>
      <c r="E89">
        <v>138</v>
      </c>
      <c r="F89">
        <v>615.44000000000005</v>
      </c>
      <c r="G89">
        <v>9</v>
      </c>
    </row>
    <row r="90" spans="2:7" x14ac:dyDescent="0.25">
      <c r="B90" s="44" t="s">
        <v>1107</v>
      </c>
      <c r="C90" s="44" t="s">
        <v>45</v>
      </c>
      <c r="D90">
        <v>150</v>
      </c>
      <c r="E90">
        <v>134</v>
      </c>
      <c r="F90">
        <v>611.5</v>
      </c>
      <c r="G90">
        <v>10</v>
      </c>
    </row>
    <row r="91" spans="2:7" x14ac:dyDescent="0.25">
      <c r="B91" s="44" t="s">
        <v>1107</v>
      </c>
      <c r="C91" s="44" t="s">
        <v>36</v>
      </c>
      <c r="D91">
        <v>150</v>
      </c>
      <c r="E91">
        <v>133</v>
      </c>
      <c r="F91">
        <v>683.5</v>
      </c>
      <c r="G91">
        <v>10</v>
      </c>
    </row>
    <row r="92" spans="2:7" x14ac:dyDescent="0.25">
      <c r="B92" s="44" t="s">
        <v>1107</v>
      </c>
      <c r="C92" s="44" t="s">
        <v>53</v>
      </c>
      <c r="D92">
        <v>134</v>
      </c>
      <c r="E92">
        <v>123</v>
      </c>
      <c r="F92">
        <v>551.66</v>
      </c>
      <c r="G92">
        <v>12</v>
      </c>
    </row>
    <row r="93" spans="2:7" x14ac:dyDescent="0.25">
      <c r="B93" s="44" t="s">
        <v>1107</v>
      </c>
      <c r="C93" s="44" t="s">
        <v>58</v>
      </c>
      <c r="D93">
        <v>129</v>
      </c>
      <c r="E93">
        <v>118</v>
      </c>
      <c r="F93">
        <v>639.71</v>
      </c>
      <c r="G93">
        <v>13</v>
      </c>
    </row>
    <row r="94" spans="2:7" x14ac:dyDescent="0.25">
      <c r="B94" s="44" t="s">
        <v>1107</v>
      </c>
      <c r="C94" s="44" t="s">
        <v>30</v>
      </c>
      <c r="D94">
        <v>124</v>
      </c>
      <c r="E94">
        <v>116</v>
      </c>
      <c r="F94">
        <v>480.76</v>
      </c>
      <c r="G94">
        <v>14</v>
      </c>
    </row>
    <row r="95" spans="2:7" x14ac:dyDescent="0.25">
      <c r="B95" s="44" t="s">
        <v>1107</v>
      </c>
      <c r="C95" s="44" t="s">
        <v>62</v>
      </c>
      <c r="D95">
        <v>102</v>
      </c>
      <c r="E95">
        <v>93</v>
      </c>
      <c r="F95">
        <v>438.98</v>
      </c>
      <c r="G95">
        <v>15</v>
      </c>
    </row>
    <row r="96" spans="2:7" x14ac:dyDescent="0.25">
      <c r="B96" s="44" t="s">
        <v>1107</v>
      </c>
      <c r="C96" s="44" t="s">
        <v>43</v>
      </c>
      <c r="D96">
        <v>79</v>
      </c>
      <c r="E96">
        <v>75</v>
      </c>
      <c r="F96">
        <v>233.21</v>
      </c>
      <c r="G96">
        <v>16</v>
      </c>
    </row>
    <row r="97" spans="2:7" x14ac:dyDescent="0.25">
      <c r="B97" s="44" t="s">
        <v>1108</v>
      </c>
      <c r="C97" s="44" t="s">
        <v>65</v>
      </c>
      <c r="D97">
        <v>215</v>
      </c>
      <c r="E97">
        <v>184</v>
      </c>
      <c r="F97">
        <v>961.85</v>
      </c>
      <c r="G97">
        <v>1</v>
      </c>
    </row>
    <row r="98" spans="2:7" x14ac:dyDescent="0.25">
      <c r="B98" s="44" t="s">
        <v>1108</v>
      </c>
      <c r="C98" s="44" t="s">
        <v>47</v>
      </c>
      <c r="D98">
        <v>204</v>
      </c>
      <c r="E98">
        <v>170</v>
      </c>
      <c r="F98">
        <v>835.96</v>
      </c>
      <c r="G98">
        <v>2</v>
      </c>
    </row>
    <row r="99" spans="2:7" x14ac:dyDescent="0.25">
      <c r="B99" s="44" t="s">
        <v>1108</v>
      </c>
      <c r="C99" s="44" t="s">
        <v>53</v>
      </c>
      <c r="D99">
        <v>178</v>
      </c>
      <c r="E99">
        <v>151</v>
      </c>
      <c r="F99">
        <v>571.22</v>
      </c>
      <c r="G99">
        <v>3</v>
      </c>
    </row>
    <row r="100" spans="2:7" x14ac:dyDescent="0.25">
      <c r="B100" s="44" t="s">
        <v>1108</v>
      </c>
      <c r="C100" s="44" t="s">
        <v>36</v>
      </c>
      <c r="D100">
        <v>172</v>
      </c>
      <c r="E100">
        <v>148</v>
      </c>
      <c r="F100">
        <v>804.28</v>
      </c>
      <c r="G100">
        <v>4</v>
      </c>
    </row>
    <row r="101" spans="2:7" x14ac:dyDescent="0.25">
      <c r="B101" s="44" t="s">
        <v>1108</v>
      </c>
      <c r="C101" s="44" t="s">
        <v>75</v>
      </c>
      <c r="D101">
        <v>169</v>
      </c>
      <c r="E101">
        <v>147</v>
      </c>
      <c r="F101">
        <v>806.31</v>
      </c>
      <c r="G101">
        <v>5</v>
      </c>
    </row>
    <row r="102" spans="2:7" x14ac:dyDescent="0.25">
      <c r="B102" s="44" t="s">
        <v>1108</v>
      </c>
      <c r="C102" s="44" t="s">
        <v>78</v>
      </c>
      <c r="D102">
        <v>162</v>
      </c>
      <c r="E102">
        <v>143</v>
      </c>
      <c r="F102">
        <v>740.38</v>
      </c>
      <c r="G102">
        <v>6</v>
      </c>
    </row>
    <row r="103" spans="2:7" x14ac:dyDescent="0.25">
      <c r="B103" s="44" t="s">
        <v>1108</v>
      </c>
      <c r="C103" s="44" t="s">
        <v>62</v>
      </c>
      <c r="D103">
        <v>157</v>
      </c>
      <c r="E103">
        <v>131</v>
      </c>
      <c r="F103">
        <v>642.42999999999995</v>
      </c>
      <c r="G103">
        <v>7</v>
      </c>
    </row>
    <row r="104" spans="2:7" x14ac:dyDescent="0.25">
      <c r="B104" s="44" t="s">
        <v>1108</v>
      </c>
      <c r="C104" s="44" t="s">
        <v>34</v>
      </c>
      <c r="D104">
        <v>155</v>
      </c>
      <c r="E104">
        <v>144</v>
      </c>
      <c r="F104">
        <v>632.45000000000005</v>
      </c>
      <c r="G104">
        <v>8</v>
      </c>
    </row>
    <row r="105" spans="2:7" x14ac:dyDescent="0.25">
      <c r="B105" s="44" t="s">
        <v>1108</v>
      </c>
      <c r="C105" s="44" t="s">
        <v>32</v>
      </c>
      <c r="D105">
        <v>150</v>
      </c>
      <c r="E105">
        <v>130</v>
      </c>
      <c r="F105">
        <v>560.5</v>
      </c>
      <c r="G105">
        <v>9</v>
      </c>
    </row>
    <row r="106" spans="2:7" x14ac:dyDescent="0.25">
      <c r="B106" s="44" t="s">
        <v>1108</v>
      </c>
      <c r="C106" s="44" t="s">
        <v>43</v>
      </c>
      <c r="D106">
        <v>128</v>
      </c>
      <c r="E106">
        <v>110</v>
      </c>
      <c r="F106">
        <v>489.72</v>
      </c>
      <c r="G106">
        <v>10</v>
      </c>
    </row>
    <row r="107" spans="2:7" x14ac:dyDescent="0.25">
      <c r="B107" s="44" t="s">
        <v>1108</v>
      </c>
      <c r="C107" s="44" t="s">
        <v>30</v>
      </c>
      <c r="D107">
        <v>122</v>
      </c>
      <c r="E107">
        <v>107</v>
      </c>
      <c r="F107">
        <v>526.78</v>
      </c>
      <c r="G107">
        <v>11</v>
      </c>
    </row>
    <row r="108" spans="2:7" x14ac:dyDescent="0.25">
      <c r="B108" s="44" t="s">
        <v>1108</v>
      </c>
      <c r="C108" s="44" t="s">
        <v>45</v>
      </c>
      <c r="D108">
        <v>119</v>
      </c>
      <c r="E108">
        <v>114</v>
      </c>
      <c r="F108">
        <v>424.81</v>
      </c>
      <c r="G108">
        <v>12</v>
      </c>
    </row>
    <row r="109" spans="2:7" x14ac:dyDescent="0.25">
      <c r="B109" s="44" t="s">
        <v>1108</v>
      </c>
      <c r="C109" s="44" t="s">
        <v>39</v>
      </c>
      <c r="D109">
        <v>110</v>
      </c>
      <c r="E109">
        <v>98</v>
      </c>
      <c r="F109">
        <v>392.9</v>
      </c>
      <c r="G109">
        <v>13</v>
      </c>
    </row>
    <row r="110" spans="2:7" x14ac:dyDescent="0.25">
      <c r="B110" s="44" t="s">
        <v>1108</v>
      </c>
      <c r="C110" s="44" t="s">
        <v>58</v>
      </c>
      <c r="D110">
        <v>97</v>
      </c>
      <c r="E110">
        <v>90</v>
      </c>
      <c r="F110">
        <v>536.03</v>
      </c>
      <c r="G110">
        <v>14</v>
      </c>
    </row>
    <row r="111" spans="2:7" x14ac:dyDescent="0.25">
      <c r="B111" s="44" t="s">
        <v>1108</v>
      </c>
      <c r="C111" s="44" t="s">
        <v>41</v>
      </c>
      <c r="D111">
        <v>84</v>
      </c>
      <c r="E111">
        <v>81</v>
      </c>
      <c r="F111">
        <v>394.16</v>
      </c>
      <c r="G111">
        <v>15</v>
      </c>
    </row>
    <row r="112" spans="2:7" x14ac:dyDescent="0.25">
      <c r="B112" s="44" t="s">
        <v>1108</v>
      </c>
      <c r="C112" s="44" t="s">
        <v>56</v>
      </c>
      <c r="D112">
        <v>61</v>
      </c>
      <c r="E112">
        <v>57</v>
      </c>
      <c r="F112">
        <v>204.39</v>
      </c>
      <c r="G112">
        <v>16</v>
      </c>
    </row>
    <row r="115" spans="1:11" ht="15.75" thickBot="1" x14ac:dyDescent="0.3"/>
    <row r="116" spans="1:11" ht="15.75" thickBot="1" x14ac:dyDescent="0.3">
      <c r="F116" s="20" t="s">
        <v>23</v>
      </c>
    </row>
    <row r="117" spans="1:11" ht="15.75" thickBot="1" x14ac:dyDescent="0.3"/>
    <row r="118" spans="1:11" x14ac:dyDescent="0.25">
      <c r="A118" s="24">
        <v>1</v>
      </c>
      <c r="B118" s="25" t="s">
        <v>1113</v>
      </c>
      <c r="C118" s="26"/>
      <c r="D118" s="26"/>
      <c r="E118" s="26"/>
      <c r="F118" s="26"/>
      <c r="G118" s="26"/>
      <c r="H118" s="26"/>
      <c r="I118" s="26"/>
      <c r="J118" s="27"/>
      <c r="K118" s="45"/>
    </row>
    <row r="119" spans="1:11" x14ac:dyDescent="0.25">
      <c r="A119" s="28"/>
      <c r="B119" s="46" t="s">
        <v>1110</v>
      </c>
      <c r="C119" s="47"/>
      <c r="D119" s="47"/>
      <c r="E119" s="47"/>
      <c r="F119" s="47"/>
      <c r="G119" s="47"/>
      <c r="H119" s="47"/>
      <c r="I119" s="47"/>
      <c r="J119" s="31"/>
      <c r="K119" s="45"/>
    </row>
    <row r="120" spans="1:11" x14ac:dyDescent="0.25">
      <c r="A120" s="28">
        <v>2</v>
      </c>
      <c r="B120" s="46" t="s">
        <v>1114</v>
      </c>
      <c r="C120" s="47"/>
      <c r="D120" s="47"/>
      <c r="E120" s="47"/>
      <c r="F120" s="47"/>
      <c r="G120" s="47"/>
      <c r="H120" s="47"/>
      <c r="I120" s="47"/>
      <c r="J120" s="31"/>
      <c r="K120" s="45"/>
    </row>
    <row r="121" spans="1:11" x14ac:dyDescent="0.25">
      <c r="A121" s="28"/>
      <c r="B121" s="46" t="s">
        <v>1111</v>
      </c>
      <c r="C121" s="47"/>
      <c r="D121" s="47"/>
      <c r="E121" s="47"/>
      <c r="F121" s="47"/>
      <c r="G121" s="47"/>
      <c r="H121" s="47"/>
      <c r="I121" s="47"/>
      <c r="J121" s="31"/>
      <c r="K121" s="45"/>
    </row>
    <row r="122" spans="1:11" x14ac:dyDescent="0.25">
      <c r="A122" s="28">
        <v>3</v>
      </c>
      <c r="B122" s="46" t="s">
        <v>1115</v>
      </c>
      <c r="C122" s="47"/>
      <c r="D122" s="47"/>
      <c r="E122" s="47"/>
      <c r="F122" s="47"/>
      <c r="G122" s="47"/>
      <c r="H122" s="47"/>
      <c r="I122" s="47"/>
      <c r="J122" s="31"/>
      <c r="K122" s="45"/>
    </row>
    <row r="123" spans="1:11" x14ac:dyDescent="0.25">
      <c r="A123" s="28"/>
      <c r="B123" s="46" t="s">
        <v>1112</v>
      </c>
      <c r="C123" s="47"/>
      <c r="D123" s="47"/>
      <c r="E123" s="47"/>
      <c r="F123" s="47"/>
      <c r="G123" s="47"/>
      <c r="H123" s="47"/>
      <c r="I123" s="47"/>
      <c r="J123" s="31"/>
      <c r="K123" s="45"/>
    </row>
    <row r="124" spans="1:11" ht="15.75" thickBot="1" x14ac:dyDescent="0.3">
      <c r="A124" s="48"/>
      <c r="B124" s="41"/>
      <c r="C124" s="41"/>
      <c r="D124" s="41"/>
      <c r="E124" s="41"/>
      <c r="F124" s="41"/>
      <c r="G124" s="41"/>
      <c r="H124" s="41"/>
      <c r="I124" s="41"/>
      <c r="J124" s="38"/>
    </row>
  </sheetData>
  <pageMargins left="0.7" right="0.7" top="0.75" bottom="0.75" header="0.3" footer="0.3"/>
  <drawing r:id="rId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BC87-EC10-432E-BBA9-3B11AF533A8B}">
  <dimension ref="B30:AD509"/>
  <sheetViews>
    <sheetView topLeftCell="A118" workbookViewId="0">
      <selection activeCell="R127" sqref="R127"/>
    </sheetView>
  </sheetViews>
  <sheetFormatPr defaultRowHeight="15" x14ac:dyDescent="0.25"/>
  <cols>
    <col min="2" max="2" width="13.5703125" bestFit="1" customWidth="1"/>
    <col min="3" max="3" width="14.28515625" bestFit="1" customWidth="1"/>
    <col min="4" max="4" width="18.140625" bestFit="1" customWidth="1"/>
    <col min="5" max="5" width="10.5703125" bestFit="1" customWidth="1"/>
    <col min="6" max="6" width="13.85546875" bestFit="1" customWidth="1"/>
    <col min="7" max="7" width="14.5703125" bestFit="1" customWidth="1"/>
    <col min="8" max="8" width="14.85546875" bestFit="1" customWidth="1"/>
    <col min="9" max="9" width="12.42578125" bestFit="1" customWidth="1"/>
    <col min="12" max="12" width="18.140625" bestFit="1" customWidth="1"/>
    <col min="13" max="13" width="20.28515625" bestFit="1" customWidth="1"/>
  </cols>
  <sheetData>
    <row r="30" spans="5:5" ht="15.75" thickBot="1" x14ac:dyDescent="0.3"/>
    <row r="31" spans="5:5" ht="15.75" thickBot="1" x14ac:dyDescent="0.3">
      <c r="E31" s="21" t="s">
        <v>12</v>
      </c>
    </row>
    <row r="33" spans="2:13" x14ac:dyDescent="0.25">
      <c r="B33" t="s">
        <v>1116</v>
      </c>
      <c r="C33" t="s">
        <v>1</v>
      </c>
      <c r="D33" t="s">
        <v>1062</v>
      </c>
      <c r="E33" t="s">
        <v>1079</v>
      </c>
      <c r="F33" t="s">
        <v>1117</v>
      </c>
      <c r="G33" t="s">
        <v>27</v>
      </c>
      <c r="H33" t="s">
        <v>1118</v>
      </c>
      <c r="I33" t="s">
        <v>1119</v>
      </c>
      <c r="L33" s="6" t="s">
        <v>7</v>
      </c>
      <c r="M33" t="s">
        <v>1129</v>
      </c>
    </row>
    <row r="34" spans="2:13" x14ac:dyDescent="0.25">
      <c r="B34">
        <v>1</v>
      </c>
      <c r="C34">
        <v>144</v>
      </c>
      <c r="D34" s="44" t="s">
        <v>1120</v>
      </c>
      <c r="E34">
        <v>1</v>
      </c>
      <c r="F34">
        <v>149.68</v>
      </c>
      <c r="G34">
        <v>32</v>
      </c>
      <c r="H34" s="44" t="s">
        <v>65</v>
      </c>
      <c r="I34" s="44" t="s">
        <v>1040</v>
      </c>
      <c r="L34" s="7">
        <v>39</v>
      </c>
      <c r="M34" s="44">
        <v>2922</v>
      </c>
    </row>
    <row r="35" spans="2:13" x14ac:dyDescent="0.25">
      <c r="B35">
        <v>1</v>
      </c>
      <c r="C35">
        <v>144</v>
      </c>
      <c r="D35" s="44" t="s">
        <v>1120</v>
      </c>
      <c r="E35">
        <v>1</v>
      </c>
      <c r="F35">
        <v>149.68</v>
      </c>
      <c r="G35">
        <v>32</v>
      </c>
      <c r="H35" s="44" t="s">
        <v>65</v>
      </c>
      <c r="I35" s="44" t="s">
        <v>1041</v>
      </c>
      <c r="L35" s="7">
        <v>50</v>
      </c>
      <c r="M35" s="44">
        <v>3367.7500000000005</v>
      </c>
    </row>
    <row r="36" spans="2:13" x14ac:dyDescent="0.25">
      <c r="B36">
        <v>1</v>
      </c>
      <c r="C36">
        <v>144</v>
      </c>
      <c r="D36" s="44" t="s">
        <v>1120</v>
      </c>
      <c r="E36">
        <v>1</v>
      </c>
      <c r="F36">
        <v>149.68</v>
      </c>
      <c r="G36">
        <v>32</v>
      </c>
      <c r="H36" s="44" t="s">
        <v>65</v>
      </c>
      <c r="I36" s="44" t="s">
        <v>1038</v>
      </c>
      <c r="L36" s="7">
        <v>75</v>
      </c>
      <c r="M36" s="44">
        <v>3189.940000000001</v>
      </c>
    </row>
    <row r="37" spans="2:13" x14ac:dyDescent="0.25">
      <c r="B37">
        <v>1</v>
      </c>
      <c r="C37">
        <v>144</v>
      </c>
      <c r="D37" s="44" t="s">
        <v>1120</v>
      </c>
      <c r="E37">
        <v>1</v>
      </c>
      <c r="F37">
        <v>149.68</v>
      </c>
      <c r="G37">
        <v>32</v>
      </c>
      <c r="H37" s="44" t="s">
        <v>39</v>
      </c>
      <c r="I37" s="44" t="s">
        <v>1038</v>
      </c>
      <c r="L37" s="7">
        <v>137</v>
      </c>
      <c r="M37" s="44">
        <v>3073.8399999999988</v>
      </c>
    </row>
    <row r="38" spans="2:13" x14ac:dyDescent="0.25">
      <c r="B38">
        <v>1</v>
      </c>
      <c r="C38">
        <v>144</v>
      </c>
      <c r="D38" s="44" t="s">
        <v>1120</v>
      </c>
      <c r="E38">
        <v>1</v>
      </c>
      <c r="F38">
        <v>149.68</v>
      </c>
      <c r="G38">
        <v>32</v>
      </c>
      <c r="H38" s="44" t="s">
        <v>39</v>
      </c>
      <c r="I38" s="44" t="s">
        <v>1039</v>
      </c>
      <c r="L38" s="7">
        <v>144</v>
      </c>
      <c r="M38" s="44">
        <v>4340.7199999999984</v>
      </c>
    </row>
    <row r="39" spans="2:13" x14ac:dyDescent="0.25">
      <c r="B39">
        <v>1</v>
      </c>
      <c r="C39">
        <v>144</v>
      </c>
      <c r="D39" s="44" t="s">
        <v>1120</v>
      </c>
      <c r="E39">
        <v>1</v>
      </c>
      <c r="F39">
        <v>149.68</v>
      </c>
      <c r="G39">
        <v>32</v>
      </c>
      <c r="H39" s="44" t="s">
        <v>45</v>
      </c>
      <c r="I39" s="44" t="s">
        <v>1042</v>
      </c>
      <c r="L39" s="7">
        <v>148</v>
      </c>
      <c r="M39" s="44">
        <v>3667.4999999999982</v>
      </c>
    </row>
    <row r="40" spans="2:13" x14ac:dyDescent="0.25">
      <c r="B40">
        <v>1</v>
      </c>
      <c r="C40">
        <v>144</v>
      </c>
      <c r="D40" s="44" t="s">
        <v>1120</v>
      </c>
      <c r="E40">
        <v>1</v>
      </c>
      <c r="F40">
        <v>149.68</v>
      </c>
      <c r="G40">
        <v>32</v>
      </c>
      <c r="H40" s="44" t="s">
        <v>45</v>
      </c>
      <c r="I40" s="44" t="s">
        <v>1041</v>
      </c>
      <c r="L40" s="7">
        <v>176</v>
      </c>
      <c r="M40" s="44">
        <v>2937.559999999999</v>
      </c>
    </row>
    <row r="41" spans="2:13" x14ac:dyDescent="0.25">
      <c r="B41">
        <v>1</v>
      </c>
      <c r="C41">
        <v>144</v>
      </c>
      <c r="D41" s="44" t="s">
        <v>1120</v>
      </c>
      <c r="E41">
        <v>1</v>
      </c>
      <c r="F41">
        <v>149.68</v>
      </c>
      <c r="G41">
        <v>32</v>
      </c>
      <c r="H41" s="44" t="s">
        <v>34</v>
      </c>
      <c r="I41" s="44" t="s">
        <v>1041</v>
      </c>
      <c r="L41" s="7">
        <v>178</v>
      </c>
      <c r="M41" s="44">
        <v>3473.0400000000004</v>
      </c>
    </row>
    <row r="42" spans="2:13" x14ac:dyDescent="0.25">
      <c r="B42">
        <v>1</v>
      </c>
      <c r="C42">
        <v>144</v>
      </c>
      <c r="D42" s="44" t="s">
        <v>1120</v>
      </c>
      <c r="E42">
        <v>1</v>
      </c>
      <c r="F42">
        <v>149.68</v>
      </c>
      <c r="G42">
        <v>32</v>
      </c>
      <c r="H42" s="44" t="s">
        <v>34</v>
      </c>
      <c r="I42" s="44" t="s">
        <v>1038</v>
      </c>
      <c r="L42" s="7">
        <v>181</v>
      </c>
      <c r="M42" s="44">
        <v>2635.4</v>
      </c>
    </row>
    <row r="43" spans="2:13" x14ac:dyDescent="0.25">
      <c r="B43">
        <v>1</v>
      </c>
      <c r="C43">
        <v>144</v>
      </c>
      <c r="D43" s="44" t="s">
        <v>1120</v>
      </c>
      <c r="E43">
        <v>1</v>
      </c>
      <c r="F43">
        <v>149.68</v>
      </c>
      <c r="G43">
        <v>32</v>
      </c>
      <c r="H43" s="44" t="s">
        <v>34</v>
      </c>
      <c r="I43" s="44" t="s">
        <v>1039</v>
      </c>
      <c r="L43" s="7">
        <v>196</v>
      </c>
      <c r="M43" s="44">
        <v>2914.559999999999</v>
      </c>
    </row>
    <row r="44" spans="2:13" x14ac:dyDescent="0.25">
      <c r="B44">
        <v>1</v>
      </c>
      <c r="C44">
        <v>144</v>
      </c>
      <c r="D44" s="44" t="s">
        <v>1120</v>
      </c>
      <c r="E44">
        <v>1</v>
      </c>
      <c r="F44">
        <v>149.68</v>
      </c>
      <c r="G44">
        <v>32</v>
      </c>
      <c r="H44" s="44" t="s">
        <v>58</v>
      </c>
      <c r="I44" s="44" t="s">
        <v>1042</v>
      </c>
      <c r="L44" s="7">
        <v>209</v>
      </c>
      <c r="M44" s="44">
        <v>3029.79</v>
      </c>
    </row>
    <row r="45" spans="2:13" x14ac:dyDescent="0.25">
      <c r="B45">
        <v>1</v>
      </c>
      <c r="C45">
        <v>144</v>
      </c>
      <c r="D45" s="44" t="s">
        <v>1120</v>
      </c>
      <c r="E45">
        <v>1</v>
      </c>
      <c r="F45">
        <v>149.68</v>
      </c>
      <c r="G45">
        <v>32</v>
      </c>
      <c r="H45" s="44" t="s">
        <v>58</v>
      </c>
      <c r="I45" s="44" t="s">
        <v>1038</v>
      </c>
      <c r="L45" s="7">
        <v>236</v>
      </c>
      <c r="M45" s="44">
        <v>3555.0900000000011</v>
      </c>
    </row>
    <row r="46" spans="2:13" x14ac:dyDescent="0.25">
      <c r="B46">
        <v>1</v>
      </c>
      <c r="C46">
        <v>144</v>
      </c>
      <c r="D46" s="44" t="s">
        <v>1120</v>
      </c>
      <c r="E46">
        <v>1</v>
      </c>
      <c r="F46">
        <v>149.68</v>
      </c>
      <c r="G46">
        <v>32</v>
      </c>
      <c r="H46" s="44" t="s">
        <v>58</v>
      </c>
      <c r="I46" s="44" t="s">
        <v>1039</v>
      </c>
      <c r="L46" s="7">
        <v>295</v>
      </c>
      <c r="M46" s="44">
        <v>3367.2500000000009</v>
      </c>
    </row>
    <row r="47" spans="2:13" x14ac:dyDescent="0.25">
      <c r="B47">
        <v>1</v>
      </c>
      <c r="C47">
        <v>144</v>
      </c>
      <c r="D47" s="44" t="s">
        <v>1120</v>
      </c>
      <c r="E47">
        <v>1</v>
      </c>
      <c r="F47">
        <v>149.68</v>
      </c>
      <c r="G47">
        <v>32</v>
      </c>
      <c r="H47" s="44" t="s">
        <v>56</v>
      </c>
      <c r="I47" s="44" t="s">
        <v>1041</v>
      </c>
      <c r="L47" s="7">
        <v>346</v>
      </c>
      <c r="M47" s="44">
        <v>3243.4999999999982</v>
      </c>
    </row>
    <row r="48" spans="2:13" x14ac:dyDescent="0.25">
      <c r="B48">
        <v>1</v>
      </c>
      <c r="C48">
        <v>144</v>
      </c>
      <c r="D48" s="44" t="s">
        <v>1120</v>
      </c>
      <c r="E48">
        <v>1</v>
      </c>
      <c r="F48">
        <v>149.68</v>
      </c>
      <c r="G48">
        <v>32</v>
      </c>
      <c r="H48" s="44" t="s">
        <v>56</v>
      </c>
      <c r="I48" s="44" t="s">
        <v>1038</v>
      </c>
      <c r="L48" s="7">
        <v>403</v>
      </c>
      <c r="M48" s="44">
        <v>3144.79</v>
      </c>
    </row>
    <row r="49" spans="2:13" x14ac:dyDescent="0.25">
      <c r="B49">
        <v>1</v>
      </c>
      <c r="C49">
        <v>144</v>
      </c>
      <c r="D49" s="44" t="s">
        <v>1120</v>
      </c>
      <c r="E49">
        <v>1</v>
      </c>
      <c r="F49">
        <v>149.68</v>
      </c>
      <c r="G49">
        <v>32</v>
      </c>
      <c r="H49" s="44" t="s">
        <v>53</v>
      </c>
      <c r="I49" s="44" t="s">
        <v>1038</v>
      </c>
      <c r="L49" s="7">
        <v>459</v>
      </c>
      <c r="M49" s="44">
        <v>3542.4999999999986</v>
      </c>
    </row>
    <row r="50" spans="2:13" x14ac:dyDescent="0.25">
      <c r="B50">
        <v>1</v>
      </c>
      <c r="C50">
        <v>144</v>
      </c>
      <c r="D50" s="44" t="s">
        <v>1120</v>
      </c>
      <c r="E50">
        <v>1</v>
      </c>
      <c r="F50">
        <v>149.68</v>
      </c>
      <c r="G50">
        <v>32</v>
      </c>
      <c r="H50" s="44" t="s">
        <v>32</v>
      </c>
      <c r="I50" s="44" t="s">
        <v>1041</v>
      </c>
      <c r="L50" s="7">
        <v>469</v>
      </c>
      <c r="M50" s="44">
        <v>2426.3000000000002</v>
      </c>
    </row>
    <row r="51" spans="2:13" x14ac:dyDescent="0.25">
      <c r="B51">
        <v>1</v>
      </c>
      <c r="C51">
        <v>144</v>
      </c>
      <c r="D51" s="44" t="s">
        <v>1120</v>
      </c>
      <c r="E51">
        <v>1</v>
      </c>
      <c r="F51">
        <v>149.68</v>
      </c>
      <c r="G51">
        <v>32</v>
      </c>
      <c r="H51" s="44" t="s">
        <v>36</v>
      </c>
      <c r="I51" s="44" t="s">
        <v>1042</v>
      </c>
      <c r="L51" s="7">
        <v>479</v>
      </c>
      <c r="M51" s="44">
        <v>2640.75</v>
      </c>
    </row>
    <row r="52" spans="2:13" x14ac:dyDescent="0.25">
      <c r="B52">
        <v>1</v>
      </c>
      <c r="C52">
        <v>144</v>
      </c>
      <c r="D52" s="44" t="s">
        <v>1120</v>
      </c>
      <c r="E52">
        <v>1</v>
      </c>
      <c r="F52">
        <v>149.68</v>
      </c>
      <c r="G52">
        <v>32</v>
      </c>
      <c r="H52" s="44" t="s">
        <v>36</v>
      </c>
      <c r="I52" s="44" t="s">
        <v>1040</v>
      </c>
      <c r="L52" s="7">
        <v>522</v>
      </c>
      <c r="M52" s="44">
        <v>3190.79</v>
      </c>
    </row>
    <row r="53" spans="2:13" x14ac:dyDescent="0.25">
      <c r="B53">
        <v>1</v>
      </c>
      <c r="C53">
        <v>144</v>
      </c>
      <c r="D53" s="44" t="s">
        <v>1120</v>
      </c>
      <c r="E53">
        <v>1</v>
      </c>
      <c r="F53">
        <v>149.68</v>
      </c>
      <c r="G53">
        <v>32</v>
      </c>
      <c r="H53" s="44" t="s">
        <v>36</v>
      </c>
      <c r="I53" s="44" t="s">
        <v>1039</v>
      </c>
      <c r="L53" s="7">
        <v>526</v>
      </c>
      <c r="M53" s="44">
        <v>3592.0800000000008</v>
      </c>
    </row>
    <row r="54" spans="2:13" x14ac:dyDescent="0.25">
      <c r="B54">
        <v>1</v>
      </c>
      <c r="C54">
        <v>144</v>
      </c>
      <c r="D54" s="44" t="s">
        <v>1120</v>
      </c>
      <c r="E54">
        <v>1</v>
      </c>
      <c r="F54">
        <v>149.68</v>
      </c>
      <c r="G54">
        <v>32</v>
      </c>
      <c r="H54" s="44" t="s">
        <v>75</v>
      </c>
      <c r="I54" s="44" t="s">
        <v>1039</v>
      </c>
      <c r="L54" s="7" t="s">
        <v>8</v>
      </c>
      <c r="M54" s="44">
        <v>64255.15</v>
      </c>
    </row>
    <row r="55" spans="2:13" x14ac:dyDescent="0.25">
      <c r="B55">
        <v>1</v>
      </c>
      <c r="C55">
        <v>144</v>
      </c>
      <c r="D55" s="44" t="s">
        <v>1120</v>
      </c>
      <c r="E55">
        <v>1</v>
      </c>
      <c r="F55">
        <v>149.68</v>
      </c>
      <c r="G55">
        <v>32</v>
      </c>
      <c r="H55" s="44" t="s">
        <v>43</v>
      </c>
      <c r="I55" s="44" t="s">
        <v>1040</v>
      </c>
    </row>
    <row r="56" spans="2:13" x14ac:dyDescent="0.25">
      <c r="B56">
        <v>1</v>
      </c>
      <c r="C56">
        <v>144</v>
      </c>
      <c r="D56" s="44" t="s">
        <v>1120</v>
      </c>
      <c r="E56">
        <v>1</v>
      </c>
      <c r="F56">
        <v>149.68</v>
      </c>
      <c r="G56">
        <v>32</v>
      </c>
      <c r="H56" s="44" t="s">
        <v>41</v>
      </c>
      <c r="I56" s="44" t="s">
        <v>1042</v>
      </c>
    </row>
    <row r="57" spans="2:13" x14ac:dyDescent="0.25">
      <c r="B57">
        <v>1</v>
      </c>
      <c r="C57">
        <v>144</v>
      </c>
      <c r="D57" s="44" t="s">
        <v>1120</v>
      </c>
      <c r="E57">
        <v>1</v>
      </c>
      <c r="F57">
        <v>149.68</v>
      </c>
      <c r="G57">
        <v>32</v>
      </c>
      <c r="H57" s="44" t="s">
        <v>41</v>
      </c>
      <c r="I57" s="44" t="s">
        <v>1040</v>
      </c>
    </row>
    <row r="58" spans="2:13" x14ac:dyDescent="0.25">
      <c r="B58">
        <v>1</v>
      </c>
      <c r="C58">
        <v>144</v>
      </c>
      <c r="D58" s="44" t="s">
        <v>1120</v>
      </c>
      <c r="E58">
        <v>1</v>
      </c>
      <c r="F58">
        <v>149.68</v>
      </c>
      <c r="G58">
        <v>32</v>
      </c>
      <c r="H58" s="44" t="s">
        <v>41</v>
      </c>
      <c r="I58" s="44" t="s">
        <v>1041</v>
      </c>
    </row>
    <row r="59" spans="2:13" x14ac:dyDescent="0.25">
      <c r="B59">
        <v>1</v>
      </c>
      <c r="C59">
        <v>144</v>
      </c>
      <c r="D59" s="44" t="s">
        <v>1120</v>
      </c>
      <c r="E59">
        <v>1</v>
      </c>
      <c r="F59">
        <v>149.68</v>
      </c>
      <c r="G59">
        <v>32</v>
      </c>
      <c r="H59" s="44" t="s">
        <v>78</v>
      </c>
      <c r="I59" s="44" t="s">
        <v>1041</v>
      </c>
    </row>
    <row r="60" spans="2:13" x14ac:dyDescent="0.25">
      <c r="B60">
        <v>1</v>
      </c>
      <c r="C60">
        <v>144</v>
      </c>
      <c r="D60" s="44" t="s">
        <v>1120</v>
      </c>
      <c r="E60">
        <v>1</v>
      </c>
      <c r="F60">
        <v>149.68</v>
      </c>
      <c r="G60">
        <v>32</v>
      </c>
      <c r="H60" s="44" t="s">
        <v>78</v>
      </c>
      <c r="I60" s="44" t="s">
        <v>1038</v>
      </c>
    </row>
    <row r="61" spans="2:13" x14ac:dyDescent="0.25">
      <c r="B61">
        <v>1</v>
      </c>
      <c r="C61">
        <v>144</v>
      </c>
      <c r="D61" s="44" t="s">
        <v>1120</v>
      </c>
      <c r="E61">
        <v>1</v>
      </c>
      <c r="F61">
        <v>149.68</v>
      </c>
      <c r="G61">
        <v>32</v>
      </c>
      <c r="H61" s="44" t="s">
        <v>30</v>
      </c>
      <c r="I61" s="44" t="s">
        <v>1040</v>
      </c>
    </row>
    <row r="62" spans="2:13" x14ac:dyDescent="0.25">
      <c r="B62">
        <v>1</v>
      </c>
      <c r="C62">
        <v>144</v>
      </c>
      <c r="D62" s="44" t="s">
        <v>1120</v>
      </c>
      <c r="E62">
        <v>1</v>
      </c>
      <c r="F62">
        <v>149.68</v>
      </c>
      <c r="G62">
        <v>32</v>
      </c>
      <c r="H62" s="44" t="s">
        <v>30</v>
      </c>
      <c r="I62" s="44" t="s">
        <v>1041</v>
      </c>
    </row>
    <row r="63" spans="2:13" x14ac:dyDescent="0.25">
      <c r="B63">
        <v>2</v>
      </c>
      <c r="C63">
        <v>526</v>
      </c>
      <c r="D63" s="44" t="s">
        <v>1072</v>
      </c>
      <c r="E63">
        <v>2</v>
      </c>
      <c r="F63">
        <v>149.66999999999999</v>
      </c>
      <c r="G63">
        <v>33</v>
      </c>
      <c r="H63" s="44" t="s">
        <v>39</v>
      </c>
      <c r="I63" s="44" t="s">
        <v>1040</v>
      </c>
    </row>
    <row r="64" spans="2:13" x14ac:dyDescent="0.25">
      <c r="B64">
        <v>2</v>
      </c>
      <c r="C64">
        <v>526</v>
      </c>
      <c r="D64" s="44" t="s">
        <v>1072</v>
      </c>
      <c r="E64">
        <v>2</v>
      </c>
      <c r="F64">
        <v>149.66999999999999</v>
      </c>
      <c r="G64">
        <v>33</v>
      </c>
      <c r="H64" s="44" t="s">
        <v>39</v>
      </c>
      <c r="I64" s="44" t="s">
        <v>1038</v>
      </c>
    </row>
    <row r="65" spans="2:9" x14ac:dyDescent="0.25">
      <c r="B65">
        <v>2</v>
      </c>
      <c r="C65">
        <v>526</v>
      </c>
      <c r="D65" s="44" t="s">
        <v>1072</v>
      </c>
      <c r="E65">
        <v>2</v>
      </c>
      <c r="F65">
        <v>149.66999999999999</v>
      </c>
      <c r="G65">
        <v>33</v>
      </c>
      <c r="H65" s="44" t="s">
        <v>45</v>
      </c>
      <c r="I65" s="44" t="s">
        <v>1040</v>
      </c>
    </row>
    <row r="66" spans="2:9" x14ac:dyDescent="0.25">
      <c r="B66">
        <v>2</v>
      </c>
      <c r="C66">
        <v>526</v>
      </c>
      <c r="D66" s="44" t="s">
        <v>1072</v>
      </c>
      <c r="E66">
        <v>2</v>
      </c>
      <c r="F66">
        <v>149.66999999999999</v>
      </c>
      <c r="G66">
        <v>33</v>
      </c>
      <c r="H66" s="44" t="s">
        <v>58</v>
      </c>
      <c r="I66" s="44" t="s">
        <v>1042</v>
      </c>
    </row>
    <row r="67" spans="2:9" x14ac:dyDescent="0.25">
      <c r="B67">
        <v>2</v>
      </c>
      <c r="C67">
        <v>526</v>
      </c>
      <c r="D67" s="44" t="s">
        <v>1072</v>
      </c>
      <c r="E67">
        <v>2</v>
      </c>
      <c r="F67">
        <v>149.66999999999999</v>
      </c>
      <c r="G67">
        <v>33</v>
      </c>
      <c r="H67" s="44" t="s">
        <v>58</v>
      </c>
      <c r="I67" s="44" t="s">
        <v>1041</v>
      </c>
    </row>
    <row r="68" spans="2:9" x14ac:dyDescent="0.25">
      <c r="B68">
        <v>2</v>
      </c>
      <c r="C68">
        <v>526</v>
      </c>
      <c r="D68" s="44" t="s">
        <v>1072</v>
      </c>
      <c r="E68">
        <v>2</v>
      </c>
      <c r="F68">
        <v>149.66999999999999</v>
      </c>
      <c r="G68">
        <v>33</v>
      </c>
      <c r="H68" s="44" t="s">
        <v>62</v>
      </c>
      <c r="I68" s="44" t="s">
        <v>1042</v>
      </c>
    </row>
    <row r="69" spans="2:9" x14ac:dyDescent="0.25">
      <c r="B69">
        <v>2</v>
      </c>
      <c r="C69">
        <v>526</v>
      </c>
      <c r="D69" s="44" t="s">
        <v>1072</v>
      </c>
      <c r="E69">
        <v>2</v>
      </c>
      <c r="F69">
        <v>149.66999999999999</v>
      </c>
      <c r="G69">
        <v>33</v>
      </c>
      <c r="H69" s="44" t="s">
        <v>62</v>
      </c>
      <c r="I69" s="44" t="s">
        <v>1040</v>
      </c>
    </row>
    <row r="70" spans="2:9" x14ac:dyDescent="0.25">
      <c r="B70">
        <v>2</v>
      </c>
      <c r="C70">
        <v>526</v>
      </c>
      <c r="D70" s="44" t="s">
        <v>1072</v>
      </c>
      <c r="E70">
        <v>2</v>
      </c>
      <c r="F70">
        <v>149.66999999999999</v>
      </c>
      <c r="G70">
        <v>33</v>
      </c>
      <c r="H70" s="44" t="s">
        <v>62</v>
      </c>
      <c r="I70" s="44" t="s">
        <v>1041</v>
      </c>
    </row>
    <row r="71" spans="2:9" x14ac:dyDescent="0.25">
      <c r="B71">
        <v>2</v>
      </c>
      <c r="C71">
        <v>526</v>
      </c>
      <c r="D71" s="44" t="s">
        <v>1072</v>
      </c>
      <c r="E71">
        <v>2</v>
      </c>
      <c r="F71">
        <v>149.66999999999999</v>
      </c>
      <c r="G71">
        <v>33</v>
      </c>
      <c r="H71" s="44" t="s">
        <v>62</v>
      </c>
      <c r="I71" s="44" t="s">
        <v>1038</v>
      </c>
    </row>
    <row r="72" spans="2:9" x14ac:dyDescent="0.25">
      <c r="B72">
        <v>2</v>
      </c>
      <c r="C72">
        <v>526</v>
      </c>
      <c r="D72" s="44" t="s">
        <v>1072</v>
      </c>
      <c r="E72">
        <v>2</v>
      </c>
      <c r="F72">
        <v>149.66999999999999</v>
      </c>
      <c r="G72">
        <v>33</v>
      </c>
      <c r="H72" s="44" t="s">
        <v>56</v>
      </c>
      <c r="I72" s="44" t="s">
        <v>1040</v>
      </c>
    </row>
    <row r="73" spans="2:9" x14ac:dyDescent="0.25">
      <c r="B73">
        <v>2</v>
      </c>
      <c r="C73">
        <v>526</v>
      </c>
      <c r="D73" s="44" t="s">
        <v>1072</v>
      </c>
      <c r="E73">
        <v>2</v>
      </c>
      <c r="F73">
        <v>149.66999999999999</v>
      </c>
      <c r="G73">
        <v>33</v>
      </c>
      <c r="H73" s="44" t="s">
        <v>53</v>
      </c>
      <c r="I73" s="44" t="s">
        <v>1040</v>
      </c>
    </row>
    <row r="74" spans="2:9" x14ac:dyDescent="0.25">
      <c r="B74">
        <v>2</v>
      </c>
      <c r="C74">
        <v>526</v>
      </c>
      <c r="D74" s="44" t="s">
        <v>1072</v>
      </c>
      <c r="E74">
        <v>2</v>
      </c>
      <c r="F74">
        <v>149.66999999999999</v>
      </c>
      <c r="G74">
        <v>33</v>
      </c>
      <c r="H74" s="44" t="s">
        <v>53</v>
      </c>
      <c r="I74" s="44" t="s">
        <v>1041</v>
      </c>
    </row>
    <row r="75" spans="2:9" x14ac:dyDescent="0.25">
      <c r="B75">
        <v>2</v>
      </c>
      <c r="C75">
        <v>526</v>
      </c>
      <c r="D75" s="44" t="s">
        <v>1072</v>
      </c>
      <c r="E75">
        <v>2</v>
      </c>
      <c r="F75">
        <v>149.66999999999999</v>
      </c>
      <c r="G75">
        <v>33</v>
      </c>
      <c r="H75" s="44" t="s">
        <v>53</v>
      </c>
      <c r="I75" s="44" t="s">
        <v>1039</v>
      </c>
    </row>
    <row r="76" spans="2:9" x14ac:dyDescent="0.25">
      <c r="B76">
        <v>2</v>
      </c>
      <c r="C76">
        <v>526</v>
      </c>
      <c r="D76" s="44" t="s">
        <v>1072</v>
      </c>
      <c r="E76">
        <v>2</v>
      </c>
      <c r="F76">
        <v>149.66999999999999</v>
      </c>
      <c r="G76">
        <v>33</v>
      </c>
      <c r="H76" s="44" t="s">
        <v>32</v>
      </c>
      <c r="I76" s="44" t="s">
        <v>1041</v>
      </c>
    </row>
    <row r="77" spans="2:9" x14ac:dyDescent="0.25">
      <c r="B77">
        <v>2</v>
      </c>
      <c r="C77">
        <v>526</v>
      </c>
      <c r="D77" s="44" t="s">
        <v>1072</v>
      </c>
      <c r="E77">
        <v>2</v>
      </c>
      <c r="F77">
        <v>149.66999999999999</v>
      </c>
      <c r="G77">
        <v>33</v>
      </c>
      <c r="H77" s="44" t="s">
        <v>36</v>
      </c>
      <c r="I77" s="44" t="s">
        <v>1042</v>
      </c>
    </row>
    <row r="78" spans="2:9" x14ac:dyDescent="0.25">
      <c r="B78">
        <v>2</v>
      </c>
      <c r="C78">
        <v>526</v>
      </c>
      <c r="D78" s="44" t="s">
        <v>1072</v>
      </c>
      <c r="E78">
        <v>2</v>
      </c>
      <c r="F78">
        <v>149.66999999999999</v>
      </c>
      <c r="G78">
        <v>33</v>
      </c>
      <c r="H78" s="44" t="s">
        <v>36</v>
      </c>
      <c r="I78" s="44" t="s">
        <v>1038</v>
      </c>
    </row>
    <row r="79" spans="2:9" x14ac:dyDescent="0.25">
      <c r="B79">
        <v>2</v>
      </c>
      <c r="C79">
        <v>526</v>
      </c>
      <c r="D79" s="44" t="s">
        <v>1072</v>
      </c>
      <c r="E79">
        <v>2</v>
      </c>
      <c r="F79">
        <v>149.66999999999999</v>
      </c>
      <c r="G79">
        <v>33</v>
      </c>
      <c r="H79" s="44" t="s">
        <v>75</v>
      </c>
      <c r="I79" s="44" t="s">
        <v>1042</v>
      </c>
    </row>
    <row r="80" spans="2:9" x14ac:dyDescent="0.25">
      <c r="B80">
        <v>2</v>
      </c>
      <c r="C80">
        <v>526</v>
      </c>
      <c r="D80" s="44" t="s">
        <v>1072</v>
      </c>
      <c r="E80">
        <v>2</v>
      </c>
      <c r="F80">
        <v>149.66999999999999</v>
      </c>
      <c r="G80">
        <v>33</v>
      </c>
      <c r="H80" s="44" t="s">
        <v>75</v>
      </c>
      <c r="I80" s="44" t="s">
        <v>1038</v>
      </c>
    </row>
    <row r="81" spans="2:13" x14ac:dyDescent="0.25">
      <c r="B81">
        <v>2</v>
      </c>
      <c r="C81">
        <v>526</v>
      </c>
      <c r="D81" s="44" t="s">
        <v>1072</v>
      </c>
      <c r="E81">
        <v>2</v>
      </c>
      <c r="F81">
        <v>149.66999999999999</v>
      </c>
      <c r="G81">
        <v>33</v>
      </c>
      <c r="H81" s="44" t="s">
        <v>75</v>
      </c>
      <c r="I81" s="44" t="s">
        <v>1039</v>
      </c>
    </row>
    <row r="82" spans="2:13" x14ac:dyDescent="0.25">
      <c r="B82">
        <v>2</v>
      </c>
      <c r="C82">
        <v>526</v>
      </c>
      <c r="D82" s="44" t="s">
        <v>1072</v>
      </c>
      <c r="E82">
        <v>2</v>
      </c>
      <c r="F82">
        <v>149.66999999999999</v>
      </c>
      <c r="G82">
        <v>33</v>
      </c>
      <c r="H82" s="44" t="s">
        <v>41</v>
      </c>
      <c r="I82" s="44" t="s">
        <v>1042</v>
      </c>
    </row>
    <row r="83" spans="2:13" x14ac:dyDescent="0.25">
      <c r="B83">
        <v>2</v>
      </c>
      <c r="C83">
        <v>526</v>
      </c>
      <c r="D83" s="44" t="s">
        <v>1072</v>
      </c>
      <c r="E83">
        <v>2</v>
      </c>
      <c r="F83">
        <v>149.66999999999999</v>
      </c>
      <c r="G83">
        <v>33</v>
      </c>
      <c r="H83" s="44" t="s">
        <v>41</v>
      </c>
      <c r="I83" s="44" t="s">
        <v>1038</v>
      </c>
      <c r="L83" s="6" t="s">
        <v>7</v>
      </c>
      <c r="M83" t="s">
        <v>1130</v>
      </c>
    </row>
    <row r="84" spans="2:13" x14ac:dyDescent="0.25">
      <c r="B84">
        <v>2</v>
      </c>
      <c r="C84">
        <v>526</v>
      </c>
      <c r="D84" s="44" t="s">
        <v>1072</v>
      </c>
      <c r="E84">
        <v>2</v>
      </c>
      <c r="F84">
        <v>149.66999999999999</v>
      </c>
      <c r="G84">
        <v>33</v>
      </c>
      <c r="H84" s="44" t="s">
        <v>47</v>
      </c>
      <c r="I84" s="44" t="s">
        <v>1038</v>
      </c>
      <c r="L84" s="7" t="s">
        <v>1125</v>
      </c>
      <c r="M84" s="44">
        <v>23</v>
      </c>
    </row>
    <row r="85" spans="2:13" x14ac:dyDescent="0.25">
      <c r="B85">
        <v>2</v>
      </c>
      <c r="C85">
        <v>526</v>
      </c>
      <c r="D85" s="44" t="s">
        <v>1072</v>
      </c>
      <c r="E85">
        <v>2</v>
      </c>
      <c r="F85">
        <v>149.66999999999999</v>
      </c>
      <c r="G85">
        <v>33</v>
      </c>
      <c r="H85" s="44" t="s">
        <v>47</v>
      </c>
      <c r="I85" s="44" t="s">
        <v>1039</v>
      </c>
      <c r="L85" s="7" t="s">
        <v>1120</v>
      </c>
      <c r="M85" s="44">
        <v>29</v>
      </c>
    </row>
    <row r="86" spans="2:13" x14ac:dyDescent="0.25">
      <c r="B86">
        <v>2</v>
      </c>
      <c r="C86">
        <v>526</v>
      </c>
      <c r="D86" s="44" t="s">
        <v>1072</v>
      </c>
      <c r="E86">
        <v>2</v>
      </c>
      <c r="F86">
        <v>149.66999999999999</v>
      </c>
      <c r="G86">
        <v>33</v>
      </c>
      <c r="H86" s="44" t="s">
        <v>78</v>
      </c>
      <c r="I86" s="44" t="s">
        <v>1039</v>
      </c>
      <c r="L86" s="7" t="s">
        <v>1064</v>
      </c>
      <c r="M86" s="44">
        <v>48</v>
      </c>
    </row>
    <row r="87" spans="2:13" x14ac:dyDescent="0.25">
      <c r="B87">
        <v>3</v>
      </c>
      <c r="C87">
        <v>148</v>
      </c>
      <c r="D87" s="44" t="s">
        <v>1121</v>
      </c>
      <c r="E87">
        <v>1</v>
      </c>
      <c r="F87">
        <v>146.69999999999999</v>
      </c>
      <c r="G87">
        <v>30</v>
      </c>
      <c r="H87" s="44" t="s">
        <v>65</v>
      </c>
      <c r="I87" s="44" t="s">
        <v>1038</v>
      </c>
      <c r="L87" s="7" t="s">
        <v>1127</v>
      </c>
      <c r="M87" s="44">
        <v>23</v>
      </c>
    </row>
    <row r="88" spans="2:13" x14ac:dyDescent="0.25">
      <c r="B88">
        <v>3</v>
      </c>
      <c r="C88">
        <v>148</v>
      </c>
      <c r="D88" s="44" t="s">
        <v>1121</v>
      </c>
      <c r="E88">
        <v>1</v>
      </c>
      <c r="F88">
        <v>146.69999999999999</v>
      </c>
      <c r="G88">
        <v>30</v>
      </c>
      <c r="H88" s="44" t="s">
        <v>65</v>
      </c>
      <c r="I88" s="44" t="s">
        <v>1039</v>
      </c>
      <c r="L88" s="7" t="s">
        <v>1066</v>
      </c>
      <c r="M88" s="44">
        <v>46</v>
      </c>
    </row>
    <row r="89" spans="2:13" x14ac:dyDescent="0.25">
      <c r="B89">
        <v>3</v>
      </c>
      <c r="C89">
        <v>148</v>
      </c>
      <c r="D89" s="44" t="s">
        <v>1121</v>
      </c>
      <c r="E89">
        <v>1</v>
      </c>
      <c r="F89">
        <v>146.69999999999999</v>
      </c>
      <c r="G89">
        <v>30</v>
      </c>
      <c r="H89" s="44" t="s">
        <v>34</v>
      </c>
      <c r="I89" s="44" t="s">
        <v>1041</v>
      </c>
      <c r="L89" s="7" t="s">
        <v>1122</v>
      </c>
      <c r="M89" s="44">
        <v>25</v>
      </c>
    </row>
    <row r="90" spans="2:13" x14ac:dyDescent="0.25">
      <c r="B90">
        <v>3</v>
      </c>
      <c r="C90">
        <v>148</v>
      </c>
      <c r="D90" s="44" t="s">
        <v>1121</v>
      </c>
      <c r="E90">
        <v>1</v>
      </c>
      <c r="F90">
        <v>146.69999999999999</v>
      </c>
      <c r="G90">
        <v>30</v>
      </c>
      <c r="H90" s="44" t="s">
        <v>34</v>
      </c>
      <c r="I90" s="44" t="s">
        <v>1038</v>
      </c>
      <c r="L90" s="7" t="s">
        <v>1123</v>
      </c>
      <c r="M90" s="44">
        <v>22</v>
      </c>
    </row>
    <row r="91" spans="2:13" x14ac:dyDescent="0.25">
      <c r="B91">
        <v>3</v>
      </c>
      <c r="C91">
        <v>148</v>
      </c>
      <c r="D91" s="44" t="s">
        <v>1121</v>
      </c>
      <c r="E91">
        <v>1</v>
      </c>
      <c r="F91">
        <v>146.69999999999999</v>
      </c>
      <c r="G91">
        <v>30</v>
      </c>
      <c r="H91" s="44" t="s">
        <v>58</v>
      </c>
      <c r="I91" s="44" t="s">
        <v>1041</v>
      </c>
      <c r="L91" s="7" t="s">
        <v>1069</v>
      </c>
      <c r="M91" s="44">
        <v>50</v>
      </c>
    </row>
    <row r="92" spans="2:13" x14ac:dyDescent="0.25">
      <c r="B92">
        <v>3</v>
      </c>
      <c r="C92">
        <v>148</v>
      </c>
      <c r="D92" s="44" t="s">
        <v>1121</v>
      </c>
      <c r="E92">
        <v>1</v>
      </c>
      <c r="F92">
        <v>146.69999999999999</v>
      </c>
      <c r="G92">
        <v>30</v>
      </c>
      <c r="H92" s="44" t="s">
        <v>58</v>
      </c>
      <c r="I92" s="44" t="s">
        <v>1038</v>
      </c>
      <c r="L92" s="7" t="s">
        <v>1121</v>
      </c>
      <c r="M92" s="44">
        <v>25</v>
      </c>
    </row>
    <row r="93" spans="2:13" x14ac:dyDescent="0.25">
      <c r="B93">
        <v>3</v>
      </c>
      <c r="C93">
        <v>148</v>
      </c>
      <c r="D93" s="44" t="s">
        <v>1121</v>
      </c>
      <c r="E93">
        <v>1</v>
      </c>
      <c r="F93">
        <v>146.69999999999999</v>
      </c>
      <c r="G93">
        <v>30</v>
      </c>
      <c r="H93" s="44" t="s">
        <v>62</v>
      </c>
      <c r="I93" s="44" t="s">
        <v>1041</v>
      </c>
      <c r="L93" s="7" t="s">
        <v>1070</v>
      </c>
      <c r="M93" s="44">
        <v>50</v>
      </c>
    </row>
    <row r="94" spans="2:13" x14ac:dyDescent="0.25">
      <c r="B94">
        <v>3</v>
      </c>
      <c r="C94">
        <v>148</v>
      </c>
      <c r="D94" s="44" t="s">
        <v>1121</v>
      </c>
      <c r="E94">
        <v>1</v>
      </c>
      <c r="F94">
        <v>146.69999999999999</v>
      </c>
      <c r="G94">
        <v>30</v>
      </c>
      <c r="H94" s="44" t="s">
        <v>62</v>
      </c>
      <c r="I94" s="44" t="s">
        <v>1039</v>
      </c>
      <c r="L94" s="7" t="s">
        <v>1126</v>
      </c>
      <c r="M94" s="44">
        <v>19</v>
      </c>
    </row>
    <row r="95" spans="2:13" x14ac:dyDescent="0.25">
      <c r="B95">
        <v>3</v>
      </c>
      <c r="C95">
        <v>148</v>
      </c>
      <c r="D95" s="44" t="s">
        <v>1121</v>
      </c>
      <c r="E95">
        <v>1</v>
      </c>
      <c r="F95">
        <v>146.69999999999999</v>
      </c>
      <c r="G95">
        <v>30</v>
      </c>
      <c r="H95" s="44" t="s">
        <v>53</v>
      </c>
      <c r="I95" s="44" t="s">
        <v>1041</v>
      </c>
      <c r="L95" s="7" t="s">
        <v>1124</v>
      </c>
      <c r="M95" s="44">
        <v>25</v>
      </c>
    </row>
    <row r="96" spans="2:13" x14ac:dyDescent="0.25">
      <c r="B96">
        <v>3</v>
      </c>
      <c r="C96">
        <v>148</v>
      </c>
      <c r="D96" s="44" t="s">
        <v>1121</v>
      </c>
      <c r="E96">
        <v>1</v>
      </c>
      <c r="F96">
        <v>146.69999999999999</v>
      </c>
      <c r="G96">
        <v>30</v>
      </c>
      <c r="H96" s="44" t="s">
        <v>53</v>
      </c>
      <c r="I96" s="44" t="s">
        <v>1039</v>
      </c>
      <c r="L96" s="7" t="s">
        <v>1128</v>
      </c>
      <c r="M96" s="44">
        <v>26</v>
      </c>
    </row>
    <row r="97" spans="2:13" x14ac:dyDescent="0.25">
      <c r="B97">
        <v>3</v>
      </c>
      <c r="C97">
        <v>148</v>
      </c>
      <c r="D97" s="44" t="s">
        <v>1121</v>
      </c>
      <c r="E97">
        <v>1</v>
      </c>
      <c r="F97">
        <v>146.69999999999999</v>
      </c>
      <c r="G97">
        <v>30</v>
      </c>
      <c r="H97" s="44" t="s">
        <v>32</v>
      </c>
      <c r="I97" s="44" t="s">
        <v>1042</v>
      </c>
      <c r="L97" s="7" t="s">
        <v>1072</v>
      </c>
      <c r="M97" s="44">
        <v>65</v>
      </c>
    </row>
    <row r="98" spans="2:13" x14ac:dyDescent="0.25">
      <c r="B98">
        <v>3</v>
      </c>
      <c r="C98">
        <v>148</v>
      </c>
      <c r="D98" s="44" t="s">
        <v>1121</v>
      </c>
      <c r="E98">
        <v>1</v>
      </c>
      <c r="F98">
        <v>146.69999999999999</v>
      </c>
      <c r="G98">
        <v>30</v>
      </c>
      <c r="H98" s="44" t="s">
        <v>36</v>
      </c>
      <c r="I98" s="44" t="s">
        <v>1042</v>
      </c>
      <c r="L98" s="7" t="s">
        <v>8</v>
      </c>
      <c r="M98" s="44">
        <v>476</v>
      </c>
    </row>
    <row r="99" spans="2:13" x14ac:dyDescent="0.25">
      <c r="B99">
        <v>3</v>
      </c>
      <c r="C99">
        <v>148</v>
      </c>
      <c r="D99" s="44" t="s">
        <v>1121</v>
      </c>
      <c r="E99">
        <v>1</v>
      </c>
      <c r="F99">
        <v>146.69999999999999</v>
      </c>
      <c r="G99">
        <v>30</v>
      </c>
      <c r="H99" s="44" t="s">
        <v>36</v>
      </c>
      <c r="I99" s="44" t="s">
        <v>1040</v>
      </c>
    </row>
    <row r="100" spans="2:13" x14ac:dyDescent="0.25">
      <c r="B100">
        <v>3</v>
      </c>
      <c r="C100">
        <v>148</v>
      </c>
      <c r="D100" s="44" t="s">
        <v>1121</v>
      </c>
      <c r="E100">
        <v>1</v>
      </c>
      <c r="F100">
        <v>146.69999999999999</v>
      </c>
      <c r="G100">
        <v>30</v>
      </c>
      <c r="H100" s="44" t="s">
        <v>36</v>
      </c>
      <c r="I100" s="44" t="s">
        <v>1038</v>
      </c>
    </row>
    <row r="101" spans="2:13" x14ac:dyDescent="0.25">
      <c r="B101">
        <v>3</v>
      </c>
      <c r="C101">
        <v>148</v>
      </c>
      <c r="D101" s="44" t="s">
        <v>1121</v>
      </c>
      <c r="E101">
        <v>1</v>
      </c>
      <c r="F101">
        <v>146.69999999999999</v>
      </c>
      <c r="G101">
        <v>30</v>
      </c>
      <c r="H101" s="44" t="s">
        <v>75</v>
      </c>
      <c r="I101" s="44" t="s">
        <v>1042</v>
      </c>
    </row>
    <row r="102" spans="2:13" x14ac:dyDescent="0.25">
      <c r="B102">
        <v>3</v>
      </c>
      <c r="C102">
        <v>148</v>
      </c>
      <c r="D102" s="44" t="s">
        <v>1121</v>
      </c>
      <c r="E102">
        <v>1</v>
      </c>
      <c r="F102">
        <v>146.69999999999999</v>
      </c>
      <c r="G102">
        <v>30</v>
      </c>
      <c r="H102" s="44" t="s">
        <v>75</v>
      </c>
      <c r="I102" s="44" t="s">
        <v>1041</v>
      </c>
    </row>
    <row r="103" spans="2:13" x14ac:dyDescent="0.25">
      <c r="B103">
        <v>3</v>
      </c>
      <c r="C103">
        <v>148</v>
      </c>
      <c r="D103" s="44" t="s">
        <v>1121</v>
      </c>
      <c r="E103">
        <v>1</v>
      </c>
      <c r="F103">
        <v>146.69999999999999</v>
      </c>
      <c r="G103">
        <v>30</v>
      </c>
      <c r="H103" s="44" t="s">
        <v>75</v>
      </c>
      <c r="I103" s="44" t="s">
        <v>1039</v>
      </c>
    </row>
    <row r="104" spans="2:13" x14ac:dyDescent="0.25">
      <c r="B104">
        <v>3</v>
      </c>
      <c r="C104">
        <v>148</v>
      </c>
      <c r="D104" s="44" t="s">
        <v>1121</v>
      </c>
      <c r="E104">
        <v>1</v>
      </c>
      <c r="F104">
        <v>146.69999999999999</v>
      </c>
      <c r="G104">
        <v>30</v>
      </c>
      <c r="H104" s="44" t="s">
        <v>47</v>
      </c>
      <c r="I104" s="44" t="s">
        <v>1042</v>
      </c>
    </row>
    <row r="105" spans="2:13" x14ac:dyDescent="0.25">
      <c r="B105">
        <v>3</v>
      </c>
      <c r="C105">
        <v>148</v>
      </c>
      <c r="D105" s="44" t="s">
        <v>1121</v>
      </c>
      <c r="E105">
        <v>1</v>
      </c>
      <c r="F105">
        <v>146.69999999999999</v>
      </c>
      <c r="G105">
        <v>30</v>
      </c>
      <c r="H105" s="44" t="s">
        <v>47</v>
      </c>
      <c r="I105" s="44" t="s">
        <v>1040</v>
      </c>
    </row>
    <row r="106" spans="2:13" x14ac:dyDescent="0.25">
      <c r="B106">
        <v>3</v>
      </c>
      <c r="C106">
        <v>148</v>
      </c>
      <c r="D106" s="44" t="s">
        <v>1121</v>
      </c>
      <c r="E106">
        <v>1</v>
      </c>
      <c r="F106">
        <v>146.69999999999999</v>
      </c>
      <c r="G106">
        <v>30</v>
      </c>
      <c r="H106" s="44" t="s">
        <v>47</v>
      </c>
      <c r="I106" s="44" t="s">
        <v>1041</v>
      </c>
    </row>
    <row r="107" spans="2:13" x14ac:dyDescent="0.25">
      <c r="B107">
        <v>3</v>
      </c>
      <c r="C107">
        <v>148</v>
      </c>
      <c r="D107" s="44" t="s">
        <v>1121</v>
      </c>
      <c r="E107">
        <v>1</v>
      </c>
      <c r="F107">
        <v>146.69999999999999</v>
      </c>
      <c r="G107">
        <v>30</v>
      </c>
      <c r="H107" s="44" t="s">
        <v>47</v>
      </c>
      <c r="I107" s="44" t="s">
        <v>1038</v>
      </c>
    </row>
    <row r="108" spans="2:13" x14ac:dyDescent="0.25">
      <c r="B108">
        <v>3</v>
      </c>
      <c r="C108">
        <v>148</v>
      </c>
      <c r="D108" s="44" t="s">
        <v>1121</v>
      </c>
      <c r="E108">
        <v>1</v>
      </c>
      <c r="F108">
        <v>146.69999999999999</v>
      </c>
      <c r="G108">
        <v>30</v>
      </c>
      <c r="H108" s="44" t="s">
        <v>47</v>
      </c>
      <c r="I108" s="44" t="s">
        <v>1039</v>
      </c>
    </row>
    <row r="109" spans="2:13" x14ac:dyDescent="0.25">
      <c r="B109">
        <v>3</v>
      </c>
      <c r="C109">
        <v>148</v>
      </c>
      <c r="D109" s="44" t="s">
        <v>1121</v>
      </c>
      <c r="E109">
        <v>1</v>
      </c>
      <c r="F109">
        <v>146.69999999999999</v>
      </c>
      <c r="G109">
        <v>30</v>
      </c>
      <c r="H109" s="44" t="s">
        <v>30</v>
      </c>
      <c r="I109" s="44" t="s">
        <v>1042</v>
      </c>
    </row>
    <row r="110" spans="2:13" x14ac:dyDescent="0.25">
      <c r="B110">
        <v>3</v>
      </c>
      <c r="C110">
        <v>148</v>
      </c>
      <c r="D110" s="44" t="s">
        <v>1121</v>
      </c>
      <c r="E110">
        <v>1</v>
      </c>
      <c r="F110">
        <v>146.69999999999999</v>
      </c>
      <c r="G110">
        <v>30</v>
      </c>
      <c r="H110" s="44" t="s">
        <v>30</v>
      </c>
      <c r="I110" s="44" t="s">
        <v>1041</v>
      </c>
    </row>
    <row r="111" spans="2:13" x14ac:dyDescent="0.25">
      <c r="B111">
        <v>3</v>
      </c>
      <c r="C111">
        <v>148</v>
      </c>
      <c r="D111" s="44" t="s">
        <v>1121</v>
      </c>
      <c r="E111">
        <v>1</v>
      </c>
      <c r="F111">
        <v>146.69999999999999</v>
      </c>
      <c r="G111">
        <v>30</v>
      </c>
      <c r="H111" s="44" t="s">
        <v>30</v>
      </c>
      <c r="I111" s="44" t="s">
        <v>1039</v>
      </c>
    </row>
    <row r="112" spans="2:13" x14ac:dyDescent="0.25">
      <c r="B112">
        <v>4</v>
      </c>
      <c r="C112">
        <v>178</v>
      </c>
      <c r="D112" s="44" t="s">
        <v>1064</v>
      </c>
      <c r="E112">
        <v>2</v>
      </c>
      <c r="F112">
        <v>144.71</v>
      </c>
      <c r="G112">
        <v>29</v>
      </c>
      <c r="H112" s="44" t="s">
        <v>39</v>
      </c>
      <c r="I112" s="44" t="s">
        <v>1042</v>
      </c>
    </row>
    <row r="113" spans="2:18" x14ac:dyDescent="0.25">
      <c r="B113">
        <v>4</v>
      </c>
      <c r="C113">
        <v>178</v>
      </c>
      <c r="D113" s="44" t="s">
        <v>1064</v>
      </c>
      <c r="E113">
        <v>2</v>
      </c>
      <c r="F113">
        <v>144.71</v>
      </c>
      <c r="G113">
        <v>29</v>
      </c>
      <c r="H113" s="44" t="s">
        <v>39</v>
      </c>
      <c r="I113" s="44" t="s">
        <v>1038</v>
      </c>
    </row>
    <row r="114" spans="2:18" x14ac:dyDescent="0.25">
      <c r="B114">
        <v>4</v>
      </c>
      <c r="C114">
        <v>178</v>
      </c>
      <c r="D114" s="44" t="s">
        <v>1064</v>
      </c>
      <c r="E114">
        <v>2</v>
      </c>
      <c r="F114">
        <v>144.71</v>
      </c>
      <c r="G114">
        <v>29</v>
      </c>
      <c r="H114" s="44" t="s">
        <v>45</v>
      </c>
      <c r="I114" s="44" t="s">
        <v>1040</v>
      </c>
    </row>
    <row r="115" spans="2:18" x14ac:dyDescent="0.25">
      <c r="B115">
        <v>4</v>
      </c>
      <c r="C115">
        <v>178</v>
      </c>
      <c r="D115" s="44" t="s">
        <v>1064</v>
      </c>
      <c r="E115">
        <v>2</v>
      </c>
      <c r="F115">
        <v>144.71</v>
      </c>
      <c r="G115">
        <v>29</v>
      </c>
      <c r="H115" s="44" t="s">
        <v>45</v>
      </c>
      <c r="I115" s="44" t="s">
        <v>1041</v>
      </c>
    </row>
    <row r="116" spans="2:18" x14ac:dyDescent="0.25">
      <c r="B116">
        <v>4</v>
      </c>
      <c r="C116">
        <v>178</v>
      </c>
      <c r="D116" s="44" t="s">
        <v>1064</v>
      </c>
      <c r="E116">
        <v>2</v>
      </c>
      <c r="F116">
        <v>144.71</v>
      </c>
      <c r="G116">
        <v>29</v>
      </c>
      <c r="H116" s="44" t="s">
        <v>45</v>
      </c>
      <c r="I116" s="44" t="s">
        <v>1039</v>
      </c>
    </row>
    <row r="117" spans="2:18" x14ac:dyDescent="0.25">
      <c r="B117">
        <v>4</v>
      </c>
      <c r="C117">
        <v>178</v>
      </c>
      <c r="D117" s="44" t="s">
        <v>1064</v>
      </c>
      <c r="E117">
        <v>2</v>
      </c>
      <c r="F117">
        <v>144.71</v>
      </c>
      <c r="G117">
        <v>29</v>
      </c>
      <c r="H117" s="44" t="s">
        <v>34</v>
      </c>
      <c r="I117" s="44" t="s">
        <v>1038</v>
      </c>
    </row>
    <row r="118" spans="2:18" x14ac:dyDescent="0.25">
      <c r="B118">
        <v>4</v>
      </c>
      <c r="C118">
        <v>178</v>
      </c>
      <c r="D118" s="44" t="s">
        <v>1064</v>
      </c>
      <c r="E118">
        <v>2</v>
      </c>
      <c r="F118">
        <v>144.71</v>
      </c>
      <c r="G118">
        <v>29</v>
      </c>
      <c r="H118" s="44" t="s">
        <v>62</v>
      </c>
      <c r="I118" s="44" t="s">
        <v>1040</v>
      </c>
    </row>
    <row r="119" spans="2:18" x14ac:dyDescent="0.25">
      <c r="B119">
        <v>4</v>
      </c>
      <c r="C119">
        <v>178</v>
      </c>
      <c r="D119" s="44" t="s">
        <v>1064</v>
      </c>
      <c r="E119">
        <v>2</v>
      </c>
      <c r="F119">
        <v>144.71</v>
      </c>
      <c r="G119">
        <v>29</v>
      </c>
      <c r="H119" s="44" t="s">
        <v>56</v>
      </c>
      <c r="I119" s="44" t="s">
        <v>1042</v>
      </c>
    </row>
    <row r="120" spans="2:18" x14ac:dyDescent="0.25">
      <c r="B120">
        <v>4</v>
      </c>
      <c r="C120">
        <v>178</v>
      </c>
      <c r="D120" s="44" t="s">
        <v>1064</v>
      </c>
      <c r="E120">
        <v>2</v>
      </c>
      <c r="F120">
        <v>144.71</v>
      </c>
      <c r="G120">
        <v>29</v>
      </c>
      <c r="H120" s="44" t="s">
        <v>56</v>
      </c>
      <c r="I120" s="44" t="s">
        <v>1040</v>
      </c>
    </row>
    <row r="121" spans="2:18" x14ac:dyDescent="0.25">
      <c r="B121">
        <v>4</v>
      </c>
      <c r="C121">
        <v>178</v>
      </c>
      <c r="D121" s="44" t="s">
        <v>1064</v>
      </c>
      <c r="E121">
        <v>2</v>
      </c>
      <c r="F121">
        <v>144.71</v>
      </c>
      <c r="G121">
        <v>29</v>
      </c>
      <c r="H121" s="44" t="s">
        <v>56</v>
      </c>
      <c r="I121" s="44" t="s">
        <v>1038</v>
      </c>
    </row>
    <row r="122" spans="2:18" x14ac:dyDescent="0.25">
      <c r="B122">
        <v>4</v>
      </c>
      <c r="C122">
        <v>178</v>
      </c>
      <c r="D122" s="44" t="s">
        <v>1064</v>
      </c>
      <c r="E122">
        <v>2</v>
      </c>
      <c r="F122">
        <v>144.71</v>
      </c>
      <c r="G122">
        <v>29</v>
      </c>
      <c r="H122" s="44" t="s">
        <v>53</v>
      </c>
      <c r="I122" s="44" t="s">
        <v>1038</v>
      </c>
    </row>
    <row r="123" spans="2:18" x14ac:dyDescent="0.25">
      <c r="B123">
        <v>4</v>
      </c>
      <c r="C123">
        <v>178</v>
      </c>
      <c r="D123" s="44" t="s">
        <v>1064</v>
      </c>
      <c r="E123">
        <v>2</v>
      </c>
      <c r="F123">
        <v>144.71</v>
      </c>
      <c r="G123">
        <v>29</v>
      </c>
      <c r="H123" s="44" t="s">
        <v>32</v>
      </c>
      <c r="I123" s="44" t="s">
        <v>1039</v>
      </c>
    </row>
    <row r="124" spans="2:18" x14ac:dyDescent="0.25">
      <c r="B124">
        <v>4</v>
      </c>
      <c r="C124">
        <v>178</v>
      </c>
      <c r="D124" s="44" t="s">
        <v>1064</v>
      </c>
      <c r="E124">
        <v>2</v>
      </c>
      <c r="F124">
        <v>144.71</v>
      </c>
      <c r="G124">
        <v>29</v>
      </c>
      <c r="H124" s="44" t="s">
        <v>75</v>
      </c>
      <c r="I124" s="44" t="s">
        <v>1042</v>
      </c>
    </row>
    <row r="125" spans="2:18" x14ac:dyDescent="0.25">
      <c r="B125">
        <v>4</v>
      </c>
      <c r="C125">
        <v>178</v>
      </c>
      <c r="D125" s="44" t="s">
        <v>1064</v>
      </c>
      <c r="E125">
        <v>2</v>
      </c>
      <c r="F125">
        <v>144.71</v>
      </c>
      <c r="G125">
        <v>29</v>
      </c>
      <c r="H125" s="44" t="s">
        <v>75</v>
      </c>
      <c r="I125" s="44" t="s">
        <v>1038</v>
      </c>
    </row>
    <row r="126" spans="2:18" ht="15.75" thickBot="1" x14ac:dyDescent="0.3">
      <c r="B126">
        <v>4</v>
      </c>
      <c r="C126">
        <v>178</v>
      </c>
      <c r="D126" s="44" t="s">
        <v>1064</v>
      </c>
      <c r="E126">
        <v>2</v>
      </c>
      <c r="F126">
        <v>144.71</v>
      </c>
      <c r="G126">
        <v>29</v>
      </c>
      <c r="H126" s="44" t="s">
        <v>41</v>
      </c>
      <c r="I126" s="44" t="s">
        <v>1038</v>
      </c>
    </row>
    <row r="127" spans="2:18" ht="15.75" thickBot="1" x14ac:dyDescent="0.3">
      <c r="B127">
        <v>4</v>
      </c>
      <c r="C127">
        <v>178</v>
      </c>
      <c r="D127" s="44" t="s">
        <v>1064</v>
      </c>
      <c r="E127">
        <v>2</v>
      </c>
      <c r="F127">
        <v>144.71</v>
      </c>
      <c r="G127">
        <v>29</v>
      </c>
      <c r="H127" s="44" t="s">
        <v>47</v>
      </c>
      <c r="I127" s="44" t="s">
        <v>1042</v>
      </c>
      <c r="R127" s="20" t="s">
        <v>23</v>
      </c>
    </row>
    <row r="128" spans="2:18" ht="15.75" thickBot="1" x14ac:dyDescent="0.3">
      <c r="B128">
        <v>4</v>
      </c>
      <c r="C128">
        <v>178</v>
      </c>
      <c r="D128" s="44" t="s">
        <v>1064</v>
      </c>
      <c r="E128">
        <v>2</v>
      </c>
      <c r="F128">
        <v>144.71</v>
      </c>
      <c r="G128">
        <v>29</v>
      </c>
      <c r="H128" s="44" t="s">
        <v>47</v>
      </c>
      <c r="I128" s="44" t="s">
        <v>1039</v>
      </c>
    </row>
    <row r="129" spans="2:30" x14ac:dyDescent="0.25">
      <c r="B129">
        <v>4</v>
      </c>
      <c r="C129">
        <v>178</v>
      </c>
      <c r="D129" s="44" t="s">
        <v>1064</v>
      </c>
      <c r="E129">
        <v>2</v>
      </c>
      <c r="F129">
        <v>144.71</v>
      </c>
      <c r="G129">
        <v>29</v>
      </c>
      <c r="H129" s="44" t="s">
        <v>78</v>
      </c>
      <c r="I129" s="44" t="s">
        <v>1041</v>
      </c>
      <c r="K129" s="24">
        <v>1</v>
      </c>
      <c r="L129" s="25" t="s">
        <v>1133</v>
      </c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39"/>
      <c r="AD129" s="36"/>
    </row>
    <row r="130" spans="2:30" x14ac:dyDescent="0.25">
      <c r="B130">
        <v>4</v>
      </c>
      <c r="C130">
        <v>178</v>
      </c>
      <c r="D130" s="44" t="s">
        <v>1064</v>
      </c>
      <c r="E130">
        <v>2</v>
      </c>
      <c r="F130">
        <v>144.71</v>
      </c>
      <c r="G130">
        <v>29</v>
      </c>
      <c r="H130" s="44" t="s">
        <v>78</v>
      </c>
      <c r="I130" s="44" t="s">
        <v>1038</v>
      </c>
      <c r="K130" s="28">
        <v>2</v>
      </c>
      <c r="L130" s="46" t="s">
        <v>1134</v>
      </c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9"/>
      <c r="AD130" s="37"/>
    </row>
    <row r="131" spans="2:30" x14ac:dyDescent="0.25">
      <c r="B131">
        <v>4</v>
      </c>
      <c r="C131">
        <v>178</v>
      </c>
      <c r="D131" s="44" t="s">
        <v>1064</v>
      </c>
      <c r="E131">
        <v>2</v>
      </c>
      <c r="F131">
        <v>144.71</v>
      </c>
      <c r="G131">
        <v>29</v>
      </c>
      <c r="H131" s="44" t="s">
        <v>78</v>
      </c>
      <c r="I131" s="44" t="s">
        <v>1039</v>
      </c>
      <c r="K131" s="28"/>
      <c r="L131" s="46" t="s">
        <v>1131</v>
      </c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9"/>
      <c r="AD131" s="37"/>
    </row>
    <row r="132" spans="2:30" x14ac:dyDescent="0.25">
      <c r="B132">
        <v>4</v>
      </c>
      <c r="C132">
        <v>178</v>
      </c>
      <c r="D132" s="44" t="s">
        <v>1064</v>
      </c>
      <c r="E132">
        <v>2</v>
      </c>
      <c r="F132">
        <v>144.71</v>
      </c>
      <c r="G132">
        <v>29</v>
      </c>
      <c r="H132" s="44" t="s">
        <v>30</v>
      </c>
      <c r="I132" s="44" t="s">
        <v>1042</v>
      </c>
      <c r="K132" s="28">
        <v>3</v>
      </c>
      <c r="L132" s="46" t="s">
        <v>1135</v>
      </c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9"/>
      <c r="AD132" s="37"/>
    </row>
    <row r="133" spans="2:30" ht="15.75" thickBot="1" x14ac:dyDescent="0.3">
      <c r="B133">
        <v>4</v>
      </c>
      <c r="C133">
        <v>178</v>
      </c>
      <c r="D133" s="44" t="s">
        <v>1064</v>
      </c>
      <c r="E133">
        <v>2</v>
      </c>
      <c r="F133">
        <v>144.71</v>
      </c>
      <c r="G133">
        <v>29</v>
      </c>
      <c r="H133" s="44" t="s">
        <v>30</v>
      </c>
      <c r="I133" s="44" t="s">
        <v>1040</v>
      </c>
      <c r="K133" s="32"/>
      <c r="L133" s="33" t="s">
        <v>1132</v>
      </c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41"/>
      <c r="AD133" s="38"/>
    </row>
    <row r="134" spans="2:30" x14ac:dyDescent="0.25">
      <c r="B134">
        <v>4</v>
      </c>
      <c r="C134">
        <v>178</v>
      </c>
      <c r="D134" s="44" t="s">
        <v>1064</v>
      </c>
      <c r="E134">
        <v>2</v>
      </c>
      <c r="F134">
        <v>144.71</v>
      </c>
      <c r="G134">
        <v>29</v>
      </c>
      <c r="H134" s="44" t="s">
        <v>30</v>
      </c>
      <c r="I134" s="44" t="s">
        <v>1038</v>
      </c>
    </row>
    <row r="135" spans="2:30" x14ac:dyDescent="0.25">
      <c r="B135">
        <v>4</v>
      </c>
      <c r="C135">
        <v>178</v>
      </c>
      <c r="D135" s="44" t="s">
        <v>1064</v>
      </c>
      <c r="E135">
        <v>2</v>
      </c>
      <c r="F135">
        <v>144.71</v>
      </c>
      <c r="G135">
        <v>29</v>
      </c>
      <c r="H135" s="44" t="s">
        <v>30</v>
      </c>
      <c r="I135" s="44" t="s">
        <v>1039</v>
      </c>
    </row>
    <row r="136" spans="2:30" x14ac:dyDescent="0.25">
      <c r="B136">
        <v>5</v>
      </c>
      <c r="C136">
        <v>459</v>
      </c>
      <c r="D136" s="44" t="s">
        <v>1122</v>
      </c>
      <c r="E136">
        <v>1</v>
      </c>
      <c r="F136">
        <v>141.69999999999999</v>
      </c>
      <c r="G136">
        <v>30</v>
      </c>
      <c r="H136" s="44" t="s">
        <v>65</v>
      </c>
      <c r="I136" s="44" t="s">
        <v>1042</v>
      </c>
    </row>
    <row r="137" spans="2:30" x14ac:dyDescent="0.25">
      <c r="B137">
        <v>5</v>
      </c>
      <c r="C137">
        <v>459</v>
      </c>
      <c r="D137" s="44" t="s">
        <v>1122</v>
      </c>
      <c r="E137">
        <v>1</v>
      </c>
      <c r="F137">
        <v>141.69999999999999</v>
      </c>
      <c r="G137">
        <v>30</v>
      </c>
      <c r="H137" s="44" t="s">
        <v>65</v>
      </c>
      <c r="I137" s="44" t="s">
        <v>1038</v>
      </c>
    </row>
    <row r="138" spans="2:30" x14ac:dyDescent="0.25">
      <c r="B138">
        <v>5</v>
      </c>
      <c r="C138">
        <v>459</v>
      </c>
      <c r="D138" s="44" t="s">
        <v>1122</v>
      </c>
      <c r="E138">
        <v>1</v>
      </c>
      <c r="F138">
        <v>141.69999999999999</v>
      </c>
      <c r="G138">
        <v>30</v>
      </c>
      <c r="H138" s="44" t="s">
        <v>45</v>
      </c>
      <c r="I138" s="44" t="s">
        <v>1039</v>
      </c>
    </row>
    <row r="139" spans="2:30" x14ac:dyDescent="0.25">
      <c r="B139">
        <v>5</v>
      </c>
      <c r="C139">
        <v>459</v>
      </c>
      <c r="D139" s="44" t="s">
        <v>1122</v>
      </c>
      <c r="E139">
        <v>1</v>
      </c>
      <c r="F139">
        <v>141.69999999999999</v>
      </c>
      <c r="G139">
        <v>30</v>
      </c>
      <c r="H139" s="44" t="s">
        <v>34</v>
      </c>
      <c r="I139" s="44" t="s">
        <v>1038</v>
      </c>
    </row>
    <row r="140" spans="2:30" x14ac:dyDescent="0.25">
      <c r="B140">
        <v>5</v>
      </c>
      <c r="C140">
        <v>459</v>
      </c>
      <c r="D140" s="44" t="s">
        <v>1122</v>
      </c>
      <c r="E140">
        <v>1</v>
      </c>
      <c r="F140">
        <v>141.69999999999999</v>
      </c>
      <c r="G140">
        <v>30</v>
      </c>
      <c r="H140" s="44" t="s">
        <v>34</v>
      </c>
      <c r="I140" s="44" t="s">
        <v>1039</v>
      </c>
    </row>
    <row r="141" spans="2:30" x14ac:dyDescent="0.25">
      <c r="B141">
        <v>5</v>
      </c>
      <c r="C141">
        <v>459</v>
      </c>
      <c r="D141" s="44" t="s">
        <v>1122</v>
      </c>
      <c r="E141">
        <v>1</v>
      </c>
      <c r="F141">
        <v>141.69999999999999</v>
      </c>
      <c r="G141">
        <v>30</v>
      </c>
      <c r="H141" s="44" t="s">
        <v>58</v>
      </c>
      <c r="I141" s="44" t="s">
        <v>1040</v>
      </c>
    </row>
    <row r="142" spans="2:30" x14ac:dyDescent="0.25">
      <c r="B142">
        <v>5</v>
      </c>
      <c r="C142">
        <v>459</v>
      </c>
      <c r="D142" s="44" t="s">
        <v>1122</v>
      </c>
      <c r="E142">
        <v>1</v>
      </c>
      <c r="F142">
        <v>141.69999999999999</v>
      </c>
      <c r="G142">
        <v>30</v>
      </c>
      <c r="H142" s="44" t="s">
        <v>58</v>
      </c>
      <c r="I142" s="44" t="s">
        <v>1041</v>
      </c>
    </row>
    <row r="143" spans="2:30" x14ac:dyDescent="0.25">
      <c r="B143">
        <v>5</v>
      </c>
      <c r="C143">
        <v>459</v>
      </c>
      <c r="D143" s="44" t="s">
        <v>1122</v>
      </c>
      <c r="E143">
        <v>1</v>
      </c>
      <c r="F143">
        <v>141.69999999999999</v>
      </c>
      <c r="G143">
        <v>30</v>
      </c>
      <c r="H143" s="44" t="s">
        <v>58</v>
      </c>
      <c r="I143" s="44" t="s">
        <v>1038</v>
      </c>
    </row>
    <row r="144" spans="2:30" x14ac:dyDescent="0.25">
      <c r="B144">
        <v>5</v>
      </c>
      <c r="C144">
        <v>459</v>
      </c>
      <c r="D144" s="44" t="s">
        <v>1122</v>
      </c>
      <c r="E144">
        <v>1</v>
      </c>
      <c r="F144">
        <v>141.69999999999999</v>
      </c>
      <c r="G144">
        <v>30</v>
      </c>
      <c r="H144" s="44" t="s">
        <v>58</v>
      </c>
      <c r="I144" s="44" t="s">
        <v>1039</v>
      </c>
    </row>
    <row r="145" spans="2:9" x14ac:dyDescent="0.25">
      <c r="B145">
        <v>5</v>
      </c>
      <c r="C145">
        <v>459</v>
      </c>
      <c r="D145" s="44" t="s">
        <v>1122</v>
      </c>
      <c r="E145">
        <v>1</v>
      </c>
      <c r="F145">
        <v>141.69999999999999</v>
      </c>
      <c r="G145">
        <v>30</v>
      </c>
      <c r="H145" s="44" t="s">
        <v>62</v>
      </c>
      <c r="I145" s="44" t="s">
        <v>1042</v>
      </c>
    </row>
    <row r="146" spans="2:9" x14ac:dyDescent="0.25">
      <c r="B146">
        <v>5</v>
      </c>
      <c r="C146">
        <v>459</v>
      </c>
      <c r="D146" s="44" t="s">
        <v>1122</v>
      </c>
      <c r="E146">
        <v>1</v>
      </c>
      <c r="F146">
        <v>141.69999999999999</v>
      </c>
      <c r="G146">
        <v>30</v>
      </c>
      <c r="H146" s="44" t="s">
        <v>62</v>
      </c>
      <c r="I146" s="44" t="s">
        <v>1040</v>
      </c>
    </row>
    <row r="147" spans="2:9" x14ac:dyDescent="0.25">
      <c r="B147">
        <v>5</v>
      </c>
      <c r="C147">
        <v>459</v>
      </c>
      <c r="D147" s="44" t="s">
        <v>1122</v>
      </c>
      <c r="E147">
        <v>1</v>
      </c>
      <c r="F147">
        <v>141.69999999999999</v>
      </c>
      <c r="G147">
        <v>30</v>
      </c>
      <c r="H147" s="44" t="s">
        <v>53</v>
      </c>
      <c r="I147" s="44" t="s">
        <v>1041</v>
      </c>
    </row>
    <row r="148" spans="2:9" x14ac:dyDescent="0.25">
      <c r="B148">
        <v>5</v>
      </c>
      <c r="C148">
        <v>459</v>
      </c>
      <c r="D148" s="44" t="s">
        <v>1122</v>
      </c>
      <c r="E148">
        <v>1</v>
      </c>
      <c r="F148">
        <v>141.69999999999999</v>
      </c>
      <c r="G148">
        <v>30</v>
      </c>
      <c r="H148" s="44" t="s">
        <v>53</v>
      </c>
      <c r="I148" s="44" t="s">
        <v>1038</v>
      </c>
    </row>
    <row r="149" spans="2:9" x14ac:dyDescent="0.25">
      <c r="B149">
        <v>5</v>
      </c>
      <c r="C149">
        <v>459</v>
      </c>
      <c r="D149" s="44" t="s">
        <v>1122</v>
      </c>
      <c r="E149">
        <v>1</v>
      </c>
      <c r="F149">
        <v>141.69999999999999</v>
      </c>
      <c r="G149">
        <v>30</v>
      </c>
      <c r="H149" s="44" t="s">
        <v>53</v>
      </c>
      <c r="I149" s="44" t="s">
        <v>1039</v>
      </c>
    </row>
    <row r="150" spans="2:9" x14ac:dyDescent="0.25">
      <c r="B150">
        <v>5</v>
      </c>
      <c r="C150">
        <v>459</v>
      </c>
      <c r="D150" s="44" t="s">
        <v>1122</v>
      </c>
      <c r="E150">
        <v>1</v>
      </c>
      <c r="F150">
        <v>141.69999999999999</v>
      </c>
      <c r="G150">
        <v>30</v>
      </c>
      <c r="H150" s="44" t="s">
        <v>36</v>
      </c>
      <c r="I150" s="44" t="s">
        <v>1042</v>
      </c>
    </row>
    <row r="151" spans="2:9" x14ac:dyDescent="0.25">
      <c r="B151">
        <v>5</v>
      </c>
      <c r="C151">
        <v>459</v>
      </c>
      <c r="D151" s="44" t="s">
        <v>1122</v>
      </c>
      <c r="E151">
        <v>1</v>
      </c>
      <c r="F151">
        <v>141.69999999999999</v>
      </c>
      <c r="G151">
        <v>30</v>
      </c>
      <c r="H151" s="44" t="s">
        <v>36</v>
      </c>
      <c r="I151" s="44" t="s">
        <v>1040</v>
      </c>
    </row>
    <row r="152" spans="2:9" x14ac:dyDescent="0.25">
      <c r="B152">
        <v>5</v>
      </c>
      <c r="C152">
        <v>459</v>
      </c>
      <c r="D152" s="44" t="s">
        <v>1122</v>
      </c>
      <c r="E152">
        <v>1</v>
      </c>
      <c r="F152">
        <v>141.69999999999999</v>
      </c>
      <c r="G152">
        <v>30</v>
      </c>
      <c r="H152" s="44" t="s">
        <v>75</v>
      </c>
      <c r="I152" s="44" t="s">
        <v>1042</v>
      </c>
    </row>
    <row r="153" spans="2:9" x14ac:dyDescent="0.25">
      <c r="B153">
        <v>5</v>
      </c>
      <c r="C153">
        <v>459</v>
      </c>
      <c r="D153" s="44" t="s">
        <v>1122</v>
      </c>
      <c r="E153">
        <v>1</v>
      </c>
      <c r="F153">
        <v>141.69999999999999</v>
      </c>
      <c r="G153">
        <v>30</v>
      </c>
      <c r="H153" s="44" t="s">
        <v>75</v>
      </c>
      <c r="I153" s="44" t="s">
        <v>1041</v>
      </c>
    </row>
    <row r="154" spans="2:9" x14ac:dyDescent="0.25">
      <c r="B154">
        <v>5</v>
      </c>
      <c r="C154">
        <v>459</v>
      </c>
      <c r="D154" s="44" t="s">
        <v>1122</v>
      </c>
      <c r="E154">
        <v>1</v>
      </c>
      <c r="F154">
        <v>141.69999999999999</v>
      </c>
      <c r="G154">
        <v>30</v>
      </c>
      <c r="H154" s="44" t="s">
        <v>75</v>
      </c>
      <c r="I154" s="44" t="s">
        <v>1039</v>
      </c>
    </row>
    <row r="155" spans="2:9" x14ac:dyDescent="0.25">
      <c r="B155">
        <v>5</v>
      </c>
      <c r="C155">
        <v>459</v>
      </c>
      <c r="D155" s="44" t="s">
        <v>1122</v>
      </c>
      <c r="E155">
        <v>1</v>
      </c>
      <c r="F155">
        <v>141.69999999999999</v>
      </c>
      <c r="G155">
        <v>30</v>
      </c>
      <c r="H155" s="44" t="s">
        <v>43</v>
      </c>
      <c r="I155" s="44" t="s">
        <v>1038</v>
      </c>
    </row>
    <row r="156" spans="2:9" x14ac:dyDescent="0.25">
      <c r="B156">
        <v>5</v>
      </c>
      <c r="C156">
        <v>459</v>
      </c>
      <c r="D156" s="44" t="s">
        <v>1122</v>
      </c>
      <c r="E156">
        <v>1</v>
      </c>
      <c r="F156">
        <v>141.69999999999999</v>
      </c>
      <c r="G156">
        <v>30</v>
      </c>
      <c r="H156" s="44" t="s">
        <v>43</v>
      </c>
      <c r="I156" s="44" t="s">
        <v>1039</v>
      </c>
    </row>
    <row r="157" spans="2:9" x14ac:dyDescent="0.25">
      <c r="B157">
        <v>5</v>
      </c>
      <c r="C157">
        <v>459</v>
      </c>
      <c r="D157" s="44" t="s">
        <v>1122</v>
      </c>
      <c r="E157">
        <v>1</v>
      </c>
      <c r="F157">
        <v>141.69999999999999</v>
      </c>
      <c r="G157">
        <v>30</v>
      </c>
      <c r="H157" s="44" t="s">
        <v>47</v>
      </c>
      <c r="I157" s="44" t="s">
        <v>1042</v>
      </c>
    </row>
    <row r="158" spans="2:9" x14ac:dyDescent="0.25">
      <c r="B158">
        <v>5</v>
      </c>
      <c r="C158">
        <v>459</v>
      </c>
      <c r="D158" s="44" t="s">
        <v>1122</v>
      </c>
      <c r="E158">
        <v>1</v>
      </c>
      <c r="F158">
        <v>141.69999999999999</v>
      </c>
      <c r="G158">
        <v>30</v>
      </c>
      <c r="H158" s="44" t="s">
        <v>47</v>
      </c>
      <c r="I158" s="44" t="s">
        <v>1039</v>
      </c>
    </row>
    <row r="159" spans="2:9" x14ac:dyDescent="0.25">
      <c r="B159">
        <v>5</v>
      </c>
      <c r="C159">
        <v>459</v>
      </c>
      <c r="D159" s="44" t="s">
        <v>1122</v>
      </c>
      <c r="E159">
        <v>1</v>
      </c>
      <c r="F159">
        <v>141.69999999999999</v>
      </c>
      <c r="G159">
        <v>30</v>
      </c>
      <c r="H159" s="44" t="s">
        <v>78</v>
      </c>
      <c r="I159" s="44" t="s">
        <v>1041</v>
      </c>
    </row>
    <row r="160" spans="2:9" x14ac:dyDescent="0.25">
      <c r="B160">
        <v>5</v>
      </c>
      <c r="C160">
        <v>459</v>
      </c>
      <c r="D160" s="44" t="s">
        <v>1122</v>
      </c>
      <c r="E160">
        <v>1</v>
      </c>
      <c r="F160">
        <v>141.69999999999999</v>
      </c>
      <c r="G160">
        <v>30</v>
      </c>
      <c r="H160" s="44" t="s">
        <v>30</v>
      </c>
      <c r="I160" s="44" t="s">
        <v>1040</v>
      </c>
    </row>
    <row r="161" spans="2:9" x14ac:dyDescent="0.25">
      <c r="B161">
        <v>6</v>
      </c>
      <c r="C161">
        <v>137</v>
      </c>
      <c r="D161" s="44" t="s">
        <v>1123</v>
      </c>
      <c r="E161">
        <v>2</v>
      </c>
      <c r="F161">
        <v>139.72</v>
      </c>
      <c r="G161">
        <v>28</v>
      </c>
      <c r="H161" s="44" t="s">
        <v>65</v>
      </c>
      <c r="I161" s="44" t="s">
        <v>1040</v>
      </c>
    </row>
    <row r="162" spans="2:9" x14ac:dyDescent="0.25">
      <c r="B162">
        <v>6</v>
      </c>
      <c r="C162">
        <v>137</v>
      </c>
      <c r="D162" s="44" t="s">
        <v>1123</v>
      </c>
      <c r="E162">
        <v>2</v>
      </c>
      <c r="F162">
        <v>139.72</v>
      </c>
      <c r="G162">
        <v>28</v>
      </c>
      <c r="H162" s="44" t="s">
        <v>65</v>
      </c>
      <c r="I162" s="44" t="s">
        <v>1039</v>
      </c>
    </row>
    <row r="163" spans="2:9" x14ac:dyDescent="0.25">
      <c r="B163">
        <v>6</v>
      </c>
      <c r="C163">
        <v>137</v>
      </c>
      <c r="D163" s="44" t="s">
        <v>1123</v>
      </c>
      <c r="E163">
        <v>2</v>
      </c>
      <c r="F163">
        <v>139.72</v>
      </c>
      <c r="G163">
        <v>28</v>
      </c>
      <c r="H163" s="44" t="s">
        <v>39</v>
      </c>
      <c r="I163" s="44" t="s">
        <v>1038</v>
      </c>
    </row>
    <row r="164" spans="2:9" x14ac:dyDescent="0.25">
      <c r="B164">
        <v>6</v>
      </c>
      <c r="C164">
        <v>137</v>
      </c>
      <c r="D164" s="44" t="s">
        <v>1123</v>
      </c>
      <c r="E164">
        <v>2</v>
      </c>
      <c r="F164">
        <v>139.72</v>
      </c>
      <c r="G164">
        <v>28</v>
      </c>
      <c r="H164" s="44" t="s">
        <v>45</v>
      </c>
      <c r="I164" s="44" t="s">
        <v>1041</v>
      </c>
    </row>
    <row r="165" spans="2:9" x14ac:dyDescent="0.25">
      <c r="B165">
        <v>6</v>
      </c>
      <c r="C165">
        <v>137</v>
      </c>
      <c r="D165" s="44" t="s">
        <v>1123</v>
      </c>
      <c r="E165">
        <v>2</v>
      </c>
      <c r="F165">
        <v>139.72</v>
      </c>
      <c r="G165">
        <v>28</v>
      </c>
      <c r="H165" s="44" t="s">
        <v>58</v>
      </c>
      <c r="I165" s="44" t="s">
        <v>1042</v>
      </c>
    </row>
    <row r="166" spans="2:9" x14ac:dyDescent="0.25">
      <c r="B166">
        <v>6</v>
      </c>
      <c r="C166">
        <v>137</v>
      </c>
      <c r="D166" s="44" t="s">
        <v>1123</v>
      </c>
      <c r="E166">
        <v>2</v>
      </c>
      <c r="F166">
        <v>139.72</v>
      </c>
      <c r="G166">
        <v>28</v>
      </c>
      <c r="H166" s="44" t="s">
        <v>58</v>
      </c>
      <c r="I166" s="44" t="s">
        <v>1040</v>
      </c>
    </row>
    <row r="167" spans="2:9" x14ac:dyDescent="0.25">
      <c r="B167">
        <v>6</v>
      </c>
      <c r="C167">
        <v>137</v>
      </c>
      <c r="D167" s="44" t="s">
        <v>1123</v>
      </c>
      <c r="E167">
        <v>2</v>
      </c>
      <c r="F167">
        <v>139.72</v>
      </c>
      <c r="G167">
        <v>28</v>
      </c>
      <c r="H167" s="44" t="s">
        <v>58</v>
      </c>
      <c r="I167" s="44" t="s">
        <v>1038</v>
      </c>
    </row>
    <row r="168" spans="2:9" x14ac:dyDescent="0.25">
      <c r="B168">
        <v>6</v>
      </c>
      <c r="C168">
        <v>137</v>
      </c>
      <c r="D168" s="44" t="s">
        <v>1123</v>
      </c>
      <c r="E168">
        <v>2</v>
      </c>
      <c r="F168">
        <v>139.72</v>
      </c>
      <c r="G168">
        <v>28</v>
      </c>
      <c r="H168" s="44" t="s">
        <v>56</v>
      </c>
      <c r="I168" s="44" t="s">
        <v>1040</v>
      </c>
    </row>
    <row r="169" spans="2:9" x14ac:dyDescent="0.25">
      <c r="B169">
        <v>6</v>
      </c>
      <c r="C169">
        <v>137</v>
      </c>
      <c r="D169" s="44" t="s">
        <v>1123</v>
      </c>
      <c r="E169">
        <v>2</v>
      </c>
      <c r="F169">
        <v>139.72</v>
      </c>
      <c r="G169">
        <v>28</v>
      </c>
      <c r="H169" s="44" t="s">
        <v>32</v>
      </c>
      <c r="I169" s="44" t="s">
        <v>1040</v>
      </c>
    </row>
    <row r="170" spans="2:9" x14ac:dyDescent="0.25">
      <c r="B170">
        <v>6</v>
      </c>
      <c r="C170">
        <v>137</v>
      </c>
      <c r="D170" s="44" t="s">
        <v>1123</v>
      </c>
      <c r="E170">
        <v>2</v>
      </c>
      <c r="F170">
        <v>139.72</v>
      </c>
      <c r="G170">
        <v>28</v>
      </c>
      <c r="H170" s="44" t="s">
        <v>32</v>
      </c>
      <c r="I170" s="44" t="s">
        <v>1038</v>
      </c>
    </row>
    <row r="171" spans="2:9" x14ac:dyDescent="0.25">
      <c r="B171">
        <v>6</v>
      </c>
      <c r="C171">
        <v>137</v>
      </c>
      <c r="D171" s="44" t="s">
        <v>1123</v>
      </c>
      <c r="E171">
        <v>2</v>
      </c>
      <c r="F171">
        <v>139.72</v>
      </c>
      <c r="G171">
        <v>28</v>
      </c>
      <c r="H171" s="44" t="s">
        <v>36</v>
      </c>
      <c r="I171" s="44" t="s">
        <v>1041</v>
      </c>
    </row>
    <row r="172" spans="2:9" x14ac:dyDescent="0.25">
      <c r="B172">
        <v>6</v>
      </c>
      <c r="C172">
        <v>137</v>
      </c>
      <c r="D172" s="44" t="s">
        <v>1123</v>
      </c>
      <c r="E172">
        <v>2</v>
      </c>
      <c r="F172">
        <v>139.72</v>
      </c>
      <c r="G172">
        <v>28</v>
      </c>
      <c r="H172" s="44" t="s">
        <v>36</v>
      </c>
      <c r="I172" s="44" t="s">
        <v>1038</v>
      </c>
    </row>
    <row r="173" spans="2:9" x14ac:dyDescent="0.25">
      <c r="B173">
        <v>6</v>
      </c>
      <c r="C173">
        <v>137</v>
      </c>
      <c r="D173" s="44" t="s">
        <v>1123</v>
      </c>
      <c r="E173">
        <v>2</v>
      </c>
      <c r="F173">
        <v>139.72</v>
      </c>
      <c r="G173">
        <v>28</v>
      </c>
      <c r="H173" s="44" t="s">
        <v>36</v>
      </c>
      <c r="I173" s="44" t="s">
        <v>1039</v>
      </c>
    </row>
    <row r="174" spans="2:9" x14ac:dyDescent="0.25">
      <c r="B174">
        <v>6</v>
      </c>
      <c r="C174">
        <v>137</v>
      </c>
      <c r="D174" s="44" t="s">
        <v>1123</v>
      </c>
      <c r="E174">
        <v>2</v>
      </c>
      <c r="F174">
        <v>139.72</v>
      </c>
      <c r="G174">
        <v>28</v>
      </c>
      <c r="H174" s="44" t="s">
        <v>75</v>
      </c>
      <c r="I174" s="44" t="s">
        <v>1040</v>
      </c>
    </row>
    <row r="175" spans="2:9" x14ac:dyDescent="0.25">
      <c r="B175">
        <v>6</v>
      </c>
      <c r="C175">
        <v>137</v>
      </c>
      <c r="D175" s="44" t="s">
        <v>1123</v>
      </c>
      <c r="E175">
        <v>2</v>
      </c>
      <c r="F175">
        <v>139.72</v>
      </c>
      <c r="G175">
        <v>28</v>
      </c>
      <c r="H175" s="44" t="s">
        <v>75</v>
      </c>
      <c r="I175" s="44" t="s">
        <v>1038</v>
      </c>
    </row>
    <row r="176" spans="2:9" x14ac:dyDescent="0.25">
      <c r="B176">
        <v>6</v>
      </c>
      <c r="C176">
        <v>137</v>
      </c>
      <c r="D176" s="44" t="s">
        <v>1123</v>
      </c>
      <c r="E176">
        <v>2</v>
      </c>
      <c r="F176">
        <v>139.72</v>
      </c>
      <c r="G176">
        <v>28</v>
      </c>
      <c r="H176" s="44" t="s">
        <v>43</v>
      </c>
      <c r="I176" s="44" t="s">
        <v>1040</v>
      </c>
    </row>
    <row r="177" spans="2:9" x14ac:dyDescent="0.25">
      <c r="B177">
        <v>6</v>
      </c>
      <c r="C177">
        <v>137</v>
      </c>
      <c r="D177" s="44" t="s">
        <v>1123</v>
      </c>
      <c r="E177">
        <v>2</v>
      </c>
      <c r="F177">
        <v>139.72</v>
      </c>
      <c r="G177">
        <v>28</v>
      </c>
      <c r="H177" s="44" t="s">
        <v>41</v>
      </c>
      <c r="I177" s="44" t="s">
        <v>1042</v>
      </c>
    </row>
    <row r="178" spans="2:9" x14ac:dyDescent="0.25">
      <c r="B178">
        <v>6</v>
      </c>
      <c r="C178">
        <v>137</v>
      </c>
      <c r="D178" s="44" t="s">
        <v>1123</v>
      </c>
      <c r="E178">
        <v>2</v>
      </c>
      <c r="F178">
        <v>139.72</v>
      </c>
      <c r="G178">
        <v>28</v>
      </c>
      <c r="H178" s="44" t="s">
        <v>47</v>
      </c>
      <c r="I178" s="44" t="s">
        <v>1041</v>
      </c>
    </row>
    <row r="179" spans="2:9" x14ac:dyDescent="0.25">
      <c r="B179">
        <v>6</v>
      </c>
      <c r="C179">
        <v>137</v>
      </c>
      <c r="D179" s="44" t="s">
        <v>1123</v>
      </c>
      <c r="E179">
        <v>2</v>
      </c>
      <c r="F179">
        <v>139.72</v>
      </c>
      <c r="G179">
        <v>28</v>
      </c>
      <c r="H179" s="44" t="s">
        <v>78</v>
      </c>
      <c r="I179" s="44" t="s">
        <v>1040</v>
      </c>
    </row>
    <row r="180" spans="2:9" x14ac:dyDescent="0.25">
      <c r="B180">
        <v>6</v>
      </c>
      <c r="C180">
        <v>137</v>
      </c>
      <c r="D180" s="44" t="s">
        <v>1123</v>
      </c>
      <c r="E180">
        <v>2</v>
      </c>
      <c r="F180">
        <v>139.72</v>
      </c>
      <c r="G180">
        <v>28</v>
      </c>
      <c r="H180" s="44" t="s">
        <v>78</v>
      </c>
      <c r="I180" s="44" t="s">
        <v>1039</v>
      </c>
    </row>
    <row r="181" spans="2:9" x14ac:dyDescent="0.25">
      <c r="B181">
        <v>6</v>
      </c>
      <c r="C181">
        <v>137</v>
      </c>
      <c r="D181" s="44" t="s">
        <v>1123</v>
      </c>
      <c r="E181">
        <v>2</v>
      </c>
      <c r="F181">
        <v>139.72</v>
      </c>
      <c r="G181">
        <v>28</v>
      </c>
      <c r="H181" s="44" t="s">
        <v>30</v>
      </c>
      <c r="I181" s="44" t="s">
        <v>1038</v>
      </c>
    </row>
    <row r="182" spans="2:9" x14ac:dyDescent="0.25">
      <c r="B182">
        <v>6</v>
      </c>
      <c r="C182">
        <v>137</v>
      </c>
      <c r="D182" s="44" t="s">
        <v>1123</v>
      </c>
      <c r="E182">
        <v>2</v>
      </c>
      <c r="F182">
        <v>139.72</v>
      </c>
      <c r="G182">
        <v>28</v>
      </c>
      <c r="H182" s="44" t="s">
        <v>30</v>
      </c>
      <c r="I182" s="44" t="s">
        <v>1039</v>
      </c>
    </row>
    <row r="183" spans="2:9" x14ac:dyDescent="0.25">
      <c r="B183">
        <v>7</v>
      </c>
      <c r="C183">
        <v>522</v>
      </c>
      <c r="D183" s="44" t="s">
        <v>1069</v>
      </c>
      <c r="E183">
        <v>2</v>
      </c>
      <c r="F183">
        <v>138.72999999999999</v>
      </c>
      <c r="G183">
        <v>27</v>
      </c>
      <c r="H183" s="44" t="s">
        <v>65</v>
      </c>
      <c r="I183" s="44" t="s">
        <v>1038</v>
      </c>
    </row>
    <row r="184" spans="2:9" x14ac:dyDescent="0.25">
      <c r="B184">
        <v>7</v>
      </c>
      <c r="C184">
        <v>522</v>
      </c>
      <c r="D184" s="44" t="s">
        <v>1069</v>
      </c>
      <c r="E184">
        <v>2</v>
      </c>
      <c r="F184">
        <v>138.72999999999999</v>
      </c>
      <c r="G184">
        <v>27</v>
      </c>
      <c r="H184" s="44" t="s">
        <v>39</v>
      </c>
      <c r="I184" s="44" t="s">
        <v>1040</v>
      </c>
    </row>
    <row r="185" spans="2:9" x14ac:dyDescent="0.25">
      <c r="B185">
        <v>7</v>
      </c>
      <c r="C185">
        <v>522</v>
      </c>
      <c r="D185" s="44" t="s">
        <v>1069</v>
      </c>
      <c r="E185">
        <v>2</v>
      </c>
      <c r="F185">
        <v>138.72999999999999</v>
      </c>
      <c r="G185">
        <v>27</v>
      </c>
      <c r="H185" s="44" t="s">
        <v>39</v>
      </c>
      <c r="I185" s="44" t="s">
        <v>1041</v>
      </c>
    </row>
    <row r="186" spans="2:9" x14ac:dyDescent="0.25">
      <c r="B186">
        <v>7</v>
      </c>
      <c r="C186">
        <v>522</v>
      </c>
      <c r="D186" s="44" t="s">
        <v>1069</v>
      </c>
      <c r="E186">
        <v>2</v>
      </c>
      <c r="F186">
        <v>138.72999999999999</v>
      </c>
      <c r="G186">
        <v>27</v>
      </c>
      <c r="H186" s="44" t="s">
        <v>39</v>
      </c>
      <c r="I186" s="44" t="s">
        <v>1039</v>
      </c>
    </row>
    <row r="187" spans="2:9" x14ac:dyDescent="0.25">
      <c r="B187">
        <v>7</v>
      </c>
      <c r="C187">
        <v>522</v>
      </c>
      <c r="D187" s="44" t="s">
        <v>1069</v>
      </c>
      <c r="E187">
        <v>2</v>
      </c>
      <c r="F187">
        <v>138.72999999999999</v>
      </c>
      <c r="G187">
        <v>27</v>
      </c>
      <c r="H187" s="44" t="s">
        <v>45</v>
      </c>
      <c r="I187" s="44" t="s">
        <v>1039</v>
      </c>
    </row>
    <row r="188" spans="2:9" x14ac:dyDescent="0.25">
      <c r="B188">
        <v>7</v>
      </c>
      <c r="C188">
        <v>522</v>
      </c>
      <c r="D188" s="44" t="s">
        <v>1069</v>
      </c>
      <c r="E188">
        <v>2</v>
      </c>
      <c r="F188">
        <v>138.72999999999999</v>
      </c>
      <c r="G188">
        <v>27</v>
      </c>
      <c r="H188" s="44" t="s">
        <v>34</v>
      </c>
      <c r="I188" s="44" t="s">
        <v>1038</v>
      </c>
    </row>
    <row r="189" spans="2:9" x14ac:dyDescent="0.25">
      <c r="B189">
        <v>7</v>
      </c>
      <c r="C189">
        <v>522</v>
      </c>
      <c r="D189" s="44" t="s">
        <v>1069</v>
      </c>
      <c r="E189">
        <v>2</v>
      </c>
      <c r="F189">
        <v>138.72999999999999</v>
      </c>
      <c r="G189">
        <v>27</v>
      </c>
      <c r="H189" s="44" t="s">
        <v>34</v>
      </c>
      <c r="I189" s="44" t="s">
        <v>1039</v>
      </c>
    </row>
    <row r="190" spans="2:9" x14ac:dyDescent="0.25">
      <c r="B190">
        <v>7</v>
      </c>
      <c r="C190">
        <v>522</v>
      </c>
      <c r="D190" s="44" t="s">
        <v>1069</v>
      </c>
      <c r="E190">
        <v>2</v>
      </c>
      <c r="F190">
        <v>138.72999999999999</v>
      </c>
      <c r="G190">
        <v>27</v>
      </c>
      <c r="H190" s="44" t="s">
        <v>58</v>
      </c>
      <c r="I190" s="44" t="s">
        <v>1039</v>
      </c>
    </row>
    <row r="191" spans="2:9" x14ac:dyDescent="0.25">
      <c r="B191">
        <v>7</v>
      </c>
      <c r="C191">
        <v>522</v>
      </c>
      <c r="D191" s="44" t="s">
        <v>1069</v>
      </c>
      <c r="E191">
        <v>2</v>
      </c>
      <c r="F191">
        <v>138.72999999999999</v>
      </c>
      <c r="G191">
        <v>27</v>
      </c>
      <c r="H191" s="44" t="s">
        <v>62</v>
      </c>
      <c r="I191" s="44" t="s">
        <v>1038</v>
      </c>
    </row>
    <row r="192" spans="2:9" x14ac:dyDescent="0.25">
      <c r="B192">
        <v>7</v>
      </c>
      <c r="C192">
        <v>522</v>
      </c>
      <c r="D192" s="44" t="s">
        <v>1069</v>
      </c>
      <c r="E192">
        <v>2</v>
      </c>
      <c r="F192">
        <v>138.72999999999999</v>
      </c>
      <c r="G192">
        <v>27</v>
      </c>
      <c r="H192" s="44" t="s">
        <v>62</v>
      </c>
      <c r="I192" s="44" t="s">
        <v>1039</v>
      </c>
    </row>
    <row r="193" spans="2:9" x14ac:dyDescent="0.25">
      <c r="B193">
        <v>7</v>
      </c>
      <c r="C193">
        <v>522</v>
      </c>
      <c r="D193" s="44" t="s">
        <v>1069</v>
      </c>
      <c r="E193">
        <v>2</v>
      </c>
      <c r="F193">
        <v>138.72999999999999</v>
      </c>
      <c r="G193">
        <v>27</v>
      </c>
      <c r="H193" s="44" t="s">
        <v>56</v>
      </c>
      <c r="I193" s="44" t="s">
        <v>1042</v>
      </c>
    </row>
    <row r="194" spans="2:9" x14ac:dyDescent="0.25">
      <c r="B194">
        <v>7</v>
      </c>
      <c r="C194">
        <v>522</v>
      </c>
      <c r="D194" s="44" t="s">
        <v>1069</v>
      </c>
      <c r="E194">
        <v>2</v>
      </c>
      <c r="F194">
        <v>138.72999999999999</v>
      </c>
      <c r="G194">
        <v>27</v>
      </c>
      <c r="H194" s="44" t="s">
        <v>32</v>
      </c>
      <c r="I194" s="44" t="s">
        <v>1041</v>
      </c>
    </row>
    <row r="195" spans="2:9" x14ac:dyDescent="0.25">
      <c r="B195">
        <v>7</v>
      </c>
      <c r="C195">
        <v>522</v>
      </c>
      <c r="D195" s="44" t="s">
        <v>1069</v>
      </c>
      <c r="E195">
        <v>2</v>
      </c>
      <c r="F195">
        <v>138.72999999999999</v>
      </c>
      <c r="G195">
        <v>27</v>
      </c>
      <c r="H195" s="44" t="s">
        <v>32</v>
      </c>
      <c r="I195" s="44" t="s">
        <v>1038</v>
      </c>
    </row>
    <row r="196" spans="2:9" x14ac:dyDescent="0.25">
      <c r="B196">
        <v>7</v>
      </c>
      <c r="C196">
        <v>522</v>
      </c>
      <c r="D196" s="44" t="s">
        <v>1069</v>
      </c>
      <c r="E196">
        <v>2</v>
      </c>
      <c r="F196">
        <v>138.72999999999999</v>
      </c>
      <c r="G196">
        <v>27</v>
      </c>
      <c r="H196" s="44" t="s">
        <v>36</v>
      </c>
      <c r="I196" s="44" t="s">
        <v>1040</v>
      </c>
    </row>
    <row r="197" spans="2:9" x14ac:dyDescent="0.25">
      <c r="B197">
        <v>7</v>
      </c>
      <c r="C197">
        <v>522</v>
      </c>
      <c r="D197" s="44" t="s">
        <v>1069</v>
      </c>
      <c r="E197">
        <v>2</v>
      </c>
      <c r="F197">
        <v>138.72999999999999</v>
      </c>
      <c r="G197">
        <v>27</v>
      </c>
      <c r="H197" s="44" t="s">
        <v>36</v>
      </c>
      <c r="I197" s="44" t="s">
        <v>1038</v>
      </c>
    </row>
    <row r="198" spans="2:9" x14ac:dyDescent="0.25">
      <c r="B198">
        <v>7</v>
      </c>
      <c r="C198">
        <v>522</v>
      </c>
      <c r="D198" s="44" t="s">
        <v>1069</v>
      </c>
      <c r="E198">
        <v>2</v>
      </c>
      <c r="F198">
        <v>138.72999999999999</v>
      </c>
      <c r="G198">
        <v>27</v>
      </c>
      <c r="H198" s="44" t="s">
        <v>36</v>
      </c>
      <c r="I198" s="44" t="s">
        <v>1039</v>
      </c>
    </row>
    <row r="199" spans="2:9" x14ac:dyDescent="0.25">
      <c r="B199">
        <v>7</v>
      </c>
      <c r="C199">
        <v>522</v>
      </c>
      <c r="D199" s="44" t="s">
        <v>1069</v>
      </c>
      <c r="E199">
        <v>2</v>
      </c>
      <c r="F199">
        <v>138.72999999999999</v>
      </c>
      <c r="G199">
        <v>27</v>
      </c>
      <c r="H199" s="44" t="s">
        <v>75</v>
      </c>
      <c r="I199" s="44" t="s">
        <v>1041</v>
      </c>
    </row>
    <row r="200" spans="2:9" x14ac:dyDescent="0.25">
      <c r="B200">
        <v>7</v>
      </c>
      <c r="C200">
        <v>522</v>
      </c>
      <c r="D200" s="44" t="s">
        <v>1069</v>
      </c>
      <c r="E200">
        <v>2</v>
      </c>
      <c r="F200">
        <v>138.72999999999999</v>
      </c>
      <c r="G200">
        <v>27</v>
      </c>
      <c r="H200" s="44" t="s">
        <v>75</v>
      </c>
      <c r="I200" s="44" t="s">
        <v>1039</v>
      </c>
    </row>
    <row r="201" spans="2:9" x14ac:dyDescent="0.25">
      <c r="B201">
        <v>7</v>
      </c>
      <c r="C201">
        <v>522</v>
      </c>
      <c r="D201" s="44" t="s">
        <v>1069</v>
      </c>
      <c r="E201">
        <v>2</v>
      </c>
      <c r="F201">
        <v>138.72999999999999</v>
      </c>
      <c r="G201">
        <v>27</v>
      </c>
      <c r="H201" s="44" t="s">
        <v>43</v>
      </c>
      <c r="I201" s="44" t="s">
        <v>1040</v>
      </c>
    </row>
    <row r="202" spans="2:9" x14ac:dyDescent="0.25">
      <c r="B202">
        <v>7</v>
      </c>
      <c r="C202">
        <v>522</v>
      </c>
      <c r="D202" s="44" t="s">
        <v>1069</v>
      </c>
      <c r="E202">
        <v>2</v>
      </c>
      <c r="F202">
        <v>138.72999999999999</v>
      </c>
      <c r="G202">
        <v>27</v>
      </c>
      <c r="H202" s="44" t="s">
        <v>41</v>
      </c>
      <c r="I202" s="44" t="s">
        <v>1042</v>
      </c>
    </row>
    <row r="203" spans="2:9" x14ac:dyDescent="0.25">
      <c r="B203">
        <v>7</v>
      </c>
      <c r="C203">
        <v>522</v>
      </c>
      <c r="D203" s="44" t="s">
        <v>1069</v>
      </c>
      <c r="E203">
        <v>2</v>
      </c>
      <c r="F203">
        <v>138.72999999999999</v>
      </c>
      <c r="G203">
        <v>27</v>
      </c>
      <c r="H203" s="44" t="s">
        <v>41</v>
      </c>
      <c r="I203" s="44" t="s">
        <v>1041</v>
      </c>
    </row>
    <row r="204" spans="2:9" x14ac:dyDescent="0.25">
      <c r="B204">
        <v>7</v>
      </c>
      <c r="C204">
        <v>522</v>
      </c>
      <c r="D204" s="44" t="s">
        <v>1069</v>
      </c>
      <c r="E204">
        <v>2</v>
      </c>
      <c r="F204">
        <v>138.72999999999999</v>
      </c>
      <c r="G204">
        <v>27</v>
      </c>
      <c r="H204" s="44" t="s">
        <v>78</v>
      </c>
      <c r="I204" s="44" t="s">
        <v>1041</v>
      </c>
    </row>
    <row r="205" spans="2:9" x14ac:dyDescent="0.25">
      <c r="B205">
        <v>7</v>
      </c>
      <c r="C205">
        <v>522</v>
      </c>
      <c r="D205" s="44" t="s">
        <v>1069</v>
      </c>
      <c r="E205">
        <v>2</v>
      </c>
      <c r="F205">
        <v>138.72999999999999</v>
      </c>
      <c r="G205">
        <v>27</v>
      </c>
      <c r="H205" s="44" t="s">
        <v>30</v>
      </c>
      <c r="I205" s="44" t="s">
        <v>1038</v>
      </c>
    </row>
    <row r="206" spans="2:9" x14ac:dyDescent="0.25">
      <c r="B206">
        <v>8</v>
      </c>
      <c r="C206">
        <v>403</v>
      </c>
      <c r="D206" s="44" t="s">
        <v>1066</v>
      </c>
      <c r="E206">
        <v>1</v>
      </c>
      <c r="F206">
        <v>136.72999999999999</v>
      </c>
      <c r="G206">
        <v>27</v>
      </c>
      <c r="H206" s="44" t="s">
        <v>39</v>
      </c>
      <c r="I206" s="44" t="s">
        <v>1042</v>
      </c>
    </row>
    <row r="207" spans="2:9" x14ac:dyDescent="0.25">
      <c r="B207">
        <v>8</v>
      </c>
      <c r="C207">
        <v>403</v>
      </c>
      <c r="D207" s="44" t="s">
        <v>1066</v>
      </c>
      <c r="E207">
        <v>1</v>
      </c>
      <c r="F207">
        <v>136.72999999999999</v>
      </c>
      <c r="G207">
        <v>27</v>
      </c>
      <c r="H207" s="44" t="s">
        <v>45</v>
      </c>
      <c r="I207" s="44" t="s">
        <v>1042</v>
      </c>
    </row>
    <row r="208" spans="2:9" x14ac:dyDescent="0.25">
      <c r="B208">
        <v>8</v>
      </c>
      <c r="C208">
        <v>403</v>
      </c>
      <c r="D208" s="44" t="s">
        <v>1066</v>
      </c>
      <c r="E208">
        <v>1</v>
      </c>
      <c r="F208">
        <v>136.72999999999999</v>
      </c>
      <c r="G208">
        <v>27</v>
      </c>
      <c r="H208" s="44" t="s">
        <v>45</v>
      </c>
      <c r="I208" s="44" t="s">
        <v>1040</v>
      </c>
    </row>
    <row r="209" spans="2:9" x14ac:dyDescent="0.25">
      <c r="B209">
        <v>8</v>
      </c>
      <c r="C209">
        <v>403</v>
      </c>
      <c r="D209" s="44" t="s">
        <v>1066</v>
      </c>
      <c r="E209">
        <v>1</v>
      </c>
      <c r="F209">
        <v>136.72999999999999</v>
      </c>
      <c r="G209">
        <v>27</v>
      </c>
      <c r="H209" s="44" t="s">
        <v>34</v>
      </c>
      <c r="I209" s="44" t="s">
        <v>1041</v>
      </c>
    </row>
    <row r="210" spans="2:9" x14ac:dyDescent="0.25">
      <c r="B210">
        <v>8</v>
      </c>
      <c r="C210">
        <v>403</v>
      </c>
      <c r="D210" s="44" t="s">
        <v>1066</v>
      </c>
      <c r="E210">
        <v>1</v>
      </c>
      <c r="F210">
        <v>136.72999999999999</v>
      </c>
      <c r="G210">
        <v>27</v>
      </c>
      <c r="H210" s="44" t="s">
        <v>34</v>
      </c>
      <c r="I210" s="44" t="s">
        <v>1039</v>
      </c>
    </row>
    <row r="211" spans="2:9" x14ac:dyDescent="0.25">
      <c r="B211">
        <v>8</v>
      </c>
      <c r="C211">
        <v>403</v>
      </c>
      <c r="D211" s="44" t="s">
        <v>1066</v>
      </c>
      <c r="E211">
        <v>1</v>
      </c>
      <c r="F211">
        <v>136.72999999999999</v>
      </c>
      <c r="G211">
        <v>27</v>
      </c>
      <c r="H211" s="44" t="s">
        <v>58</v>
      </c>
      <c r="I211" s="44" t="s">
        <v>1040</v>
      </c>
    </row>
    <row r="212" spans="2:9" x14ac:dyDescent="0.25">
      <c r="B212">
        <v>8</v>
      </c>
      <c r="C212">
        <v>403</v>
      </c>
      <c r="D212" s="44" t="s">
        <v>1066</v>
      </c>
      <c r="E212">
        <v>1</v>
      </c>
      <c r="F212">
        <v>136.72999999999999</v>
      </c>
      <c r="G212">
        <v>27</v>
      </c>
      <c r="H212" s="44" t="s">
        <v>58</v>
      </c>
      <c r="I212" s="44" t="s">
        <v>1039</v>
      </c>
    </row>
    <row r="213" spans="2:9" x14ac:dyDescent="0.25">
      <c r="B213">
        <v>8</v>
      </c>
      <c r="C213">
        <v>403</v>
      </c>
      <c r="D213" s="44" t="s">
        <v>1066</v>
      </c>
      <c r="E213">
        <v>1</v>
      </c>
      <c r="F213">
        <v>136.72999999999999</v>
      </c>
      <c r="G213">
        <v>27</v>
      </c>
      <c r="H213" s="44" t="s">
        <v>62</v>
      </c>
      <c r="I213" s="44" t="s">
        <v>1040</v>
      </c>
    </row>
    <row r="214" spans="2:9" x14ac:dyDescent="0.25">
      <c r="B214">
        <v>8</v>
      </c>
      <c r="C214">
        <v>403</v>
      </c>
      <c r="D214" s="44" t="s">
        <v>1066</v>
      </c>
      <c r="E214">
        <v>1</v>
      </c>
      <c r="F214">
        <v>136.72999999999999</v>
      </c>
      <c r="G214">
        <v>27</v>
      </c>
      <c r="H214" s="44" t="s">
        <v>62</v>
      </c>
      <c r="I214" s="44" t="s">
        <v>1041</v>
      </c>
    </row>
    <row r="215" spans="2:9" x14ac:dyDescent="0.25">
      <c r="B215">
        <v>8</v>
      </c>
      <c r="C215">
        <v>403</v>
      </c>
      <c r="D215" s="44" t="s">
        <v>1066</v>
      </c>
      <c r="E215">
        <v>1</v>
      </c>
      <c r="F215">
        <v>136.72999999999999</v>
      </c>
      <c r="G215">
        <v>27</v>
      </c>
      <c r="H215" s="44" t="s">
        <v>56</v>
      </c>
      <c r="I215" s="44" t="s">
        <v>1038</v>
      </c>
    </row>
    <row r="216" spans="2:9" x14ac:dyDescent="0.25">
      <c r="B216">
        <v>8</v>
      </c>
      <c r="C216">
        <v>403</v>
      </c>
      <c r="D216" s="44" t="s">
        <v>1066</v>
      </c>
      <c r="E216">
        <v>1</v>
      </c>
      <c r="F216">
        <v>136.72999999999999</v>
      </c>
      <c r="G216">
        <v>27</v>
      </c>
      <c r="H216" s="44" t="s">
        <v>53</v>
      </c>
      <c r="I216" s="44" t="s">
        <v>1038</v>
      </c>
    </row>
    <row r="217" spans="2:9" x14ac:dyDescent="0.25">
      <c r="B217">
        <v>8</v>
      </c>
      <c r="C217">
        <v>403</v>
      </c>
      <c r="D217" s="44" t="s">
        <v>1066</v>
      </c>
      <c r="E217">
        <v>1</v>
      </c>
      <c r="F217">
        <v>136.72999999999999</v>
      </c>
      <c r="G217">
        <v>27</v>
      </c>
      <c r="H217" s="44" t="s">
        <v>53</v>
      </c>
      <c r="I217" s="44" t="s">
        <v>1039</v>
      </c>
    </row>
    <row r="218" spans="2:9" x14ac:dyDescent="0.25">
      <c r="B218">
        <v>8</v>
      </c>
      <c r="C218">
        <v>403</v>
      </c>
      <c r="D218" s="44" t="s">
        <v>1066</v>
      </c>
      <c r="E218">
        <v>1</v>
      </c>
      <c r="F218">
        <v>136.72999999999999</v>
      </c>
      <c r="G218">
        <v>27</v>
      </c>
      <c r="H218" s="44" t="s">
        <v>32</v>
      </c>
      <c r="I218" s="44" t="s">
        <v>1042</v>
      </c>
    </row>
    <row r="219" spans="2:9" x14ac:dyDescent="0.25">
      <c r="B219">
        <v>8</v>
      </c>
      <c r="C219">
        <v>403</v>
      </c>
      <c r="D219" s="44" t="s">
        <v>1066</v>
      </c>
      <c r="E219">
        <v>1</v>
      </c>
      <c r="F219">
        <v>136.72999999999999</v>
      </c>
      <c r="G219">
        <v>27</v>
      </c>
      <c r="H219" s="44" t="s">
        <v>32</v>
      </c>
      <c r="I219" s="44" t="s">
        <v>1038</v>
      </c>
    </row>
    <row r="220" spans="2:9" x14ac:dyDescent="0.25">
      <c r="B220">
        <v>8</v>
      </c>
      <c r="C220">
        <v>403</v>
      </c>
      <c r="D220" s="44" t="s">
        <v>1066</v>
      </c>
      <c r="E220">
        <v>1</v>
      </c>
      <c r="F220">
        <v>136.72999999999999</v>
      </c>
      <c r="G220">
        <v>27</v>
      </c>
      <c r="H220" s="44" t="s">
        <v>75</v>
      </c>
      <c r="I220" s="44" t="s">
        <v>1041</v>
      </c>
    </row>
    <row r="221" spans="2:9" x14ac:dyDescent="0.25">
      <c r="B221">
        <v>8</v>
      </c>
      <c r="C221">
        <v>403</v>
      </c>
      <c r="D221" s="44" t="s">
        <v>1066</v>
      </c>
      <c r="E221">
        <v>1</v>
      </c>
      <c r="F221">
        <v>136.72999999999999</v>
      </c>
      <c r="G221">
        <v>27</v>
      </c>
      <c r="H221" s="44" t="s">
        <v>75</v>
      </c>
      <c r="I221" s="44" t="s">
        <v>1039</v>
      </c>
    </row>
    <row r="222" spans="2:9" x14ac:dyDescent="0.25">
      <c r="B222">
        <v>8</v>
      </c>
      <c r="C222">
        <v>403</v>
      </c>
      <c r="D222" s="44" t="s">
        <v>1066</v>
      </c>
      <c r="E222">
        <v>1</v>
      </c>
      <c r="F222">
        <v>136.72999999999999</v>
      </c>
      <c r="G222">
        <v>27</v>
      </c>
      <c r="H222" s="44" t="s">
        <v>43</v>
      </c>
      <c r="I222" s="44" t="s">
        <v>1039</v>
      </c>
    </row>
    <row r="223" spans="2:9" x14ac:dyDescent="0.25">
      <c r="B223">
        <v>8</v>
      </c>
      <c r="C223">
        <v>403</v>
      </c>
      <c r="D223" s="44" t="s">
        <v>1066</v>
      </c>
      <c r="E223">
        <v>1</v>
      </c>
      <c r="F223">
        <v>136.72999999999999</v>
      </c>
      <c r="G223">
        <v>27</v>
      </c>
      <c r="H223" s="44" t="s">
        <v>47</v>
      </c>
      <c r="I223" s="44" t="s">
        <v>1040</v>
      </c>
    </row>
    <row r="224" spans="2:9" x14ac:dyDescent="0.25">
      <c r="B224">
        <v>8</v>
      </c>
      <c r="C224">
        <v>403</v>
      </c>
      <c r="D224" s="44" t="s">
        <v>1066</v>
      </c>
      <c r="E224">
        <v>1</v>
      </c>
      <c r="F224">
        <v>136.72999999999999</v>
      </c>
      <c r="G224">
        <v>27</v>
      </c>
      <c r="H224" s="44" t="s">
        <v>47</v>
      </c>
      <c r="I224" s="44" t="s">
        <v>1041</v>
      </c>
    </row>
    <row r="225" spans="2:9" x14ac:dyDescent="0.25">
      <c r="B225">
        <v>8</v>
      </c>
      <c r="C225">
        <v>403</v>
      </c>
      <c r="D225" s="44" t="s">
        <v>1066</v>
      </c>
      <c r="E225">
        <v>1</v>
      </c>
      <c r="F225">
        <v>136.72999999999999</v>
      </c>
      <c r="G225">
        <v>27</v>
      </c>
      <c r="H225" s="44" t="s">
        <v>47</v>
      </c>
      <c r="I225" s="44" t="s">
        <v>1039</v>
      </c>
    </row>
    <row r="226" spans="2:9" x14ac:dyDescent="0.25">
      <c r="B226">
        <v>8</v>
      </c>
      <c r="C226">
        <v>403</v>
      </c>
      <c r="D226" s="44" t="s">
        <v>1066</v>
      </c>
      <c r="E226">
        <v>1</v>
      </c>
      <c r="F226">
        <v>136.72999999999999</v>
      </c>
      <c r="G226">
        <v>27</v>
      </c>
      <c r="H226" s="44" t="s">
        <v>78</v>
      </c>
      <c r="I226" s="44" t="s">
        <v>1039</v>
      </c>
    </row>
    <row r="227" spans="2:9" x14ac:dyDescent="0.25">
      <c r="B227">
        <v>8</v>
      </c>
      <c r="C227">
        <v>403</v>
      </c>
      <c r="D227" s="44" t="s">
        <v>1066</v>
      </c>
      <c r="E227">
        <v>1</v>
      </c>
      <c r="F227">
        <v>136.72999999999999</v>
      </c>
      <c r="G227">
        <v>27</v>
      </c>
      <c r="H227" s="44" t="s">
        <v>30</v>
      </c>
      <c r="I227" s="44" t="s">
        <v>1041</v>
      </c>
    </row>
    <row r="228" spans="2:9" x14ac:dyDescent="0.25">
      <c r="B228">
        <v>8</v>
      </c>
      <c r="C228">
        <v>403</v>
      </c>
      <c r="D228" s="44" t="s">
        <v>1066</v>
      </c>
      <c r="E228">
        <v>1</v>
      </c>
      <c r="F228">
        <v>136.72999999999999</v>
      </c>
      <c r="G228">
        <v>27</v>
      </c>
      <c r="H228" s="44" t="s">
        <v>30</v>
      </c>
      <c r="I228" s="44" t="s">
        <v>1039</v>
      </c>
    </row>
    <row r="229" spans="2:9" x14ac:dyDescent="0.25">
      <c r="B229">
        <v>9</v>
      </c>
      <c r="C229">
        <v>50</v>
      </c>
      <c r="D229" s="44" t="s">
        <v>1124</v>
      </c>
      <c r="E229">
        <v>1</v>
      </c>
      <c r="F229">
        <v>134.71</v>
      </c>
      <c r="G229">
        <v>29</v>
      </c>
      <c r="H229" s="44" t="s">
        <v>65</v>
      </c>
      <c r="I229" s="44" t="s">
        <v>1038</v>
      </c>
    </row>
    <row r="230" spans="2:9" x14ac:dyDescent="0.25">
      <c r="B230">
        <v>9</v>
      </c>
      <c r="C230">
        <v>50</v>
      </c>
      <c r="D230" s="44" t="s">
        <v>1124</v>
      </c>
      <c r="E230">
        <v>1</v>
      </c>
      <c r="F230">
        <v>134.71</v>
      </c>
      <c r="G230">
        <v>29</v>
      </c>
      <c r="H230" s="44" t="s">
        <v>39</v>
      </c>
      <c r="I230" s="44" t="s">
        <v>1042</v>
      </c>
    </row>
    <row r="231" spans="2:9" x14ac:dyDescent="0.25">
      <c r="B231">
        <v>9</v>
      </c>
      <c r="C231">
        <v>50</v>
      </c>
      <c r="D231" s="44" t="s">
        <v>1124</v>
      </c>
      <c r="E231">
        <v>1</v>
      </c>
      <c r="F231">
        <v>134.71</v>
      </c>
      <c r="G231">
        <v>29</v>
      </c>
      <c r="H231" s="44" t="s">
        <v>39</v>
      </c>
      <c r="I231" s="44" t="s">
        <v>1038</v>
      </c>
    </row>
    <row r="232" spans="2:9" x14ac:dyDescent="0.25">
      <c r="B232">
        <v>9</v>
      </c>
      <c r="C232">
        <v>50</v>
      </c>
      <c r="D232" s="44" t="s">
        <v>1124</v>
      </c>
      <c r="E232">
        <v>1</v>
      </c>
      <c r="F232">
        <v>134.71</v>
      </c>
      <c r="G232">
        <v>29</v>
      </c>
      <c r="H232" s="44" t="s">
        <v>45</v>
      </c>
      <c r="I232" s="44" t="s">
        <v>1040</v>
      </c>
    </row>
    <row r="233" spans="2:9" x14ac:dyDescent="0.25">
      <c r="B233">
        <v>9</v>
      </c>
      <c r="C233">
        <v>50</v>
      </c>
      <c r="D233" s="44" t="s">
        <v>1124</v>
      </c>
      <c r="E233">
        <v>1</v>
      </c>
      <c r="F233">
        <v>134.71</v>
      </c>
      <c r="G233">
        <v>29</v>
      </c>
      <c r="H233" s="44" t="s">
        <v>45</v>
      </c>
      <c r="I233" s="44" t="s">
        <v>1041</v>
      </c>
    </row>
    <row r="234" spans="2:9" x14ac:dyDescent="0.25">
      <c r="B234">
        <v>9</v>
      </c>
      <c r="C234">
        <v>50</v>
      </c>
      <c r="D234" s="44" t="s">
        <v>1124</v>
      </c>
      <c r="E234">
        <v>1</v>
      </c>
      <c r="F234">
        <v>134.71</v>
      </c>
      <c r="G234">
        <v>29</v>
      </c>
      <c r="H234" s="44" t="s">
        <v>45</v>
      </c>
      <c r="I234" s="44" t="s">
        <v>1038</v>
      </c>
    </row>
    <row r="235" spans="2:9" x14ac:dyDescent="0.25">
      <c r="B235">
        <v>9</v>
      </c>
      <c r="C235">
        <v>50</v>
      </c>
      <c r="D235" s="44" t="s">
        <v>1124</v>
      </c>
      <c r="E235">
        <v>1</v>
      </c>
      <c r="F235">
        <v>134.71</v>
      </c>
      <c r="G235">
        <v>29</v>
      </c>
      <c r="H235" s="44" t="s">
        <v>58</v>
      </c>
      <c r="I235" s="44" t="s">
        <v>1042</v>
      </c>
    </row>
    <row r="236" spans="2:9" x14ac:dyDescent="0.25">
      <c r="B236">
        <v>9</v>
      </c>
      <c r="C236">
        <v>50</v>
      </c>
      <c r="D236" s="44" t="s">
        <v>1124</v>
      </c>
      <c r="E236">
        <v>1</v>
      </c>
      <c r="F236">
        <v>134.71</v>
      </c>
      <c r="G236">
        <v>29</v>
      </c>
      <c r="H236" s="44" t="s">
        <v>62</v>
      </c>
      <c r="I236" s="44" t="s">
        <v>1042</v>
      </c>
    </row>
    <row r="237" spans="2:9" x14ac:dyDescent="0.25">
      <c r="B237">
        <v>9</v>
      </c>
      <c r="C237">
        <v>50</v>
      </c>
      <c r="D237" s="44" t="s">
        <v>1124</v>
      </c>
      <c r="E237">
        <v>1</v>
      </c>
      <c r="F237">
        <v>134.71</v>
      </c>
      <c r="G237">
        <v>29</v>
      </c>
      <c r="H237" s="44" t="s">
        <v>62</v>
      </c>
      <c r="I237" s="44" t="s">
        <v>1038</v>
      </c>
    </row>
    <row r="238" spans="2:9" x14ac:dyDescent="0.25">
      <c r="B238">
        <v>9</v>
      </c>
      <c r="C238">
        <v>50</v>
      </c>
      <c r="D238" s="44" t="s">
        <v>1124</v>
      </c>
      <c r="E238">
        <v>1</v>
      </c>
      <c r="F238">
        <v>134.71</v>
      </c>
      <c r="G238">
        <v>29</v>
      </c>
      <c r="H238" s="44" t="s">
        <v>56</v>
      </c>
      <c r="I238" s="44" t="s">
        <v>1042</v>
      </c>
    </row>
    <row r="239" spans="2:9" x14ac:dyDescent="0.25">
      <c r="B239">
        <v>9</v>
      </c>
      <c r="C239">
        <v>50</v>
      </c>
      <c r="D239" s="44" t="s">
        <v>1124</v>
      </c>
      <c r="E239">
        <v>1</v>
      </c>
      <c r="F239">
        <v>134.71</v>
      </c>
      <c r="G239">
        <v>29</v>
      </c>
      <c r="H239" s="44" t="s">
        <v>56</v>
      </c>
      <c r="I239" s="44" t="s">
        <v>1038</v>
      </c>
    </row>
    <row r="240" spans="2:9" x14ac:dyDescent="0.25">
      <c r="B240">
        <v>9</v>
      </c>
      <c r="C240">
        <v>50</v>
      </c>
      <c r="D240" s="44" t="s">
        <v>1124</v>
      </c>
      <c r="E240">
        <v>1</v>
      </c>
      <c r="F240">
        <v>134.71</v>
      </c>
      <c r="G240">
        <v>29</v>
      </c>
      <c r="H240" s="44" t="s">
        <v>53</v>
      </c>
      <c r="I240" s="44" t="s">
        <v>1041</v>
      </c>
    </row>
    <row r="241" spans="2:9" x14ac:dyDescent="0.25">
      <c r="B241">
        <v>9</v>
      </c>
      <c r="C241">
        <v>50</v>
      </c>
      <c r="D241" s="44" t="s">
        <v>1124</v>
      </c>
      <c r="E241">
        <v>1</v>
      </c>
      <c r="F241">
        <v>134.71</v>
      </c>
      <c r="G241">
        <v>29</v>
      </c>
      <c r="H241" s="44" t="s">
        <v>53</v>
      </c>
      <c r="I241" s="44" t="s">
        <v>1039</v>
      </c>
    </row>
    <row r="242" spans="2:9" x14ac:dyDescent="0.25">
      <c r="B242">
        <v>9</v>
      </c>
      <c r="C242">
        <v>50</v>
      </c>
      <c r="D242" s="44" t="s">
        <v>1124</v>
      </c>
      <c r="E242">
        <v>1</v>
      </c>
      <c r="F242">
        <v>134.71</v>
      </c>
      <c r="G242">
        <v>29</v>
      </c>
      <c r="H242" s="44" t="s">
        <v>32</v>
      </c>
      <c r="I242" s="44" t="s">
        <v>1042</v>
      </c>
    </row>
    <row r="243" spans="2:9" x14ac:dyDescent="0.25">
      <c r="B243">
        <v>9</v>
      </c>
      <c r="C243">
        <v>50</v>
      </c>
      <c r="D243" s="44" t="s">
        <v>1124</v>
      </c>
      <c r="E243">
        <v>1</v>
      </c>
      <c r="F243">
        <v>134.71</v>
      </c>
      <c r="G243">
        <v>29</v>
      </c>
      <c r="H243" s="44" t="s">
        <v>32</v>
      </c>
      <c r="I243" s="44" t="s">
        <v>1040</v>
      </c>
    </row>
    <row r="244" spans="2:9" x14ac:dyDescent="0.25">
      <c r="B244">
        <v>9</v>
      </c>
      <c r="C244">
        <v>50</v>
      </c>
      <c r="D244" s="44" t="s">
        <v>1124</v>
      </c>
      <c r="E244">
        <v>1</v>
      </c>
      <c r="F244">
        <v>134.71</v>
      </c>
      <c r="G244">
        <v>29</v>
      </c>
      <c r="H244" s="44" t="s">
        <v>32</v>
      </c>
      <c r="I244" s="44" t="s">
        <v>1041</v>
      </c>
    </row>
    <row r="245" spans="2:9" x14ac:dyDescent="0.25">
      <c r="B245">
        <v>9</v>
      </c>
      <c r="C245">
        <v>50</v>
      </c>
      <c r="D245" s="44" t="s">
        <v>1124</v>
      </c>
      <c r="E245">
        <v>1</v>
      </c>
      <c r="F245">
        <v>134.71</v>
      </c>
      <c r="G245">
        <v>29</v>
      </c>
      <c r="H245" s="44" t="s">
        <v>32</v>
      </c>
      <c r="I245" s="44" t="s">
        <v>1039</v>
      </c>
    </row>
    <row r="246" spans="2:9" x14ac:dyDescent="0.25">
      <c r="B246">
        <v>9</v>
      </c>
      <c r="C246">
        <v>50</v>
      </c>
      <c r="D246" s="44" t="s">
        <v>1124</v>
      </c>
      <c r="E246">
        <v>1</v>
      </c>
      <c r="F246">
        <v>134.71</v>
      </c>
      <c r="G246">
        <v>29</v>
      </c>
      <c r="H246" s="44" t="s">
        <v>36</v>
      </c>
      <c r="I246" s="44" t="s">
        <v>1042</v>
      </c>
    </row>
    <row r="247" spans="2:9" x14ac:dyDescent="0.25">
      <c r="B247">
        <v>9</v>
      </c>
      <c r="C247">
        <v>50</v>
      </c>
      <c r="D247" s="44" t="s">
        <v>1124</v>
      </c>
      <c r="E247">
        <v>1</v>
      </c>
      <c r="F247">
        <v>134.71</v>
      </c>
      <c r="G247">
        <v>29</v>
      </c>
      <c r="H247" s="44" t="s">
        <v>36</v>
      </c>
      <c r="I247" s="44" t="s">
        <v>1040</v>
      </c>
    </row>
    <row r="248" spans="2:9" x14ac:dyDescent="0.25">
      <c r="B248">
        <v>9</v>
      </c>
      <c r="C248">
        <v>50</v>
      </c>
      <c r="D248" s="44" t="s">
        <v>1124</v>
      </c>
      <c r="E248">
        <v>1</v>
      </c>
      <c r="F248">
        <v>134.71</v>
      </c>
      <c r="G248">
        <v>29</v>
      </c>
      <c r="H248" s="44" t="s">
        <v>75</v>
      </c>
      <c r="I248" s="44" t="s">
        <v>1041</v>
      </c>
    </row>
    <row r="249" spans="2:9" x14ac:dyDescent="0.25">
      <c r="B249">
        <v>9</v>
      </c>
      <c r="C249">
        <v>50</v>
      </c>
      <c r="D249" s="44" t="s">
        <v>1124</v>
      </c>
      <c r="E249">
        <v>1</v>
      </c>
      <c r="F249">
        <v>134.71</v>
      </c>
      <c r="G249">
        <v>29</v>
      </c>
      <c r="H249" s="44" t="s">
        <v>43</v>
      </c>
      <c r="I249" s="44" t="s">
        <v>1041</v>
      </c>
    </row>
    <row r="250" spans="2:9" x14ac:dyDescent="0.25">
      <c r="B250">
        <v>9</v>
      </c>
      <c r="C250">
        <v>50</v>
      </c>
      <c r="D250" s="44" t="s">
        <v>1124</v>
      </c>
      <c r="E250">
        <v>1</v>
      </c>
      <c r="F250">
        <v>134.71</v>
      </c>
      <c r="G250">
        <v>29</v>
      </c>
      <c r="H250" s="44" t="s">
        <v>41</v>
      </c>
      <c r="I250" s="44" t="s">
        <v>1040</v>
      </c>
    </row>
    <row r="251" spans="2:9" x14ac:dyDescent="0.25">
      <c r="B251">
        <v>9</v>
      </c>
      <c r="C251">
        <v>50</v>
      </c>
      <c r="D251" s="44" t="s">
        <v>1124</v>
      </c>
      <c r="E251">
        <v>1</v>
      </c>
      <c r="F251">
        <v>134.71</v>
      </c>
      <c r="G251">
        <v>29</v>
      </c>
      <c r="H251" s="44" t="s">
        <v>47</v>
      </c>
      <c r="I251" s="44" t="s">
        <v>1042</v>
      </c>
    </row>
    <row r="252" spans="2:9" x14ac:dyDescent="0.25">
      <c r="B252">
        <v>9</v>
      </c>
      <c r="C252">
        <v>50</v>
      </c>
      <c r="D252" s="44" t="s">
        <v>1124</v>
      </c>
      <c r="E252">
        <v>1</v>
      </c>
      <c r="F252">
        <v>134.71</v>
      </c>
      <c r="G252">
        <v>29</v>
      </c>
      <c r="H252" s="44" t="s">
        <v>30</v>
      </c>
      <c r="I252" s="44" t="s">
        <v>1040</v>
      </c>
    </row>
    <row r="253" spans="2:9" x14ac:dyDescent="0.25">
      <c r="B253">
        <v>9</v>
      </c>
      <c r="C253">
        <v>50</v>
      </c>
      <c r="D253" s="44" t="s">
        <v>1124</v>
      </c>
      <c r="E253">
        <v>1</v>
      </c>
      <c r="F253">
        <v>134.71</v>
      </c>
      <c r="G253">
        <v>29</v>
      </c>
      <c r="H253" s="44" t="s">
        <v>30</v>
      </c>
      <c r="I253" s="44" t="s">
        <v>1039</v>
      </c>
    </row>
    <row r="254" spans="2:9" x14ac:dyDescent="0.25">
      <c r="B254">
        <v>10</v>
      </c>
      <c r="C254">
        <v>295</v>
      </c>
      <c r="D254" s="44" t="s">
        <v>1070</v>
      </c>
      <c r="E254">
        <v>1</v>
      </c>
      <c r="F254">
        <v>134.69</v>
      </c>
      <c r="G254">
        <v>31</v>
      </c>
      <c r="H254" s="44" t="s">
        <v>65</v>
      </c>
      <c r="I254" s="44" t="s">
        <v>1038</v>
      </c>
    </row>
    <row r="255" spans="2:9" x14ac:dyDescent="0.25">
      <c r="B255">
        <v>10</v>
      </c>
      <c r="C255">
        <v>295</v>
      </c>
      <c r="D255" s="44" t="s">
        <v>1070</v>
      </c>
      <c r="E255">
        <v>1</v>
      </c>
      <c r="F255">
        <v>134.69</v>
      </c>
      <c r="G255">
        <v>31</v>
      </c>
      <c r="H255" s="44" t="s">
        <v>39</v>
      </c>
      <c r="I255" s="44" t="s">
        <v>1038</v>
      </c>
    </row>
    <row r="256" spans="2:9" x14ac:dyDescent="0.25">
      <c r="B256">
        <v>10</v>
      </c>
      <c r="C256">
        <v>295</v>
      </c>
      <c r="D256" s="44" t="s">
        <v>1070</v>
      </c>
      <c r="E256">
        <v>1</v>
      </c>
      <c r="F256">
        <v>134.69</v>
      </c>
      <c r="G256">
        <v>31</v>
      </c>
      <c r="H256" s="44" t="s">
        <v>39</v>
      </c>
      <c r="I256" s="44" t="s">
        <v>1039</v>
      </c>
    </row>
    <row r="257" spans="2:9" x14ac:dyDescent="0.25">
      <c r="B257">
        <v>10</v>
      </c>
      <c r="C257">
        <v>295</v>
      </c>
      <c r="D257" s="44" t="s">
        <v>1070</v>
      </c>
      <c r="E257">
        <v>1</v>
      </c>
      <c r="F257">
        <v>134.69</v>
      </c>
      <c r="G257">
        <v>31</v>
      </c>
      <c r="H257" s="44" t="s">
        <v>45</v>
      </c>
      <c r="I257" s="44" t="s">
        <v>1041</v>
      </c>
    </row>
    <row r="258" spans="2:9" x14ac:dyDescent="0.25">
      <c r="B258">
        <v>10</v>
      </c>
      <c r="C258">
        <v>295</v>
      </c>
      <c r="D258" s="44" t="s">
        <v>1070</v>
      </c>
      <c r="E258">
        <v>1</v>
      </c>
      <c r="F258">
        <v>134.69</v>
      </c>
      <c r="G258">
        <v>31</v>
      </c>
      <c r="H258" s="44" t="s">
        <v>34</v>
      </c>
      <c r="I258" s="44" t="s">
        <v>1040</v>
      </c>
    </row>
    <row r="259" spans="2:9" x14ac:dyDescent="0.25">
      <c r="B259">
        <v>10</v>
      </c>
      <c r="C259">
        <v>295</v>
      </c>
      <c r="D259" s="44" t="s">
        <v>1070</v>
      </c>
      <c r="E259">
        <v>1</v>
      </c>
      <c r="F259">
        <v>134.69</v>
      </c>
      <c r="G259">
        <v>31</v>
      </c>
      <c r="H259" s="44" t="s">
        <v>34</v>
      </c>
      <c r="I259" s="44" t="s">
        <v>1039</v>
      </c>
    </row>
    <row r="260" spans="2:9" x14ac:dyDescent="0.25">
      <c r="B260">
        <v>10</v>
      </c>
      <c r="C260">
        <v>295</v>
      </c>
      <c r="D260" s="44" t="s">
        <v>1070</v>
      </c>
      <c r="E260">
        <v>1</v>
      </c>
      <c r="F260">
        <v>134.69</v>
      </c>
      <c r="G260">
        <v>31</v>
      </c>
      <c r="H260" s="44" t="s">
        <v>58</v>
      </c>
      <c r="I260" s="44" t="s">
        <v>1040</v>
      </c>
    </row>
    <row r="261" spans="2:9" x14ac:dyDescent="0.25">
      <c r="B261">
        <v>10</v>
      </c>
      <c r="C261">
        <v>295</v>
      </c>
      <c r="D261" s="44" t="s">
        <v>1070</v>
      </c>
      <c r="E261">
        <v>1</v>
      </c>
      <c r="F261">
        <v>134.69</v>
      </c>
      <c r="G261">
        <v>31</v>
      </c>
      <c r="H261" s="44" t="s">
        <v>58</v>
      </c>
      <c r="I261" s="44" t="s">
        <v>1038</v>
      </c>
    </row>
    <row r="262" spans="2:9" x14ac:dyDescent="0.25">
      <c r="B262">
        <v>10</v>
      </c>
      <c r="C262">
        <v>295</v>
      </c>
      <c r="D262" s="44" t="s">
        <v>1070</v>
      </c>
      <c r="E262">
        <v>1</v>
      </c>
      <c r="F262">
        <v>134.69</v>
      </c>
      <c r="G262">
        <v>31</v>
      </c>
      <c r="H262" s="44" t="s">
        <v>53</v>
      </c>
      <c r="I262" s="44" t="s">
        <v>1041</v>
      </c>
    </row>
    <row r="263" spans="2:9" x14ac:dyDescent="0.25">
      <c r="B263">
        <v>10</v>
      </c>
      <c r="C263">
        <v>295</v>
      </c>
      <c r="D263" s="44" t="s">
        <v>1070</v>
      </c>
      <c r="E263">
        <v>1</v>
      </c>
      <c r="F263">
        <v>134.69</v>
      </c>
      <c r="G263">
        <v>31</v>
      </c>
      <c r="H263" s="44" t="s">
        <v>53</v>
      </c>
      <c r="I263" s="44" t="s">
        <v>1038</v>
      </c>
    </row>
    <row r="264" spans="2:9" x14ac:dyDescent="0.25">
      <c r="B264">
        <v>10</v>
      </c>
      <c r="C264">
        <v>295</v>
      </c>
      <c r="D264" s="44" t="s">
        <v>1070</v>
      </c>
      <c r="E264">
        <v>1</v>
      </c>
      <c r="F264">
        <v>134.69</v>
      </c>
      <c r="G264">
        <v>31</v>
      </c>
      <c r="H264" s="44" t="s">
        <v>53</v>
      </c>
      <c r="I264" s="44" t="s">
        <v>1039</v>
      </c>
    </row>
    <row r="265" spans="2:9" x14ac:dyDescent="0.25">
      <c r="B265">
        <v>10</v>
      </c>
      <c r="C265">
        <v>295</v>
      </c>
      <c r="D265" s="44" t="s">
        <v>1070</v>
      </c>
      <c r="E265">
        <v>1</v>
      </c>
      <c r="F265">
        <v>134.69</v>
      </c>
      <c r="G265">
        <v>31</v>
      </c>
      <c r="H265" s="44" t="s">
        <v>32</v>
      </c>
      <c r="I265" s="44" t="s">
        <v>1042</v>
      </c>
    </row>
    <row r="266" spans="2:9" x14ac:dyDescent="0.25">
      <c r="B266">
        <v>10</v>
      </c>
      <c r="C266">
        <v>295</v>
      </c>
      <c r="D266" s="44" t="s">
        <v>1070</v>
      </c>
      <c r="E266">
        <v>1</v>
      </c>
      <c r="F266">
        <v>134.69</v>
      </c>
      <c r="G266">
        <v>31</v>
      </c>
      <c r="H266" s="44" t="s">
        <v>32</v>
      </c>
      <c r="I266" s="44" t="s">
        <v>1039</v>
      </c>
    </row>
    <row r="267" spans="2:9" x14ac:dyDescent="0.25">
      <c r="B267">
        <v>10</v>
      </c>
      <c r="C267">
        <v>295</v>
      </c>
      <c r="D267" s="44" t="s">
        <v>1070</v>
      </c>
      <c r="E267">
        <v>1</v>
      </c>
      <c r="F267">
        <v>134.69</v>
      </c>
      <c r="G267">
        <v>31</v>
      </c>
      <c r="H267" s="44" t="s">
        <v>36</v>
      </c>
      <c r="I267" s="44" t="s">
        <v>1040</v>
      </c>
    </row>
    <row r="268" spans="2:9" x14ac:dyDescent="0.25">
      <c r="B268">
        <v>10</v>
      </c>
      <c r="C268">
        <v>295</v>
      </c>
      <c r="D268" s="44" t="s">
        <v>1070</v>
      </c>
      <c r="E268">
        <v>1</v>
      </c>
      <c r="F268">
        <v>134.69</v>
      </c>
      <c r="G268">
        <v>31</v>
      </c>
      <c r="H268" s="44" t="s">
        <v>75</v>
      </c>
      <c r="I268" s="44" t="s">
        <v>1038</v>
      </c>
    </row>
    <row r="269" spans="2:9" x14ac:dyDescent="0.25">
      <c r="B269">
        <v>10</v>
      </c>
      <c r="C269">
        <v>295</v>
      </c>
      <c r="D269" s="44" t="s">
        <v>1070</v>
      </c>
      <c r="E269">
        <v>1</v>
      </c>
      <c r="F269">
        <v>134.69</v>
      </c>
      <c r="G269">
        <v>31</v>
      </c>
      <c r="H269" s="44" t="s">
        <v>43</v>
      </c>
      <c r="I269" s="44" t="s">
        <v>1041</v>
      </c>
    </row>
    <row r="270" spans="2:9" x14ac:dyDescent="0.25">
      <c r="B270">
        <v>10</v>
      </c>
      <c r="C270">
        <v>295</v>
      </c>
      <c r="D270" s="44" t="s">
        <v>1070</v>
      </c>
      <c r="E270">
        <v>1</v>
      </c>
      <c r="F270">
        <v>134.69</v>
      </c>
      <c r="G270">
        <v>31</v>
      </c>
      <c r="H270" s="44" t="s">
        <v>41</v>
      </c>
      <c r="I270" s="44" t="s">
        <v>1042</v>
      </c>
    </row>
    <row r="271" spans="2:9" x14ac:dyDescent="0.25">
      <c r="B271">
        <v>10</v>
      </c>
      <c r="C271">
        <v>295</v>
      </c>
      <c r="D271" s="44" t="s">
        <v>1070</v>
      </c>
      <c r="E271">
        <v>1</v>
      </c>
      <c r="F271">
        <v>134.69</v>
      </c>
      <c r="G271">
        <v>31</v>
      </c>
      <c r="H271" s="44" t="s">
        <v>41</v>
      </c>
      <c r="I271" s="44" t="s">
        <v>1040</v>
      </c>
    </row>
    <row r="272" spans="2:9" x14ac:dyDescent="0.25">
      <c r="B272">
        <v>10</v>
      </c>
      <c r="C272">
        <v>295</v>
      </c>
      <c r="D272" s="44" t="s">
        <v>1070</v>
      </c>
      <c r="E272">
        <v>1</v>
      </c>
      <c r="F272">
        <v>134.69</v>
      </c>
      <c r="G272">
        <v>31</v>
      </c>
      <c r="H272" s="44" t="s">
        <v>47</v>
      </c>
      <c r="I272" s="44" t="s">
        <v>1042</v>
      </c>
    </row>
    <row r="273" spans="2:9" x14ac:dyDescent="0.25">
      <c r="B273">
        <v>10</v>
      </c>
      <c r="C273">
        <v>295</v>
      </c>
      <c r="D273" s="44" t="s">
        <v>1070</v>
      </c>
      <c r="E273">
        <v>1</v>
      </c>
      <c r="F273">
        <v>134.69</v>
      </c>
      <c r="G273">
        <v>31</v>
      </c>
      <c r="H273" s="44" t="s">
        <v>47</v>
      </c>
      <c r="I273" s="44" t="s">
        <v>1038</v>
      </c>
    </row>
    <row r="274" spans="2:9" x14ac:dyDescent="0.25">
      <c r="B274">
        <v>10</v>
      </c>
      <c r="C274">
        <v>295</v>
      </c>
      <c r="D274" s="44" t="s">
        <v>1070</v>
      </c>
      <c r="E274">
        <v>1</v>
      </c>
      <c r="F274">
        <v>134.69</v>
      </c>
      <c r="G274">
        <v>31</v>
      </c>
      <c r="H274" s="44" t="s">
        <v>78</v>
      </c>
      <c r="I274" s="44" t="s">
        <v>1042</v>
      </c>
    </row>
    <row r="275" spans="2:9" x14ac:dyDescent="0.25">
      <c r="B275">
        <v>10</v>
      </c>
      <c r="C275">
        <v>295</v>
      </c>
      <c r="D275" s="44" t="s">
        <v>1070</v>
      </c>
      <c r="E275">
        <v>1</v>
      </c>
      <c r="F275">
        <v>134.69</v>
      </c>
      <c r="G275">
        <v>31</v>
      </c>
      <c r="H275" s="44" t="s">
        <v>78</v>
      </c>
      <c r="I275" s="44" t="s">
        <v>1040</v>
      </c>
    </row>
    <row r="276" spans="2:9" x14ac:dyDescent="0.25">
      <c r="B276">
        <v>10</v>
      </c>
      <c r="C276">
        <v>295</v>
      </c>
      <c r="D276" s="44" t="s">
        <v>1070</v>
      </c>
      <c r="E276">
        <v>1</v>
      </c>
      <c r="F276">
        <v>134.69</v>
      </c>
      <c r="G276">
        <v>31</v>
      </c>
      <c r="H276" s="44" t="s">
        <v>78</v>
      </c>
      <c r="I276" s="44" t="s">
        <v>1038</v>
      </c>
    </row>
    <row r="277" spans="2:9" x14ac:dyDescent="0.25">
      <c r="B277">
        <v>10</v>
      </c>
      <c r="C277">
        <v>295</v>
      </c>
      <c r="D277" s="44" t="s">
        <v>1070</v>
      </c>
      <c r="E277">
        <v>1</v>
      </c>
      <c r="F277">
        <v>134.69</v>
      </c>
      <c r="G277">
        <v>31</v>
      </c>
      <c r="H277" s="44" t="s">
        <v>30</v>
      </c>
      <c r="I277" s="44" t="s">
        <v>1042</v>
      </c>
    </row>
    <row r="278" spans="2:9" x14ac:dyDescent="0.25">
      <c r="B278">
        <v>10</v>
      </c>
      <c r="C278">
        <v>295</v>
      </c>
      <c r="D278" s="44" t="s">
        <v>1070</v>
      </c>
      <c r="E278">
        <v>1</v>
      </c>
      <c r="F278">
        <v>134.69</v>
      </c>
      <c r="G278">
        <v>31</v>
      </c>
      <c r="H278" s="44" t="s">
        <v>30</v>
      </c>
      <c r="I278" s="44" t="s">
        <v>1038</v>
      </c>
    </row>
    <row r="279" spans="2:9" x14ac:dyDescent="0.25">
      <c r="B279">
        <v>11</v>
      </c>
      <c r="C279">
        <v>181</v>
      </c>
      <c r="D279" s="44" t="s">
        <v>1072</v>
      </c>
      <c r="E279">
        <v>2</v>
      </c>
      <c r="F279">
        <v>131.77000000000001</v>
      </c>
      <c r="G279">
        <v>23</v>
      </c>
      <c r="H279" s="44" t="s">
        <v>65</v>
      </c>
      <c r="I279" s="44" t="s">
        <v>1039</v>
      </c>
    </row>
    <row r="280" spans="2:9" x14ac:dyDescent="0.25">
      <c r="B280">
        <v>11</v>
      </c>
      <c r="C280">
        <v>181</v>
      </c>
      <c r="D280" s="44" t="s">
        <v>1072</v>
      </c>
      <c r="E280">
        <v>2</v>
      </c>
      <c r="F280">
        <v>131.77000000000001</v>
      </c>
      <c r="G280">
        <v>23</v>
      </c>
      <c r="H280" s="44" t="s">
        <v>34</v>
      </c>
      <c r="I280" s="44" t="s">
        <v>1042</v>
      </c>
    </row>
    <row r="281" spans="2:9" x14ac:dyDescent="0.25">
      <c r="B281">
        <v>11</v>
      </c>
      <c r="C281">
        <v>181</v>
      </c>
      <c r="D281" s="44" t="s">
        <v>1072</v>
      </c>
      <c r="E281">
        <v>2</v>
      </c>
      <c r="F281">
        <v>131.77000000000001</v>
      </c>
      <c r="G281">
        <v>23</v>
      </c>
      <c r="H281" s="44" t="s">
        <v>34</v>
      </c>
      <c r="I281" s="44" t="s">
        <v>1040</v>
      </c>
    </row>
    <row r="282" spans="2:9" x14ac:dyDescent="0.25">
      <c r="B282">
        <v>11</v>
      </c>
      <c r="C282">
        <v>181</v>
      </c>
      <c r="D282" s="44" t="s">
        <v>1072</v>
      </c>
      <c r="E282">
        <v>2</v>
      </c>
      <c r="F282">
        <v>131.77000000000001</v>
      </c>
      <c r="G282">
        <v>23</v>
      </c>
      <c r="H282" s="44" t="s">
        <v>58</v>
      </c>
      <c r="I282" s="44" t="s">
        <v>1038</v>
      </c>
    </row>
    <row r="283" spans="2:9" x14ac:dyDescent="0.25">
      <c r="B283">
        <v>11</v>
      </c>
      <c r="C283">
        <v>181</v>
      </c>
      <c r="D283" s="44" t="s">
        <v>1072</v>
      </c>
      <c r="E283">
        <v>2</v>
      </c>
      <c r="F283">
        <v>131.77000000000001</v>
      </c>
      <c r="G283">
        <v>23</v>
      </c>
      <c r="H283" s="44" t="s">
        <v>58</v>
      </c>
      <c r="I283" s="44" t="s">
        <v>1039</v>
      </c>
    </row>
    <row r="284" spans="2:9" x14ac:dyDescent="0.25">
      <c r="B284">
        <v>11</v>
      </c>
      <c r="C284">
        <v>181</v>
      </c>
      <c r="D284" s="44" t="s">
        <v>1072</v>
      </c>
      <c r="E284">
        <v>2</v>
      </c>
      <c r="F284">
        <v>131.77000000000001</v>
      </c>
      <c r="G284">
        <v>23</v>
      </c>
      <c r="H284" s="44" t="s">
        <v>62</v>
      </c>
      <c r="I284" s="44" t="s">
        <v>1038</v>
      </c>
    </row>
    <row r="285" spans="2:9" x14ac:dyDescent="0.25">
      <c r="B285">
        <v>11</v>
      </c>
      <c r="C285">
        <v>181</v>
      </c>
      <c r="D285" s="44" t="s">
        <v>1072</v>
      </c>
      <c r="E285">
        <v>2</v>
      </c>
      <c r="F285">
        <v>131.77000000000001</v>
      </c>
      <c r="G285">
        <v>23</v>
      </c>
      <c r="H285" s="44" t="s">
        <v>56</v>
      </c>
      <c r="I285" s="44" t="s">
        <v>1038</v>
      </c>
    </row>
    <row r="286" spans="2:9" x14ac:dyDescent="0.25">
      <c r="B286">
        <v>11</v>
      </c>
      <c r="C286">
        <v>181</v>
      </c>
      <c r="D286" s="44" t="s">
        <v>1072</v>
      </c>
      <c r="E286">
        <v>2</v>
      </c>
      <c r="F286">
        <v>131.77000000000001</v>
      </c>
      <c r="G286">
        <v>23</v>
      </c>
      <c r="H286" s="44" t="s">
        <v>53</v>
      </c>
      <c r="I286" s="44" t="s">
        <v>1040</v>
      </c>
    </row>
    <row r="287" spans="2:9" x14ac:dyDescent="0.25">
      <c r="B287">
        <v>11</v>
      </c>
      <c r="C287">
        <v>181</v>
      </c>
      <c r="D287" s="44" t="s">
        <v>1072</v>
      </c>
      <c r="E287">
        <v>2</v>
      </c>
      <c r="F287">
        <v>131.77000000000001</v>
      </c>
      <c r="G287">
        <v>23</v>
      </c>
      <c r="H287" s="44" t="s">
        <v>53</v>
      </c>
      <c r="I287" s="44" t="s">
        <v>1041</v>
      </c>
    </row>
    <row r="288" spans="2:9" x14ac:dyDescent="0.25">
      <c r="B288">
        <v>11</v>
      </c>
      <c r="C288">
        <v>181</v>
      </c>
      <c r="D288" s="44" t="s">
        <v>1072</v>
      </c>
      <c r="E288">
        <v>2</v>
      </c>
      <c r="F288">
        <v>131.77000000000001</v>
      </c>
      <c r="G288">
        <v>23</v>
      </c>
      <c r="H288" s="44" t="s">
        <v>53</v>
      </c>
      <c r="I288" s="44" t="s">
        <v>1038</v>
      </c>
    </row>
    <row r="289" spans="2:9" x14ac:dyDescent="0.25">
      <c r="B289">
        <v>11</v>
      </c>
      <c r="C289">
        <v>181</v>
      </c>
      <c r="D289" s="44" t="s">
        <v>1072</v>
      </c>
      <c r="E289">
        <v>2</v>
      </c>
      <c r="F289">
        <v>131.77000000000001</v>
      </c>
      <c r="G289">
        <v>23</v>
      </c>
      <c r="H289" s="44" t="s">
        <v>53</v>
      </c>
      <c r="I289" s="44" t="s">
        <v>1039</v>
      </c>
    </row>
    <row r="290" spans="2:9" x14ac:dyDescent="0.25">
      <c r="B290">
        <v>11</v>
      </c>
      <c r="C290">
        <v>181</v>
      </c>
      <c r="D290" s="44" t="s">
        <v>1072</v>
      </c>
      <c r="E290">
        <v>2</v>
      </c>
      <c r="F290">
        <v>131.77000000000001</v>
      </c>
      <c r="G290">
        <v>23</v>
      </c>
      <c r="H290" s="44" t="s">
        <v>32</v>
      </c>
      <c r="I290" s="44" t="s">
        <v>1040</v>
      </c>
    </row>
    <row r="291" spans="2:9" x14ac:dyDescent="0.25">
      <c r="B291">
        <v>11</v>
      </c>
      <c r="C291">
        <v>181</v>
      </c>
      <c r="D291" s="44" t="s">
        <v>1072</v>
      </c>
      <c r="E291">
        <v>2</v>
      </c>
      <c r="F291">
        <v>131.77000000000001</v>
      </c>
      <c r="G291">
        <v>23</v>
      </c>
      <c r="H291" s="44" t="s">
        <v>36</v>
      </c>
      <c r="I291" s="44" t="s">
        <v>1039</v>
      </c>
    </row>
    <row r="292" spans="2:9" x14ac:dyDescent="0.25">
      <c r="B292">
        <v>11</v>
      </c>
      <c r="C292">
        <v>181</v>
      </c>
      <c r="D292" s="44" t="s">
        <v>1072</v>
      </c>
      <c r="E292">
        <v>2</v>
      </c>
      <c r="F292">
        <v>131.77000000000001</v>
      </c>
      <c r="G292">
        <v>23</v>
      </c>
      <c r="H292" s="44" t="s">
        <v>75</v>
      </c>
      <c r="I292" s="44" t="s">
        <v>1038</v>
      </c>
    </row>
    <row r="293" spans="2:9" x14ac:dyDescent="0.25">
      <c r="B293">
        <v>11</v>
      </c>
      <c r="C293">
        <v>181</v>
      </c>
      <c r="D293" s="44" t="s">
        <v>1072</v>
      </c>
      <c r="E293">
        <v>2</v>
      </c>
      <c r="F293">
        <v>131.77000000000001</v>
      </c>
      <c r="G293">
        <v>23</v>
      </c>
      <c r="H293" s="44" t="s">
        <v>75</v>
      </c>
      <c r="I293" s="44" t="s">
        <v>1039</v>
      </c>
    </row>
    <row r="294" spans="2:9" x14ac:dyDescent="0.25">
      <c r="B294">
        <v>11</v>
      </c>
      <c r="C294">
        <v>181</v>
      </c>
      <c r="D294" s="44" t="s">
        <v>1072</v>
      </c>
      <c r="E294">
        <v>2</v>
      </c>
      <c r="F294">
        <v>131.77000000000001</v>
      </c>
      <c r="G294">
        <v>23</v>
      </c>
      <c r="H294" s="44" t="s">
        <v>43</v>
      </c>
      <c r="I294" s="44" t="s">
        <v>1041</v>
      </c>
    </row>
    <row r="295" spans="2:9" x14ac:dyDescent="0.25">
      <c r="B295">
        <v>11</v>
      </c>
      <c r="C295">
        <v>181</v>
      </c>
      <c r="D295" s="44" t="s">
        <v>1072</v>
      </c>
      <c r="E295">
        <v>2</v>
      </c>
      <c r="F295">
        <v>131.77000000000001</v>
      </c>
      <c r="G295">
        <v>23</v>
      </c>
      <c r="H295" s="44" t="s">
        <v>47</v>
      </c>
      <c r="I295" s="44" t="s">
        <v>1040</v>
      </c>
    </row>
    <row r="296" spans="2:9" x14ac:dyDescent="0.25">
      <c r="B296">
        <v>11</v>
      </c>
      <c r="C296">
        <v>181</v>
      </c>
      <c r="D296" s="44" t="s">
        <v>1072</v>
      </c>
      <c r="E296">
        <v>2</v>
      </c>
      <c r="F296">
        <v>131.77000000000001</v>
      </c>
      <c r="G296">
        <v>23</v>
      </c>
      <c r="H296" s="44" t="s">
        <v>78</v>
      </c>
      <c r="I296" s="44" t="s">
        <v>1042</v>
      </c>
    </row>
    <row r="297" spans="2:9" x14ac:dyDescent="0.25">
      <c r="B297">
        <v>11</v>
      </c>
      <c r="C297">
        <v>181</v>
      </c>
      <c r="D297" s="44" t="s">
        <v>1072</v>
      </c>
      <c r="E297">
        <v>2</v>
      </c>
      <c r="F297">
        <v>131.77000000000001</v>
      </c>
      <c r="G297">
        <v>23</v>
      </c>
      <c r="H297" s="44" t="s">
        <v>78</v>
      </c>
      <c r="I297" s="44" t="s">
        <v>1041</v>
      </c>
    </row>
    <row r="298" spans="2:9" x14ac:dyDescent="0.25">
      <c r="B298">
        <v>11</v>
      </c>
      <c r="C298">
        <v>181</v>
      </c>
      <c r="D298" s="44" t="s">
        <v>1072</v>
      </c>
      <c r="E298">
        <v>2</v>
      </c>
      <c r="F298">
        <v>131.77000000000001</v>
      </c>
      <c r="G298">
        <v>23</v>
      </c>
      <c r="H298" s="44" t="s">
        <v>30</v>
      </c>
      <c r="I298" s="44" t="s">
        <v>1041</v>
      </c>
    </row>
    <row r="299" spans="2:9" x14ac:dyDescent="0.25">
      <c r="B299">
        <v>12</v>
      </c>
      <c r="C299">
        <v>209</v>
      </c>
      <c r="D299" s="44" t="s">
        <v>1066</v>
      </c>
      <c r="E299">
        <v>2</v>
      </c>
      <c r="F299">
        <v>131.72999999999999</v>
      </c>
      <c r="G299">
        <v>27</v>
      </c>
      <c r="H299" s="44" t="s">
        <v>65</v>
      </c>
      <c r="I299" s="44" t="s">
        <v>1042</v>
      </c>
    </row>
    <row r="300" spans="2:9" x14ac:dyDescent="0.25">
      <c r="B300">
        <v>12</v>
      </c>
      <c r="C300">
        <v>209</v>
      </c>
      <c r="D300" s="44" t="s">
        <v>1066</v>
      </c>
      <c r="E300">
        <v>2</v>
      </c>
      <c r="F300">
        <v>131.72999999999999</v>
      </c>
      <c r="G300">
        <v>27</v>
      </c>
      <c r="H300" s="44" t="s">
        <v>65</v>
      </c>
      <c r="I300" s="44" t="s">
        <v>1040</v>
      </c>
    </row>
    <row r="301" spans="2:9" x14ac:dyDescent="0.25">
      <c r="B301">
        <v>12</v>
      </c>
      <c r="C301">
        <v>209</v>
      </c>
      <c r="D301" s="44" t="s">
        <v>1066</v>
      </c>
      <c r="E301">
        <v>2</v>
      </c>
      <c r="F301">
        <v>131.72999999999999</v>
      </c>
      <c r="G301">
        <v>27</v>
      </c>
      <c r="H301" s="44" t="s">
        <v>65</v>
      </c>
      <c r="I301" s="44" t="s">
        <v>1041</v>
      </c>
    </row>
    <row r="302" spans="2:9" x14ac:dyDescent="0.25">
      <c r="B302">
        <v>12</v>
      </c>
      <c r="C302">
        <v>209</v>
      </c>
      <c r="D302" s="44" t="s">
        <v>1066</v>
      </c>
      <c r="E302">
        <v>2</v>
      </c>
      <c r="F302">
        <v>131.72999999999999</v>
      </c>
      <c r="G302">
        <v>27</v>
      </c>
      <c r="H302" s="44" t="s">
        <v>65</v>
      </c>
      <c r="I302" s="44" t="s">
        <v>1039</v>
      </c>
    </row>
    <row r="303" spans="2:9" x14ac:dyDescent="0.25">
      <c r="B303">
        <v>12</v>
      </c>
      <c r="C303">
        <v>209</v>
      </c>
      <c r="D303" s="44" t="s">
        <v>1066</v>
      </c>
      <c r="E303">
        <v>2</v>
      </c>
      <c r="F303">
        <v>131.72999999999999</v>
      </c>
      <c r="G303">
        <v>27</v>
      </c>
      <c r="H303" s="44" t="s">
        <v>39</v>
      </c>
      <c r="I303" s="44" t="s">
        <v>1040</v>
      </c>
    </row>
    <row r="304" spans="2:9" x14ac:dyDescent="0.25">
      <c r="B304">
        <v>12</v>
      </c>
      <c r="C304">
        <v>209</v>
      </c>
      <c r="D304" s="44" t="s">
        <v>1066</v>
      </c>
      <c r="E304">
        <v>2</v>
      </c>
      <c r="F304">
        <v>131.72999999999999</v>
      </c>
      <c r="G304">
        <v>27</v>
      </c>
      <c r="H304" s="44" t="s">
        <v>45</v>
      </c>
      <c r="I304" s="44" t="s">
        <v>1042</v>
      </c>
    </row>
    <row r="305" spans="2:9" x14ac:dyDescent="0.25">
      <c r="B305">
        <v>12</v>
      </c>
      <c r="C305">
        <v>209</v>
      </c>
      <c r="D305" s="44" t="s">
        <v>1066</v>
      </c>
      <c r="E305">
        <v>2</v>
      </c>
      <c r="F305">
        <v>131.72999999999999</v>
      </c>
      <c r="G305">
        <v>27</v>
      </c>
      <c r="H305" s="44" t="s">
        <v>45</v>
      </c>
      <c r="I305" s="44" t="s">
        <v>1040</v>
      </c>
    </row>
    <row r="306" spans="2:9" x14ac:dyDescent="0.25">
      <c r="B306">
        <v>12</v>
      </c>
      <c r="C306">
        <v>209</v>
      </c>
      <c r="D306" s="44" t="s">
        <v>1066</v>
      </c>
      <c r="E306">
        <v>2</v>
      </c>
      <c r="F306">
        <v>131.72999999999999</v>
      </c>
      <c r="G306">
        <v>27</v>
      </c>
      <c r="H306" s="44" t="s">
        <v>45</v>
      </c>
      <c r="I306" s="44" t="s">
        <v>1041</v>
      </c>
    </row>
    <row r="307" spans="2:9" x14ac:dyDescent="0.25">
      <c r="B307">
        <v>12</v>
      </c>
      <c r="C307">
        <v>209</v>
      </c>
      <c r="D307" s="44" t="s">
        <v>1066</v>
      </c>
      <c r="E307">
        <v>2</v>
      </c>
      <c r="F307">
        <v>131.72999999999999</v>
      </c>
      <c r="G307">
        <v>27</v>
      </c>
      <c r="H307" s="44" t="s">
        <v>45</v>
      </c>
      <c r="I307" s="44" t="s">
        <v>1039</v>
      </c>
    </row>
    <row r="308" spans="2:9" x14ac:dyDescent="0.25">
      <c r="B308">
        <v>12</v>
      </c>
      <c r="C308">
        <v>209</v>
      </c>
      <c r="D308" s="44" t="s">
        <v>1066</v>
      </c>
      <c r="E308">
        <v>2</v>
      </c>
      <c r="F308">
        <v>131.72999999999999</v>
      </c>
      <c r="G308">
        <v>27</v>
      </c>
      <c r="H308" s="44" t="s">
        <v>34</v>
      </c>
      <c r="I308" s="44" t="s">
        <v>1042</v>
      </c>
    </row>
    <row r="309" spans="2:9" x14ac:dyDescent="0.25">
      <c r="B309">
        <v>12</v>
      </c>
      <c r="C309">
        <v>209</v>
      </c>
      <c r="D309" s="44" t="s">
        <v>1066</v>
      </c>
      <c r="E309">
        <v>2</v>
      </c>
      <c r="F309">
        <v>131.72999999999999</v>
      </c>
      <c r="G309">
        <v>27</v>
      </c>
      <c r="H309" s="44" t="s">
        <v>34</v>
      </c>
      <c r="I309" s="44" t="s">
        <v>1038</v>
      </c>
    </row>
    <row r="310" spans="2:9" x14ac:dyDescent="0.25">
      <c r="B310">
        <v>12</v>
      </c>
      <c r="C310">
        <v>209</v>
      </c>
      <c r="D310" s="44" t="s">
        <v>1066</v>
      </c>
      <c r="E310">
        <v>2</v>
      </c>
      <c r="F310">
        <v>131.72999999999999</v>
      </c>
      <c r="G310">
        <v>27</v>
      </c>
      <c r="H310" s="44" t="s">
        <v>34</v>
      </c>
      <c r="I310" s="44" t="s">
        <v>1039</v>
      </c>
    </row>
    <row r="311" spans="2:9" x14ac:dyDescent="0.25">
      <c r="B311">
        <v>12</v>
      </c>
      <c r="C311">
        <v>209</v>
      </c>
      <c r="D311" s="44" t="s">
        <v>1066</v>
      </c>
      <c r="E311">
        <v>2</v>
      </c>
      <c r="F311">
        <v>131.72999999999999</v>
      </c>
      <c r="G311">
        <v>27</v>
      </c>
      <c r="H311" s="44" t="s">
        <v>58</v>
      </c>
      <c r="I311" s="44" t="s">
        <v>1038</v>
      </c>
    </row>
    <row r="312" spans="2:9" x14ac:dyDescent="0.25">
      <c r="B312">
        <v>12</v>
      </c>
      <c r="C312">
        <v>209</v>
      </c>
      <c r="D312" s="44" t="s">
        <v>1066</v>
      </c>
      <c r="E312">
        <v>2</v>
      </c>
      <c r="F312">
        <v>131.72999999999999</v>
      </c>
      <c r="G312">
        <v>27</v>
      </c>
      <c r="H312" s="44" t="s">
        <v>62</v>
      </c>
      <c r="I312" s="44" t="s">
        <v>1042</v>
      </c>
    </row>
    <row r="313" spans="2:9" x14ac:dyDescent="0.25">
      <c r="B313">
        <v>12</v>
      </c>
      <c r="C313">
        <v>209</v>
      </c>
      <c r="D313" s="44" t="s">
        <v>1066</v>
      </c>
      <c r="E313">
        <v>2</v>
      </c>
      <c r="F313">
        <v>131.72999999999999</v>
      </c>
      <c r="G313">
        <v>27</v>
      </c>
      <c r="H313" s="44" t="s">
        <v>62</v>
      </c>
      <c r="I313" s="44" t="s">
        <v>1040</v>
      </c>
    </row>
    <row r="314" spans="2:9" x14ac:dyDescent="0.25">
      <c r="B314">
        <v>12</v>
      </c>
      <c r="C314">
        <v>209</v>
      </c>
      <c r="D314" s="44" t="s">
        <v>1066</v>
      </c>
      <c r="E314">
        <v>2</v>
      </c>
      <c r="F314">
        <v>131.72999999999999</v>
      </c>
      <c r="G314">
        <v>27</v>
      </c>
      <c r="H314" s="44" t="s">
        <v>62</v>
      </c>
      <c r="I314" s="44" t="s">
        <v>1041</v>
      </c>
    </row>
    <row r="315" spans="2:9" x14ac:dyDescent="0.25">
      <c r="B315">
        <v>12</v>
      </c>
      <c r="C315">
        <v>209</v>
      </c>
      <c r="D315" s="44" t="s">
        <v>1066</v>
      </c>
      <c r="E315">
        <v>2</v>
      </c>
      <c r="F315">
        <v>131.72999999999999</v>
      </c>
      <c r="G315">
        <v>27</v>
      </c>
      <c r="H315" s="44" t="s">
        <v>36</v>
      </c>
      <c r="I315" s="44" t="s">
        <v>1038</v>
      </c>
    </row>
    <row r="316" spans="2:9" x14ac:dyDescent="0.25">
      <c r="B316">
        <v>12</v>
      </c>
      <c r="C316">
        <v>209</v>
      </c>
      <c r="D316" s="44" t="s">
        <v>1066</v>
      </c>
      <c r="E316">
        <v>2</v>
      </c>
      <c r="F316">
        <v>131.72999999999999</v>
      </c>
      <c r="G316">
        <v>27</v>
      </c>
      <c r="H316" s="44" t="s">
        <v>36</v>
      </c>
      <c r="I316" s="44" t="s">
        <v>1039</v>
      </c>
    </row>
    <row r="317" spans="2:9" x14ac:dyDescent="0.25">
      <c r="B317">
        <v>12</v>
      </c>
      <c r="C317">
        <v>209</v>
      </c>
      <c r="D317" s="44" t="s">
        <v>1066</v>
      </c>
      <c r="E317">
        <v>2</v>
      </c>
      <c r="F317">
        <v>131.72999999999999</v>
      </c>
      <c r="G317">
        <v>27</v>
      </c>
      <c r="H317" s="44" t="s">
        <v>75</v>
      </c>
      <c r="I317" s="44" t="s">
        <v>1039</v>
      </c>
    </row>
    <row r="318" spans="2:9" x14ac:dyDescent="0.25">
      <c r="B318">
        <v>12</v>
      </c>
      <c r="C318">
        <v>209</v>
      </c>
      <c r="D318" s="44" t="s">
        <v>1066</v>
      </c>
      <c r="E318">
        <v>2</v>
      </c>
      <c r="F318">
        <v>131.72999999999999</v>
      </c>
      <c r="G318">
        <v>27</v>
      </c>
      <c r="H318" s="44" t="s">
        <v>43</v>
      </c>
      <c r="I318" s="44" t="s">
        <v>1041</v>
      </c>
    </row>
    <row r="319" spans="2:9" x14ac:dyDescent="0.25">
      <c r="B319">
        <v>12</v>
      </c>
      <c r="C319">
        <v>209</v>
      </c>
      <c r="D319" s="44" t="s">
        <v>1066</v>
      </c>
      <c r="E319">
        <v>2</v>
      </c>
      <c r="F319">
        <v>131.72999999999999</v>
      </c>
      <c r="G319">
        <v>27</v>
      </c>
      <c r="H319" s="44" t="s">
        <v>41</v>
      </c>
      <c r="I319" s="44" t="s">
        <v>1040</v>
      </c>
    </row>
    <row r="320" spans="2:9" x14ac:dyDescent="0.25">
      <c r="B320">
        <v>12</v>
      </c>
      <c r="C320">
        <v>209</v>
      </c>
      <c r="D320" s="44" t="s">
        <v>1066</v>
      </c>
      <c r="E320">
        <v>2</v>
      </c>
      <c r="F320">
        <v>131.72999999999999</v>
      </c>
      <c r="G320">
        <v>27</v>
      </c>
      <c r="H320" s="44" t="s">
        <v>78</v>
      </c>
      <c r="I320" s="44" t="s">
        <v>1041</v>
      </c>
    </row>
    <row r="321" spans="2:9" x14ac:dyDescent="0.25">
      <c r="B321">
        <v>12</v>
      </c>
      <c r="C321">
        <v>209</v>
      </c>
      <c r="D321" s="44" t="s">
        <v>1066</v>
      </c>
      <c r="E321">
        <v>2</v>
      </c>
      <c r="F321">
        <v>131.72999999999999</v>
      </c>
      <c r="G321">
        <v>27</v>
      </c>
      <c r="H321" s="44" t="s">
        <v>78</v>
      </c>
      <c r="I321" s="44" t="s">
        <v>1038</v>
      </c>
    </row>
    <row r="322" spans="2:9" x14ac:dyDescent="0.25">
      <c r="B322">
        <v>13</v>
      </c>
      <c r="C322">
        <v>236</v>
      </c>
      <c r="D322" s="44" t="s">
        <v>1069</v>
      </c>
      <c r="E322">
        <v>1</v>
      </c>
      <c r="F322">
        <v>131.66999999999999</v>
      </c>
      <c r="G322">
        <v>33</v>
      </c>
      <c r="H322" s="44" t="s">
        <v>65</v>
      </c>
      <c r="I322" s="44" t="s">
        <v>1040</v>
      </c>
    </row>
    <row r="323" spans="2:9" x14ac:dyDescent="0.25">
      <c r="B323">
        <v>13</v>
      </c>
      <c r="C323">
        <v>236</v>
      </c>
      <c r="D323" s="44" t="s">
        <v>1069</v>
      </c>
      <c r="E323">
        <v>1</v>
      </c>
      <c r="F323">
        <v>131.66999999999999</v>
      </c>
      <c r="G323">
        <v>33</v>
      </c>
      <c r="H323" s="44" t="s">
        <v>65</v>
      </c>
      <c r="I323" s="44" t="s">
        <v>1041</v>
      </c>
    </row>
    <row r="324" spans="2:9" x14ac:dyDescent="0.25">
      <c r="B324">
        <v>13</v>
      </c>
      <c r="C324">
        <v>236</v>
      </c>
      <c r="D324" s="44" t="s">
        <v>1069</v>
      </c>
      <c r="E324">
        <v>1</v>
      </c>
      <c r="F324">
        <v>131.66999999999999</v>
      </c>
      <c r="G324">
        <v>33</v>
      </c>
      <c r="H324" s="44" t="s">
        <v>39</v>
      </c>
      <c r="I324" s="44" t="s">
        <v>1042</v>
      </c>
    </row>
    <row r="325" spans="2:9" x14ac:dyDescent="0.25">
      <c r="B325">
        <v>13</v>
      </c>
      <c r="C325">
        <v>236</v>
      </c>
      <c r="D325" s="44" t="s">
        <v>1069</v>
      </c>
      <c r="E325">
        <v>1</v>
      </c>
      <c r="F325">
        <v>131.66999999999999</v>
      </c>
      <c r="G325">
        <v>33</v>
      </c>
      <c r="H325" s="44" t="s">
        <v>39</v>
      </c>
      <c r="I325" s="44" t="s">
        <v>1039</v>
      </c>
    </row>
    <row r="326" spans="2:9" x14ac:dyDescent="0.25">
      <c r="B326">
        <v>13</v>
      </c>
      <c r="C326">
        <v>236</v>
      </c>
      <c r="D326" s="44" t="s">
        <v>1069</v>
      </c>
      <c r="E326">
        <v>1</v>
      </c>
      <c r="F326">
        <v>131.66999999999999</v>
      </c>
      <c r="G326">
        <v>33</v>
      </c>
      <c r="H326" s="44" t="s">
        <v>45</v>
      </c>
      <c r="I326" s="44" t="s">
        <v>1040</v>
      </c>
    </row>
    <row r="327" spans="2:9" x14ac:dyDescent="0.25">
      <c r="B327">
        <v>13</v>
      </c>
      <c r="C327">
        <v>236</v>
      </c>
      <c r="D327" s="44" t="s">
        <v>1069</v>
      </c>
      <c r="E327">
        <v>1</v>
      </c>
      <c r="F327">
        <v>131.66999999999999</v>
      </c>
      <c r="G327">
        <v>33</v>
      </c>
      <c r="H327" s="44" t="s">
        <v>45</v>
      </c>
      <c r="I327" s="44" t="s">
        <v>1038</v>
      </c>
    </row>
    <row r="328" spans="2:9" x14ac:dyDescent="0.25">
      <c r="B328">
        <v>13</v>
      </c>
      <c r="C328">
        <v>236</v>
      </c>
      <c r="D328" s="44" t="s">
        <v>1069</v>
      </c>
      <c r="E328">
        <v>1</v>
      </c>
      <c r="F328">
        <v>131.66999999999999</v>
      </c>
      <c r="G328">
        <v>33</v>
      </c>
      <c r="H328" s="44" t="s">
        <v>45</v>
      </c>
      <c r="I328" s="44" t="s">
        <v>1039</v>
      </c>
    </row>
    <row r="329" spans="2:9" x14ac:dyDescent="0.25">
      <c r="B329">
        <v>13</v>
      </c>
      <c r="C329">
        <v>236</v>
      </c>
      <c r="D329" s="44" t="s">
        <v>1069</v>
      </c>
      <c r="E329">
        <v>1</v>
      </c>
      <c r="F329">
        <v>131.66999999999999</v>
      </c>
      <c r="G329">
        <v>33</v>
      </c>
      <c r="H329" s="44" t="s">
        <v>34</v>
      </c>
      <c r="I329" s="44" t="s">
        <v>1038</v>
      </c>
    </row>
    <row r="330" spans="2:9" x14ac:dyDescent="0.25">
      <c r="B330">
        <v>13</v>
      </c>
      <c r="C330">
        <v>236</v>
      </c>
      <c r="D330" s="44" t="s">
        <v>1069</v>
      </c>
      <c r="E330">
        <v>1</v>
      </c>
      <c r="F330">
        <v>131.66999999999999</v>
      </c>
      <c r="G330">
        <v>33</v>
      </c>
      <c r="H330" s="44" t="s">
        <v>58</v>
      </c>
      <c r="I330" s="44" t="s">
        <v>1041</v>
      </c>
    </row>
    <row r="331" spans="2:9" x14ac:dyDescent="0.25">
      <c r="B331">
        <v>13</v>
      </c>
      <c r="C331">
        <v>236</v>
      </c>
      <c r="D331" s="44" t="s">
        <v>1069</v>
      </c>
      <c r="E331">
        <v>1</v>
      </c>
      <c r="F331">
        <v>131.66999999999999</v>
      </c>
      <c r="G331">
        <v>33</v>
      </c>
      <c r="H331" s="44" t="s">
        <v>53</v>
      </c>
      <c r="I331" s="44" t="s">
        <v>1038</v>
      </c>
    </row>
    <row r="332" spans="2:9" x14ac:dyDescent="0.25">
      <c r="B332">
        <v>13</v>
      </c>
      <c r="C332">
        <v>236</v>
      </c>
      <c r="D332" s="44" t="s">
        <v>1069</v>
      </c>
      <c r="E332">
        <v>1</v>
      </c>
      <c r="F332">
        <v>131.66999999999999</v>
      </c>
      <c r="G332">
        <v>33</v>
      </c>
      <c r="H332" s="44" t="s">
        <v>53</v>
      </c>
      <c r="I332" s="44" t="s">
        <v>1039</v>
      </c>
    </row>
    <row r="333" spans="2:9" x14ac:dyDescent="0.25">
      <c r="B333">
        <v>13</v>
      </c>
      <c r="C333">
        <v>236</v>
      </c>
      <c r="D333" s="44" t="s">
        <v>1069</v>
      </c>
      <c r="E333">
        <v>1</v>
      </c>
      <c r="F333">
        <v>131.66999999999999</v>
      </c>
      <c r="G333">
        <v>33</v>
      </c>
      <c r="H333" s="44" t="s">
        <v>32</v>
      </c>
      <c r="I333" s="44" t="s">
        <v>1040</v>
      </c>
    </row>
    <row r="334" spans="2:9" x14ac:dyDescent="0.25">
      <c r="B334">
        <v>13</v>
      </c>
      <c r="C334">
        <v>236</v>
      </c>
      <c r="D334" s="44" t="s">
        <v>1069</v>
      </c>
      <c r="E334">
        <v>1</v>
      </c>
      <c r="F334">
        <v>131.66999999999999</v>
      </c>
      <c r="G334">
        <v>33</v>
      </c>
      <c r="H334" s="44" t="s">
        <v>32</v>
      </c>
      <c r="I334" s="44" t="s">
        <v>1041</v>
      </c>
    </row>
    <row r="335" spans="2:9" x14ac:dyDescent="0.25">
      <c r="B335">
        <v>13</v>
      </c>
      <c r="C335">
        <v>236</v>
      </c>
      <c r="D335" s="44" t="s">
        <v>1069</v>
      </c>
      <c r="E335">
        <v>1</v>
      </c>
      <c r="F335">
        <v>131.66999999999999</v>
      </c>
      <c r="G335">
        <v>33</v>
      </c>
      <c r="H335" s="44" t="s">
        <v>32</v>
      </c>
      <c r="I335" s="44" t="s">
        <v>1039</v>
      </c>
    </row>
    <row r="336" spans="2:9" x14ac:dyDescent="0.25">
      <c r="B336">
        <v>13</v>
      </c>
      <c r="C336">
        <v>236</v>
      </c>
      <c r="D336" s="44" t="s">
        <v>1069</v>
      </c>
      <c r="E336">
        <v>1</v>
      </c>
      <c r="F336">
        <v>131.66999999999999</v>
      </c>
      <c r="G336">
        <v>33</v>
      </c>
      <c r="H336" s="44" t="s">
        <v>36</v>
      </c>
      <c r="I336" s="44" t="s">
        <v>1038</v>
      </c>
    </row>
    <row r="337" spans="2:9" x14ac:dyDescent="0.25">
      <c r="B337">
        <v>13</v>
      </c>
      <c r="C337">
        <v>236</v>
      </c>
      <c r="D337" s="44" t="s">
        <v>1069</v>
      </c>
      <c r="E337">
        <v>1</v>
      </c>
      <c r="F337">
        <v>131.66999999999999</v>
      </c>
      <c r="G337">
        <v>33</v>
      </c>
      <c r="H337" s="44" t="s">
        <v>36</v>
      </c>
      <c r="I337" s="44" t="s">
        <v>1039</v>
      </c>
    </row>
    <row r="338" spans="2:9" x14ac:dyDescent="0.25">
      <c r="B338">
        <v>13</v>
      </c>
      <c r="C338">
        <v>236</v>
      </c>
      <c r="D338" s="44" t="s">
        <v>1069</v>
      </c>
      <c r="E338">
        <v>1</v>
      </c>
      <c r="F338">
        <v>131.66999999999999</v>
      </c>
      <c r="G338">
        <v>33</v>
      </c>
      <c r="H338" s="44" t="s">
        <v>75</v>
      </c>
      <c r="I338" s="44" t="s">
        <v>1042</v>
      </c>
    </row>
    <row r="339" spans="2:9" x14ac:dyDescent="0.25">
      <c r="B339">
        <v>13</v>
      </c>
      <c r="C339">
        <v>236</v>
      </c>
      <c r="D339" s="44" t="s">
        <v>1069</v>
      </c>
      <c r="E339">
        <v>1</v>
      </c>
      <c r="F339">
        <v>131.66999999999999</v>
      </c>
      <c r="G339">
        <v>33</v>
      </c>
      <c r="H339" s="44" t="s">
        <v>43</v>
      </c>
      <c r="I339" s="44" t="s">
        <v>1040</v>
      </c>
    </row>
    <row r="340" spans="2:9" x14ac:dyDescent="0.25">
      <c r="B340">
        <v>13</v>
      </c>
      <c r="C340">
        <v>236</v>
      </c>
      <c r="D340" s="44" t="s">
        <v>1069</v>
      </c>
      <c r="E340">
        <v>1</v>
      </c>
      <c r="F340">
        <v>131.66999999999999</v>
      </c>
      <c r="G340">
        <v>33</v>
      </c>
      <c r="H340" s="44" t="s">
        <v>41</v>
      </c>
      <c r="I340" s="44" t="s">
        <v>1040</v>
      </c>
    </row>
    <row r="341" spans="2:9" x14ac:dyDescent="0.25">
      <c r="B341">
        <v>13</v>
      </c>
      <c r="C341">
        <v>236</v>
      </c>
      <c r="D341" s="44" t="s">
        <v>1069</v>
      </c>
      <c r="E341">
        <v>1</v>
      </c>
      <c r="F341">
        <v>131.66999999999999</v>
      </c>
      <c r="G341">
        <v>33</v>
      </c>
      <c r="H341" s="44" t="s">
        <v>41</v>
      </c>
      <c r="I341" s="44" t="s">
        <v>1041</v>
      </c>
    </row>
    <row r="342" spans="2:9" x14ac:dyDescent="0.25">
      <c r="B342">
        <v>13</v>
      </c>
      <c r="C342">
        <v>236</v>
      </c>
      <c r="D342" s="44" t="s">
        <v>1069</v>
      </c>
      <c r="E342">
        <v>1</v>
      </c>
      <c r="F342">
        <v>131.66999999999999</v>
      </c>
      <c r="G342">
        <v>33</v>
      </c>
      <c r="H342" s="44" t="s">
        <v>47</v>
      </c>
      <c r="I342" s="44" t="s">
        <v>1038</v>
      </c>
    </row>
    <row r="343" spans="2:9" x14ac:dyDescent="0.25">
      <c r="B343">
        <v>13</v>
      </c>
      <c r="C343">
        <v>236</v>
      </c>
      <c r="D343" s="44" t="s">
        <v>1069</v>
      </c>
      <c r="E343">
        <v>1</v>
      </c>
      <c r="F343">
        <v>131.66999999999999</v>
      </c>
      <c r="G343">
        <v>33</v>
      </c>
      <c r="H343" s="44" t="s">
        <v>47</v>
      </c>
      <c r="I343" s="44" t="s">
        <v>1039</v>
      </c>
    </row>
    <row r="344" spans="2:9" x14ac:dyDescent="0.25">
      <c r="B344">
        <v>13</v>
      </c>
      <c r="C344">
        <v>236</v>
      </c>
      <c r="D344" s="44" t="s">
        <v>1069</v>
      </c>
      <c r="E344">
        <v>1</v>
      </c>
      <c r="F344">
        <v>131.66999999999999</v>
      </c>
      <c r="G344">
        <v>33</v>
      </c>
      <c r="H344" s="44" t="s">
        <v>78</v>
      </c>
      <c r="I344" s="44" t="s">
        <v>1040</v>
      </c>
    </row>
    <row r="345" spans="2:9" x14ac:dyDescent="0.25">
      <c r="B345">
        <v>13</v>
      </c>
      <c r="C345">
        <v>236</v>
      </c>
      <c r="D345" s="44" t="s">
        <v>1069</v>
      </c>
      <c r="E345">
        <v>1</v>
      </c>
      <c r="F345">
        <v>131.66999999999999</v>
      </c>
      <c r="G345">
        <v>33</v>
      </c>
      <c r="H345" s="44" t="s">
        <v>78</v>
      </c>
      <c r="I345" s="44" t="s">
        <v>1041</v>
      </c>
    </row>
    <row r="346" spans="2:9" x14ac:dyDescent="0.25">
      <c r="B346">
        <v>13</v>
      </c>
      <c r="C346">
        <v>236</v>
      </c>
      <c r="D346" s="44" t="s">
        <v>1069</v>
      </c>
      <c r="E346">
        <v>1</v>
      </c>
      <c r="F346">
        <v>131.66999999999999</v>
      </c>
      <c r="G346">
        <v>33</v>
      </c>
      <c r="H346" s="44" t="s">
        <v>78</v>
      </c>
      <c r="I346" s="44" t="s">
        <v>1039</v>
      </c>
    </row>
    <row r="347" spans="2:9" x14ac:dyDescent="0.25">
      <c r="B347">
        <v>13</v>
      </c>
      <c r="C347">
        <v>236</v>
      </c>
      <c r="D347" s="44" t="s">
        <v>1069</v>
      </c>
      <c r="E347">
        <v>1</v>
      </c>
      <c r="F347">
        <v>131.66999999999999</v>
      </c>
      <c r="G347">
        <v>33</v>
      </c>
      <c r="H347" s="44" t="s">
        <v>30</v>
      </c>
      <c r="I347" s="44" t="s">
        <v>1040</v>
      </c>
    </row>
    <row r="348" spans="2:9" x14ac:dyDescent="0.25">
      <c r="B348">
        <v>13</v>
      </c>
      <c r="C348">
        <v>236</v>
      </c>
      <c r="D348" s="44" t="s">
        <v>1069</v>
      </c>
      <c r="E348">
        <v>1</v>
      </c>
      <c r="F348">
        <v>131.66999999999999</v>
      </c>
      <c r="G348">
        <v>33</v>
      </c>
      <c r="H348" s="44" t="s">
        <v>30</v>
      </c>
      <c r="I348" s="44" t="s">
        <v>1041</v>
      </c>
    </row>
    <row r="349" spans="2:9" x14ac:dyDescent="0.25">
      <c r="B349">
        <v>14</v>
      </c>
      <c r="C349">
        <v>346</v>
      </c>
      <c r="D349" s="44" t="s">
        <v>1070</v>
      </c>
      <c r="E349">
        <v>1</v>
      </c>
      <c r="F349">
        <v>129.74</v>
      </c>
      <c r="G349">
        <v>26</v>
      </c>
      <c r="H349" s="44" t="s">
        <v>65</v>
      </c>
      <c r="I349" s="44" t="s">
        <v>1042</v>
      </c>
    </row>
    <row r="350" spans="2:9" x14ac:dyDescent="0.25">
      <c r="B350">
        <v>14</v>
      </c>
      <c r="C350">
        <v>346</v>
      </c>
      <c r="D350" s="44" t="s">
        <v>1070</v>
      </c>
      <c r="E350">
        <v>1</v>
      </c>
      <c r="F350">
        <v>129.74</v>
      </c>
      <c r="G350">
        <v>26</v>
      </c>
      <c r="H350" s="44" t="s">
        <v>65</v>
      </c>
      <c r="I350" s="44" t="s">
        <v>1038</v>
      </c>
    </row>
    <row r="351" spans="2:9" x14ac:dyDescent="0.25">
      <c r="B351">
        <v>14</v>
      </c>
      <c r="C351">
        <v>346</v>
      </c>
      <c r="D351" s="44" t="s">
        <v>1070</v>
      </c>
      <c r="E351">
        <v>1</v>
      </c>
      <c r="F351">
        <v>129.74</v>
      </c>
      <c r="G351">
        <v>26</v>
      </c>
      <c r="H351" s="44" t="s">
        <v>39</v>
      </c>
      <c r="I351" s="44" t="s">
        <v>1042</v>
      </c>
    </row>
    <row r="352" spans="2:9" x14ac:dyDescent="0.25">
      <c r="B352">
        <v>14</v>
      </c>
      <c r="C352">
        <v>346</v>
      </c>
      <c r="D352" s="44" t="s">
        <v>1070</v>
      </c>
      <c r="E352">
        <v>1</v>
      </c>
      <c r="F352">
        <v>129.74</v>
      </c>
      <c r="G352">
        <v>26</v>
      </c>
      <c r="H352" s="44" t="s">
        <v>39</v>
      </c>
      <c r="I352" s="44" t="s">
        <v>1040</v>
      </c>
    </row>
    <row r="353" spans="2:9" x14ac:dyDescent="0.25">
      <c r="B353">
        <v>14</v>
      </c>
      <c r="C353">
        <v>346</v>
      </c>
      <c r="D353" s="44" t="s">
        <v>1070</v>
      </c>
      <c r="E353">
        <v>1</v>
      </c>
      <c r="F353">
        <v>129.74</v>
      </c>
      <c r="G353">
        <v>26</v>
      </c>
      <c r="H353" s="44" t="s">
        <v>34</v>
      </c>
      <c r="I353" s="44" t="s">
        <v>1038</v>
      </c>
    </row>
    <row r="354" spans="2:9" x14ac:dyDescent="0.25">
      <c r="B354">
        <v>14</v>
      </c>
      <c r="C354">
        <v>346</v>
      </c>
      <c r="D354" s="44" t="s">
        <v>1070</v>
      </c>
      <c r="E354">
        <v>1</v>
      </c>
      <c r="F354">
        <v>129.74</v>
      </c>
      <c r="G354">
        <v>26</v>
      </c>
      <c r="H354" s="44" t="s">
        <v>34</v>
      </c>
      <c r="I354" s="44" t="s">
        <v>1039</v>
      </c>
    </row>
    <row r="355" spans="2:9" x14ac:dyDescent="0.25">
      <c r="B355">
        <v>14</v>
      </c>
      <c r="C355">
        <v>346</v>
      </c>
      <c r="D355" s="44" t="s">
        <v>1070</v>
      </c>
      <c r="E355">
        <v>1</v>
      </c>
      <c r="F355">
        <v>129.74</v>
      </c>
      <c r="G355">
        <v>26</v>
      </c>
      <c r="H355" s="44" t="s">
        <v>58</v>
      </c>
      <c r="I355" s="44" t="s">
        <v>1041</v>
      </c>
    </row>
    <row r="356" spans="2:9" x14ac:dyDescent="0.25">
      <c r="B356">
        <v>14</v>
      </c>
      <c r="C356">
        <v>346</v>
      </c>
      <c r="D356" s="44" t="s">
        <v>1070</v>
      </c>
      <c r="E356">
        <v>1</v>
      </c>
      <c r="F356">
        <v>129.74</v>
      </c>
      <c r="G356">
        <v>26</v>
      </c>
      <c r="H356" s="44" t="s">
        <v>58</v>
      </c>
      <c r="I356" s="44" t="s">
        <v>1038</v>
      </c>
    </row>
    <row r="357" spans="2:9" x14ac:dyDescent="0.25">
      <c r="B357">
        <v>14</v>
      </c>
      <c r="C357">
        <v>346</v>
      </c>
      <c r="D357" s="44" t="s">
        <v>1070</v>
      </c>
      <c r="E357">
        <v>1</v>
      </c>
      <c r="F357">
        <v>129.74</v>
      </c>
      <c r="G357">
        <v>26</v>
      </c>
      <c r="H357" s="44" t="s">
        <v>62</v>
      </c>
      <c r="I357" s="44" t="s">
        <v>1041</v>
      </c>
    </row>
    <row r="358" spans="2:9" x14ac:dyDescent="0.25">
      <c r="B358">
        <v>14</v>
      </c>
      <c r="C358">
        <v>346</v>
      </c>
      <c r="D358" s="44" t="s">
        <v>1070</v>
      </c>
      <c r="E358">
        <v>1</v>
      </c>
      <c r="F358">
        <v>129.74</v>
      </c>
      <c r="G358">
        <v>26</v>
      </c>
      <c r="H358" s="44" t="s">
        <v>56</v>
      </c>
      <c r="I358" s="44" t="s">
        <v>1040</v>
      </c>
    </row>
    <row r="359" spans="2:9" x14ac:dyDescent="0.25">
      <c r="B359">
        <v>14</v>
      </c>
      <c r="C359">
        <v>346</v>
      </c>
      <c r="D359" s="44" t="s">
        <v>1070</v>
      </c>
      <c r="E359">
        <v>1</v>
      </c>
      <c r="F359">
        <v>129.74</v>
      </c>
      <c r="G359">
        <v>26</v>
      </c>
      <c r="H359" s="44" t="s">
        <v>56</v>
      </c>
      <c r="I359" s="44" t="s">
        <v>1041</v>
      </c>
    </row>
    <row r="360" spans="2:9" x14ac:dyDescent="0.25">
      <c r="B360">
        <v>14</v>
      </c>
      <c r="C360">
        <v>346</v>
      </c>
      <c r="D360" s="44" t="s">
        <v>1070</v>
      </c>
      <c r="E360">
        <v>1</v>
      </c>
      <c r="F360">
        <v>129.74</v>
      </c>
      <c r="G360">
        <v>26</v>
      </c>
      <c r="H360" s="44" t="s">
        <v>53</v>
      </c>
      <c r="I360" s="44" t="s">
        <v>1040</v>
      </c>
    </row>
    <row r="361" spans="2:9" x14ac:dyDescent="0.25">
      <c r="B361">
        <v>14</v>
      </c>
      <c r="C361">
        <v>346</v>
      </c>
      <c r="D361" s="44" t="s">
        <v>1070</v>
      </c>
      <c r="E361">
        <v>1</v>
      </c>
      <c r="F361">
        <v>129.74</v>
      </c>
      <c r="G361">
        <v>26</v>
      </c>
      <c r="H361" s="44" t="s">
        <v>53</v>
      </c>
      <c r="I361" s="44" t="s">
        <v>1041</v>
      </c>
    </row>
    <row r="362" spans="2:9" x14ac:dyDescent="0.25">
      <c r="B362">
        <v>14</v>
      </c>
      <c r="C362">
        <v>346</v>
      </c>
      <c r="D362" s="44" t="s">
        <v>1070</v>
      </c>
      <c r="E362">
        <v>1</v>
      </c>
      <c r="F362">
        <v>129.74</v>
      </c>
      <c r="G362">
        <v>26</v>
      </c>
      <c r="H362" s="44" t="s">
        <v>53</v>
      </c>
      <c r="I362" s="44" t="s">
        <v>1039</v>
      </c>
    </row>
    <row r="363" spans="2:9" x14ac:dyDescent="0.25">
      <c r="B363">
        <v>14</v>
      </c>
      <c r="C363">
        <v>346</v>
      </c>
      <c r="D363" s="44" t="s">
        <v>1070</v>
      </c>
      <c r="E363">
        <v>1</v>
      </c>
      <c r="F363">
        <v>129.74</v>
      </c>
      <c r="G363">
        <v>26</v>
      </c>
      <c r="H363" s="44" t="s">
        <v>32</v>
      </c>
      <c r="I363" s="44" t="s">
        <v>1039</v>
      </c>
    </row>
    <row r="364" spans="2:9" x14ac:dyDescent="0.25">
      <c r="B364">
        <v>14</v>
      </c>
      <c r="C364">
        <v>346</v>
      </c>
      <c r="D364" s="44" t="s">
        <v>1070</v>
      </c>
      <c r="E364">
        <v>1</v>
      </c>
      <c r="F364">
        <v>129.74</v>
      </c>
      <c r="G364">
        <v>26</v>
      </c>
      <c r="H364" s="44" t="s">
        <v>36</v>
      </c>
      <c r="I364" s="44" t="s">
        <v>1040</v>
      </c>
    </row>
    <row r="365" spans="2:9" x14ac:dyDescent="0.25">
      <c r="B365">
        <v>14</v>
      </c>
      <c r="C365">
        <v>346</v>
      </c>
      <c r="D365" s="44" t="s">
        <v>1070</v>
      </c>
      <c r="E365">
        <v>1</v>
      </c>
      <c r="F365">
        <v>129.74</v>
      </c>
      <c r="G365">
        <v>26</v>
      </c>
      <c r="H365" s="44" t="s">
        <v>36</v>
      </c>
      <c r="I365" s="44" t="s">
        <v>1038</v>
      </c>
    </row>
    <row r="366" spans="2:9" x14ac:dyDescent="0.25">
      <c r="B366">
        <v>14</v>
      </c>
      <c r="C366">
        <v>346</v>
      </c>
      <c r="D366" s="44" t="s">
        <v>1070</v>
      </c>
      <c r="E366">
        <v>1</v>
      </c>
      <c r="F366">
        <v>129.74</v>
      </c>
      <c r="G366">
        <v>26</v>
      </c>
      <c r="H366" s="44" t="s">
        <v>36</v>
      </c>
      <c r="I366" s="44" t="s">
        <v>1039</v>
      </c>
    </row>
    <row r="367" spans="2:9" x14ac:dyDescent="0.25">
      <c r="B367">
        <v>14</v>
      </c>
      <c r="C367">
        <v>346</v>
      </c>
      <c r="D367" s="44" t="s">
        <v>1070</v>
      </c>
      <c r="E367">
        <v>1</v>
      </c>
      <c r="F367">
        <v>129.74</v>
      </c>
      <c r="G367">
        <v>26</v>
      </c>
      <c r="H367" s="44" t="s">
        <v>75</v>
      </c>
      <c r="I367" s="44" t="s">
        <v>1042</v>
      </c>
    </row>
    <row r="368" spans="2:9" x14ac:dyDescent="0.25">
      <c r="B368">
        <v>14</v>
      </c>
      <c r="C368">
        <v>346</v>
      </c>
      <c r="D368" s="44" t="s">
        <v>1070</v>
      </c>
      <c r="E368">
        <v>1</v>
      </c>
      <c r="F368">
        <v>129.74</v>
      </c>
      <c r="G368">
        <v>26</v>
      </c>
      <c r="H368" s="44" t="s">
        <v>75</v>
      </c>
      <c r="I368" s="44" t="s">
        <v>1041</v>
      </c>
    </row>
    <row r="369" spans="2:9" x14ac:dyDescent="0.25">
      <c r="B369">
        <v>14</v>
      </c>
      <c r="C369">
        <v>346</v>
      </c>
      <c r="D369" s="44" t="s">
        <v>1070</v>
      </c>
      <c r="E369">
        <v>1</v>
      </c>
      <c r="F369">
        <v>129.74</v>
      </c>
      <c r="G369">
        <v>26</v>
      </c>
      <c r="H369" s="44" t="s">
        <v>41</v>
      </c>
      <c r="I369" s="44" t="s">
        <v>1038</v>
      </c>
    </row>
    <row r="370" spans="2:9" x14ac:dyDescent="0.25">
      <c r="B370">
        <v>14</v>
      </c>
      <c r="C370">
        <v>346</v>
      </c>
      <c r="D370" s="44" t="s">
        <v>1070</v>
      </c>
      <c r="E370">
        <v>1</v>
      </c>
      <c r="F370">
        <v>129.74</v>
      </c>
      <c r="G370">
        <v>26</v>
      </c>
      <c r="H370" s="44" t="s">
        <v>47</v>
      </c>
      <c r="I370" s="44" t="s">
        <v>1038</v>
      </c>
    </row>
    <row r="371" spans="2:9" x14ac:dyDescent="0.25">
      <c r="B371">
        <v>14</v>
      </c>
      <c r="C371">
        <v>346</v>
      </c>
      <c r="D371" s="44" t="s">
        <v>1070</v>
      </c>
      <c r="E371">
        <v>1</v>
      </c>
      <c r="F371">
        <v>129.74</v>
      </c>
      <c r="G371">
        <v>26</v>
      </c>
      <c r="H371" s="44" t="s">
        <v>47</v>
      </c>
      <c r="I371" s="44" t="s">
        <v>1039</v>
      </c>
    </row>
    <row r="372" spans="2:9" x14ac:dyDescent="0.25">
      <c r="B372">
        <v>14</v>
      </c>
      <c r="C372">
        <v>346</v>
      </c>
      <c r="D372" s="44" t="s">
        <v>1070</v>
      </c>
      <c r="E372">
        <v>1</v>
      </c>
      <c r="F372">
        <v>129.74</v>
      </c>
      <c r="G372">
        <v>26</v>
      </c>
      <c r="H372" s="44" t="s">
        <v>78</v>
      </c>
      <c r="I372" s="44" t="s">
        <v>1042</v>
      </c>
    </row>
    <row r="373" spans="2:9" x14ac:dyDescent="0.25">
      <c r="B373">
        <v>14</v>
      </c>
      <c r="C373">
        <v>346</v>
      </c>
      <c r="D373" s="44" t="s">
        <v>1070</v>
      </c>
      <c r="E373">
        <v>1</v>
      </c>
      <c r="F373">
        <v>129.74</v>
      </c>
      <c r="G373">
        <v>26</v>
      </c>
      <c r="H373" s="44" t="s">
        <v>78</v>
      </c>
      <c r="I373" s="44" t="s">
        <v>1040</v>
      </c>
    </row>
    <row r="374" spans="2:9" x14ac:dyDescent="0.25">
      <c r="B374">
        <v>15</v>
      </c>
      <c r="C374">
        <v>176</v>
      </c>
      <c r="D374" s="44" t="s">
        <v>1125</v>
      </c>
      <c r="E374">
        <v>1</v>
      </c>
      <c r="F374">
        <v>127.72</v>
      </c>
      <c r="G374">
        <v>28</v>
      </c>
      <c r="H374" s="44" t="s">
        <v>65</v>
      </c>
      <c r="I374" s="44" t="s">
        <v>1038</v>
      </c>
    </row>
    <row r="375" spans="2:9" x14ac:dyDescent="0.25">
      <c r="B375">
        <v>15</v>
      </c>
      <c r="C375">
        <v>176</v>
      </c>
      <c r="D375" s="44" t="s">
        <v>1125</v>
      </c>
      <c r="E375">
        <v>1</v>
      </c>
      <c r="F375">
        <v>127.72</v>
      </c>
      <c r="G375">
        <v>28</v>
      </c>
      <c r="H375" s="44" t="s">
        <v>39</v>
      </c>
      <c r="I375" s="44" t="s">
        <v>1041</v>
      </c>
    </row>
    <row r="376" spans="2:9" x14ac:dyDescent="0.25">
      <c r="B376">
        <v>15</v>
      </c>
      <c r="C376">
        <v>176</v>
      </c>
      <c r="D376" s="44" t="s">
        <v>1125</v>
      </c>
      <c r="E376">
        <v>1</v>
      </c>
      <c r="F376">
        <v>127.72</v>
      </c>
      <c r="G376">
        <v>28</v>
      </c>
      <c r="H376" s="44" t="s">
        <v>39</v>
      </c>
      <c r="I376" s="44" t="s">
        <v>1038</v>
      </c>
    </row>
    <row r="377" spans="2:9" x14ac:dyDescent="0.25">
      <c r="B377">
        <v>15</v>
      </c>
      <c r="C377">
        <v>176</v>
      </c>
      <c r="D377" s="44" t="s">
        <v>1125</v>
      </c>
      <c r="E377">
        <v>1</v>
      </c>
      <c r="F377">
        <v>127.72</v>
      </c>
      <c r="G377">
        <v>28</v>
      </c>
      <c r="H377" s="44" t="s">
        <v>45</v>
      </c>
      <c r="I377" s="44" t="s">
        <v>1041</v>
      </c>
    </row>
    <row r="378" spans="2:9" x14ac:dyDescent="0.25">
      <c r="B378">
        <v>15</v>
      </c>
      <c r="C378">
        <v>176</v>
      </c>
      <c r="D378" s="44" t="s">
        <v>1125</v>
      </c>
      <c r="E378">
        <v>1</v>
      </c>
      <c r="F378">
        <v>127.72</v>
      </c>
      <c r="G378">
        <v>28</v>
      </c>
      <c r="H378" s="44" t="s">
        <v>58</v>
      </c>
      <c r="I378" s="44" t="s">
        <v>1040</v>
      </c>
    </row>
    <row r="379" spans="2:9" x14ac:dyDescent="0.25">
      <c r="B379">
        <v>15</v>
      </c>
      <c r="C379">
        <v>176</v>
      </c>
      <c r="D379" s="44" t="s">
        <v>1125</v>
      </c>
      <c r="E379">
        <v>1</v>
      </c>
      <c r="F379">
        <v>127.72</v>
      </c>
      <c r="G379">
        <v>28</v>
      </c>
      <c r="H379" s="44" t="s">
        <v>58</v>
      </c>
      <c r="I379" s="44" t="s">
        <v>1041</v>
      </c>
    </row>
    <row r="380" spans="2:9" x14ac:dyDescent="0.25">
      <c r="B380">
        <v>15</v>
      </c>
      <c r="C380">
        <v>176</v>
      </c>
      <c r="D380" s="44" t="s">
        <v>1125</v>
      </c>
      <c r="E380">
        <v>1</v>
      </c>
      <c r="F380">
        <v>127.72</v>
      </c>
      <c r="G380">
        <v>28</v>
      </c>
      <c r="H380" s="44" t="s">
        <v>58</v>
      </c>
      <c r="I380" s="44" t="s">
        <v>1038</v>
      </c>
    </row>
    <row r="381" spans="2:9" x14ac:dyDescent="0.25">
      <c r="B381">
        <v>15</v>
      </c>
      <c r="C381">
        <v>176</v>
      </c>
      <c r="D381" s="44" t="s">
        <v>1125</v>
      </c>
      <c r="E381">
        <v>1</v>
      </c>
      <c r="F381">
        <v>127.72</v>
      </c>
      <c r="G381">
        <v>28</v>
      </c>
      <c r="H381" s="44" t="s">
        <v>58</v>
      </c>
      <c r="I381" s="44" t="s">
        <v>1039</v>
      </c>
    </row>
    <row r="382" spans="2:9" x14ac:dyDescent="0.25">
      <c r="B382">
        <v>15</v>
      </c>
      <c r="C382">
        <v>176</v>
      </c>
      <c r="D382" s="44" t="s">
        <v>1125</v>
      </c>
      <c r="E382">
        <v>1</v>
      </c>
      <c r="F382">
        <v>127.72</v>
      </c>
      <c r="G382">
        <v>28</v>
      </c>
      <c r="H382" s="44" t="s">
        <v>62</v>
      </c>
      <c r="I382" s="44" t="s">
        <v>1039</v>
      </c>
    </row>
    <row r="383" spans="2:9" x14ac:dyDescent="0.25">
      <c r="B383">
        <v>15</v>
      </c>
      <c r="C383">
        <v>176</v>
      </c>
      <c r="D383" s="44" t="s">
        <v>1125</v>
      </c>
      <c r="E383">
        <v>1</v>
      </c>
      <c r="F383">
        <v>127.72</v>
      </c>
      <c r="G383">
        <v>28</v>
      </c>
      <c r="H383" s="44" t="s">
        <v>56</v>
      </c>
      <c r="I383" s="44" t="s">
        <v>1041</v>
      </c>
    </row>
    <row r="384" spans="2:9" x14ac:dyDescent="0.25">
      <c r="B384">
        <v>15</v>
      </c>
      <c r="C384">
        <v>176</v>
      </c>
      <c r="D384" s="44" t="s">
        <v>1125</v>
      </c>
      <c r="E384">
        <v>1</v>
      </c>
      <c r="F384">
        <v>127.72</v>
      </c>
      <c r="G384">
        <v>28</v>
      </c>
      <c r="H384" s="44" t="s">
        <v>56</v>
      </c>
      <c r="I384" s="44" t="s">
        <v>1038</v>
      </c>
    </row>
    <row r="385" spans="2:9" x14ac:dyDescent="0.25">
      <c r="B385">
        <v>15</v>
      </c>
      <c r="C385">
        <v>176</v>
      </c>
      <c r="D385" s="44" t="s">
        <v>1125</v>
      </c>
      <c r="E385">
        <v>1</v>
      </c>
      <c r="F385">
        <v>127.72</v>
      </c>
      <c r="G385">
        <v>28</v>
      </c>
      <c r="H385" s="44" t="s">
        <v>53</v>
      </c>
      <c r="I385" s="44" t="s">
        <v>1041</v>
      </c>
    </row>
    <row r="386" spans="2:9" x14ac:dyDescent="0.25">
      <c r="B386">
        <v>15</v>
      </c>
      <c r="C386">
        <v>176</v>
      </c>
      <c r="D386" s="44" t="s">
        <v>1125</v>
      </c>
      <c r="E386">
        <v>1</v>
      </c>
      <c r="F386">
        <v>127.72</v>
      </c>
      <c r="G386">
        <v>28</v>
      </c>
      <c r="H386" s="44" t="s">
        <v>32</v>
      </c>
      <c r="I386" s="44" t="s">
        <v>1041</v>
      </c>
    </row>
    <row r="387" spans="2:9" x14ac:dyDescent="0.25">
      <c r="B387">
        <v>15</v>
      </c>
      <c r="C387">
        <v>176</v>
      </c>
      <c r="D387" s="44" t="s">
        <v>1125</v>
      </c>
      <c r="E387">
        <v>1</v>
      </c>
      <c r="F387">
        <v>127.72</v>
      </c>
      <c r="G387">
        <v>28</v>
      </c>
      <c r="H387" s="44" t="s">
        <v>32</v>
      </c>
      <c r="I387" s="44" t="s">
        <v>1038</v>
      </c>
    </row>
    <row r="388" spans="2:9" x14ac:dyDescent="0.25">
      <c r="B388">
        <v>15</v>
      </c>
      <c r="C388">
        <v>176</v>
      </c>
      <c r="D388" s="44" t="s">
        <v>1125</v>
      </c>
      <c r="E388">
        <v>1</v>
      </c>
      <c r="F388">
        <v>127.72</v>
      </c>
      <c r="G388">
        <v>28</v>
      </c>
      <c r="H388" s="44" t="s">
        <v>75</v>
      </c>
      <c r="I388" s="44" t="s">
        <v>1038</v>
      </c>
    </row>
    <row r="389" spans="2:9" x14ac:dyDescent="0.25">
      <c r="B389">
        <v>15</v>
      </c>
      <c r="C389">
        <v>176</v>
      </c>
      <c r="D389" s="44" t="s">
        <v>1125</v>
      </c>
      <c r="E389">
        <v>1</v>
      </c>
      <c r="F389">
        <v>127.72</v>
      </c>
      <c r="G389">
        <v>28</v>
      </c>
      <c r="H389" s="44" t="s">
        <v>41</v>
      </c>
      <c r="I389" s="44" t="s">
        <v>1041</v>
      </c>
    </row>
    <row r="390" spans="2:9" x14ac:dyDescent="0.25">
      <c r="B390">
        <v>15</v>
      </c>
      <c r="C390">
        <v>176</v>
      </c>
      <c r="D390" s="44" t="s">
        <v>1125</v>
      </c>
      <c r="E390">
        <v>1</v>
      </c>
      <c r="F390">
        <v>127.72</v>
      </c>
      <c r="G390">
        <v>28</v>
      </c>
      <c r="H390" s="44" t="s">
        <v>47</v>
      </c>
      <c r="I390" s="44" t="s">
        <v>1042</v>
      </c>
    </row>
    <row r="391" spans="2:9" x14ac:dyDescent="0.25">
      <c r="B391">
        <v>15</v>
      </c>
      <c r="C391">
        <v>176</v>
      </c>
      <c r="D391" s="44" t="s">
        <v>1125</v>
      </c>
      <c r="E391">
        <v>1</v>
      </c>
      <c r="F391">
        <v>127.72</v>
      </c>
      <c r="G391">
        <v>28</v>
      </c>
      <c r="H391" s="44" t="s">
        <v>47</v>
      </c>
      <c r="I391" s="44" t="s">
        <v>1038</v>
      </c>
    </row>
    <row r="392" spans="2:9" x14ac:dyDescent="0.25">
      <c r="B392">
        <v>15</v>
      </c>
      <c r="C392">
        <v>176</v>
      </c>
      <c r="D392" s="44" t="s">
        <v>1125</v>
      </c>
      <c r="E392">
        <v>1</v>
      </c>
      <c r="F392">
        <v>127.72</v>
      </c>
      <c r="G392">
        <v>28</v>
      </c>
      <c r="H392" s="44" t="s">
        <v>47</v>
      </c>
      <c r="I392" s="44" t="s">
        <v>1039</v>
      </c>
    </row>
    <row r="393" spans="2:9" x14ac:dyDescent="0.25">
      <c r="B393">
        <v>15</v>
      </c>
      <c r="C393">
        <v>176</v>
      </c>
      <c r="D393" s="44" t="s">
        <v>1125</v>
      </c>
      <c r="E393">
        <v>1</v>
      </c>
      <c r="F393">
        <v>127.72</v>
      </c>
      <c r="G393">
        <v>28</v>
      </c>
      <c r="H393" s="44" t="s">
        <v>78</v>
      </c>
      <c r="I393" s="44" t="s">
        <v>1042</v>
      </c>
    </row>
    <row r="394" spans="2:9" x14ac:dyDescent="0.25">
      <c r="B394">
        <v>15</v>
      </c>
      <c r="C394">
        <v>176</v>
      </c>
      <c r="D394" s="44" t="s">
        <v>1125</v>
      </c>
      <c r="E394">
        <v>1</v>
      </c>
      <c r="F394">
        <v>127.72</v>
      </c>
      <c r="G394">
        <v>28</v>
      </c>
      <c r="H394" s="44" t="s">
        <v>78</v>
      </c>
      <c r="I394" s="44" t="s">
        <v>1041</v>
      </c>
    </row>
    <row r="395" spans="2:9" x14ac:dyDescent="0.25">
      <c r="B395">
        <v>15</v>
      </c>
      <c r="C395">
        <v>176</v>
      </c>
      <c r="D395" s="44" t="s">
        <v>1125</v>
      </c>
      <c r="E395">
        <v>1</v>
      </c>
      <c r="F395">
        <v>127.72</v>
      </c>
      <c r="G395">
        <v>28</v>
      </c>
      <c r="H395" s="44" t="s">
        <v>78</v>
      </c>
      <c r="I395" s="44" t="s">
        <v>1038</v>
      </c>
    </row>
    <row r="396" spans="2:9" x14ac:dyDescent="0.25">
      <c r="B396">
        <v>15</v>
      </c>
      <c r="C396">
        <v>176</v>
      </c>
      <c r="D396" s="44" t="s">
        <v>1125</v>
      </c>
      <c r="E396">
        <v>1</v>
      </c>
      <c r="F396">
        <v>127.72</v>
      </c>
      <c r="G396">
        <v>28</v>
      </c>
      <c r="H396" s="44" t="s">
        <v>30</v>
      </c>
      <c r="I396" s="44" t="s">
        <v>1038</v>
      </c>
    </row>
    <row r="397" spans="2:9" x14ac:dyDescent="0.25">
      <c r="B397">
        <v>16</v>
      </c>
      <c r="C397">
        <v>469</v>
      </c>
      <c r="D397" s="44" t="s">
        <v>1126</v>
      </c>
      <c r="E397">
        <v>2</v>
      </c>
      <c r="F397">
        <v>127.7</v>
      </c>
      <c r="G397">
        <v>30</v>
      </c>
      <c r="H397" s="44" t="s">
        <v>39</v>
      </c>
      <c r="I397" s="44" t="s">
        <v>1039</v>
      </c>
    </row>
    <row r="398" spans="2:9" x14ac:dyDescent="0.25">
      <c r="B398">
        <v>16</v>
      </c>
      <c r="C398">
        <v>469</v>
      </c>
      <c r="D398" s="44" t="s">
        <v>1126</v>
      </c>
      <c r="E398">
        <v>2</v>
      </c>
      <c r="F398">
        <v>127.7</v>
      </c>
      <c r="G398">
        <v>30</v>
      </c>
      <c r="H398" s="44" t="s">
        <v>45</v>
      </c>
      <c r="I398" s="44" t="s">
        <v>1042</v>
      </c>
    </row>
    <row r="399" spans="2:9" x14ac:dyDescent="0.25">
      <c r="B399">
        <v>16</v>
      </c>
      <c r="C399">
        <v>469</v>
      </c>
      <c r="D399" s="44" t="s">
        <v>1126</v>
      </c>
      <c r="E399">
        <v>2</v>
      </c>
      <c r="F399">
        <v>127.7</v>
      </c>
      <c r="G399">
        <v>30</v>
      </c>
      <c r="H399" s="44" t="s">
        <v>34</v>
      </c>
      <c r="I399" s="44" t="s">
        <v>1041</v>
      </c>
    </row>
    <row r="400" spans="2:9" x14ac:dyDescent="0.25">
      <c r="B400">
        <v>16</v>
      </c>
      <c r="C400">
        <v>469</v>
      </c>
      <c r="D400" s="44" t="s">
        <v>1126</v>
      </c>
      <c r="E400">
        <v>2</v>
      </c>
      <c r="F400">
        <v>127.7</v>
      </c>
      <c r="G400">
        <v>30</v>
      </c>
      <c r="H400" s="44" t="s">
        <v>58</v>
      </c>
      <c r="I400" s="44" t="s">
        <v>1041</v>
      </c>
    </row>
    <row r="401" spans="2:9" x14ac:dyDescent="0.25">
      <c r="B401">
        <v>16</v>
      </c>
      <c r="C401">
        <v>469</v>
      </c>
      <c r="D401" s="44" t="s">
        <v>1126</v>
      </c>
      <c r="E401">
        <v>2</v>
      </c>
      <c r="F401">
        <v>127.7</v>
      </c>
      <c r="G401">
        <v>30</v>
      </c>
      <c r="H401" s="44" t="s">
        <v>62</v>
      </c>
      <c r="I401" s="44" t="s">
        <v>1042</v>
      </c>
    </row>
    <row r="402" spans="2:9" x14ac:dyDescent="0.25">
      <c r="B402">
        <v>16</v>
      </c>
      <c r="C402">
        <v>469</v>
      </c>
      <c r="D402" s="44" t="s">
        <v>1126</v>
      </c>
      <c r="E402">
        <v>2</v>
      </c>
      <c r="F402">
        <v>127.7</v>
      </c>
      <c r="G402">
        <v>30</v>
      </c>
      <c r="H402" s="44" t="s">
        <v>62</v>
      </c>
      <c r="I402" s="44" t="s">
        <v>1041</v>
      </c>
    </row>
    <row r="403" spans="2:9" x14ac:dyDescent="0.25">
      <c r="B403">
        <v>16</v>
      </c>
      <c r="C403">
        <v>469</v>
      </c>
      <c r="D403" s="44" t="s">
        <v>1126</v>
      </c>
      <c r="E403">
        <v>2</v>
      </c>
      <c r="F403">
        <v>127.7</v>
      </c>
      <c r="G403">
        <v>30</v>
      </c>
      <c r="H403" s="44" t="s">
        <v>56</v>
      </c>
      <c r="I403" s="44" t="s">
        <v>1042</v>
      </c>
    </row>
    <row r="404" spans="2:9" x14ac:dyDescent="0.25">
      <c r="B404">
        <v>16</v>
      </c>
      <c r="C404">
        <v>469</v>
      </c>
      <c r="D404" s="44" t="s">
        <v>1126</v>
      </c>
      <c r="E404">
        <v>2</v>
      </c>
      <c r="F404">
        <v>127.7</v>
      </c>
      <c r="G404">
        <v>30</v>
      </c>
      <c r="H404" s="44" t="s">
        <v>53</v>
      </c>
      <c r="I404" s="44" t="s">
        <v>1042</v>
      </c>
    </row>
    <row r="405" spans="2:9" x14ac:dyDescent="0.25">
      <c r="B405">
        <v>16</v>
      </c>
      <c r="C405">
        <v>469</v>
      </c>
      <c r="D405" s="44" t="s">
        <v>1126</v>
      </c>
      <c r="E405">
        <v>2</v>
      </c>
      <c r="F405">
        <v>127.7</v>
      </c>
      <c r="G405">
        <v>30</v>
      </c>
      <c r="H405" s="44" t="s">
        <v>32</v>
      </c>
      <c r="I405" s="44" t="s">
        <v>1040</v>
      </c>
    </row>
    <row r="406" spans="2:9" x14ac:dyDescent="0.25">
      <c r="B406">
        <v>16</v>
      </c>
      <c r="C406">
        <v>469</v>
      </c>
      <c r="D406" s="44" t="s">
        <v>1126</v>
      </c>
      <c r="E406">
        <v>2</v>
      </c>
      <c r="F406">
        <v>127.7</v>
      </c>
      <c r="G406">
        <v>30</v>
      </c>
      <c r="H406" s="44" t="s">
        <v>32</v>
      </c>
      <c r="I406" s="44" t="s">
        <v>1041</v>
      </c>
    </row>
    <row r="407" spans="2:9" x14ac:dyDescent="0.25">
      <c r="B407">
        <v>16</v>
      </c>
      <c r="C407">
        <v>469</v>
      </c>
      <c r="D407" s="44" t="s">
        <v>1126</v>
      </c>
      <c r="E407">
        <v>2</v>
      </c>
      <c r="F407">
        <v>127.7</v>
      </c>
      <c r="G407">
        <v>30</v>
      </c>
      <c r="H407" s="44" t="s">
        <v>32</v>
      </c>
      <c r="I407" s="44" t="s">
        <v>1038</v>
      </c>
    </row>
    <row r="408" spans="2:9" x14ac:dyDescent="0.25">
      <c r="B408">
        <v>16</v>
      </c>
      <c r="C408">
        <v>469</v>
      </c>
      <c r="D408" s="44" t="s">
        <v>1126</v>
      </c>
      <c r="E408">
        <v>2</v>
      </c>
      <c r="F408">
        <v>127.7</v>
      </c>
      <c r="G408">
        <v>30</v>
      </c>
      <c r="H408" s="44" t="s">
        <v>32</v>
      </c>
      <c r="I408" s="44" t="s">
        <v>1039</v>
      </c>
    </row>
    <row r="409" spans="2:9" x14ac:dyDescent="0.25">
      <c r="B409">
        <v>16</v>
      </c>
      <c r="C409">
        <v>469</v>
      </c>
      <c r="D409" s="44" t="s">
        <v>1126</v>
      </c>
      <c r="E409">
        <v>2</v>
      </c>
      <c r="F409">
        <v>127.7</v>
      </c>
      <c r="G409">
        <v>30</v>
      </c>
      <c r="H409" s="44" t="s">
        <v>36</v>
      </c>
      <c r="I409" s="44" t="s">
        <v>1040</v>
      </c>
    </row>
    <row r="410" spans="2:9" x14ac:dyDescent="0.25">
      <c r="B410">
        <v>16</v>
      </c>
      <c r="C410">
        <v>469</v>
      </c>
      <c r="D410" s="44" t="s">
        <v>1126</v>
      </c>
      <c r="E410">
        <v>2</v>
      </c>
      <c r="F410">
        <v>127.7</v>
      </c>
      <c r="G410">
        <v>30</v>
      </c>
      <c r="H410" s="44" t="s">
        <v>36</v>
      </c>
      <c r="I410" s="44" t="s">
        <v>1038</v>
      </c>
    </row>
    <row r="411" spans="2:9" x14ac:dyDescent="0.25">
      <c r="B411">
        <v>16</v>
      </c>
      <c r="C411">
        <v>469</v>
      </c>
      <c r="D411" s="44" t="s">
        <v>1126</v>
      </c>
      <c r="E411">
        <v>2</v>
      </c>
      <c r="F411">
        <v>127.7</v>
      </c>
      <c r="G411">
        <v>30</v>
      </c>
      <c r="H411" s="44" t="s">
        <v>36</v>
      </c>
      <c r="I411" s="44" t="s">
        <v>1039</v>
      </c>
    </row>
    <row r="412" spans="2:9" x14ac:dyDescent="0.25">
      <c r="B412">
        <v>16</v>
      </c>
      <c r="C412">
        <v>469</v>
      </c>
      <c r="D412" s="44" t="s">
        <v>1126</v>
      </c>
      <c r="E412">
        <v>2</v>
      </c>
      <c r="F412">
        <v>127.7</v>
      </c>
      <c r="G412">
        <v>30</v>
      </c>
      <c r="H412" s="44" t="s">
        <v>75</v>
      </c>
      <c r="I412" s="44" t="s">
        <v>1039</v>
      </c>
    </row>
    <row r="413" spans="2:9" x14ac:dyDescent="0.25">
      <c r="B413">
        <v>16</v>
      </c>
      <c r="C413">
        <v>469</v>
      </c>
      <c r="D413" s="44" t="s">
        <v>1126</v>
      </c>
      <c r="E413">
        <v>2</v>
      </c>
      <c r="F413">
        <v>127.7</v>
      </c>
      <c r="G413">
        <v>30</v>
      </c>
      <c r="H413" s="44" t="s">
        <v>43</v>
      </c>
      <c r="I413" s="44" t="s">
        <v>1041</v>
      </c>
    </row>
    <row r="414" spans="2:9" x14ac:dyDescent="0.25">
      <c r="B414">
        <v>16</v>
      </c>
      <c r="C414">
        <v>469</v>
      </c>
      <c r="D414" s="44" t="s">
        <v>1126</v>
      </c>
      <c r="E414">
        <v>2</v>
      </c>
      <c r="F414">
        <v>127.7</v>
      </c>
      <c r="G414">
        <v>30</v>
      </c>
      <c r="H414" s="44" t="s">
        <v>41</v>
      </c>
      <c r="I414" s="44" t="s">
        <v>1040</v>
      </c>
    </row>
    <row r="415" spans="2:9" x14ac:dyDescent="0.25">
      <c r="B415">
        <v>16</v>
      </c>
      <c r="C415">
        <v>469</v>
      </c>
      <c r="D415" s="44" t="s">
        <v>1126</v>
      </c>
      <c r="E415">
        <v>2</v>
      </c>
      <c r="F415">
        <v>127.7</v>
      </c>
      <c r="G415">
        <v>30</v>
      </c>
      <c r="H415" s="44" t="s">
        <v>30</v>
      </c>
      <c r="I415" s="44" t="s">
        <v>1041</v>
      </c>
    </row>
    <row r="416" spans="2:9" x14ac:dyDescent="0.25">
      <c r="B416">
        <v>17</v>
      </c>
      <c r="C416">
        <v>196</v>
      </c>
      <c r="D416" s="44" t="s">
        <v>1127</v>
      </c>
      <c r="E416">
        <v>1</v>
      </c>
      <c r="F416">
        <v>126.72</v>
      </c>
      <c r="G416">
        <v>28</v>
      </c>
      <c r="H416" s="44" t="s">
        <v>65</v>
      </c>
      <c r="I416" s="44" t="s">
        <v>1040</v>
      </c>
    </row>
    <row r="417" spans="2:9" x14ac:dyDescent="0.25">
      <c r="B417">
        <v>17</v>
      </c>
      <c r="C417">
        <v>196</v>
      </c>
      <c r="D417" s="44" t="s">
        <v>1127</v>
      </c>
      <c r="E417">
        <v>1</v>
      </c>
      <c r="F417">
        <v>126.72</v>
      </c>
      <c r="G417">
        <v>28</v>
      </c>
      <c r="H417" s="44" t="s">
        <v>39</v>
      </c>
      <c r="I417" s="44" t="s">
        <v>1042</v>
      </c>
    </row>
    <row r="418" spans="2:9" x14ac:dyDescent="0.25">
      <c r="B418">
        <v>17</v>
      </c>
      <c r="C418">
        <v>196</v>
      </c>
      <c r="D418" s="44" t="s">
        <v>1127</v>
      </c>
      <c r="E418">
        <v>1</v>
      </c>
      <c r="F418">
        <v>126.72</v>
      </c>
      <c r="G418">
        <v>28</v>
      </c>
      <c r="H418" s="44" t="s">
        <v>39</v>
      </c>
      <c r="I418" s="44" t="s">
        <v>1040</v>
      </c>
    </row>
    <row r="419" spans="2:9" x14ac:dyDescent="0.25">
      <c r="B419">
        <v>17</v>
      </c>
      <c r="C419">
        <v>196</v>
      </c>
      <c r="D419" s="44" t="s">
        <v>1127</v>
      </c>
      <c r="E419">
        <v>1</v>
      </c>
      <c r="F419">
        <v>126.72</v>
      </c>
      <c r="G419">
        <v>28</v>
      </c>
      <c r="H419" s="44" t="s">
        <v>39</v>
      </c>
      <c r="I419" s="44" t="s">
        <v>1041</v>
      </c>
    </row>
    <row r="420" spans="2:9" x14ac:dyDescent="0.25">
      <c r="B420">
        <v>17</v>
      </c>
      <c r="C420">
        <v>196</v>
      </c>
      <c r="D420" s="44" t="s">
        <v>1127</v>
      </c>
      <c r="E420">
        <v>1</v>
      </c>
      <c r="F420">
        <v>126.72</v>
      </c>
      <c r="G420">
        <v>28</v>
      </c>
      <c r="H420" s="44" t="s">
        <v>39</v>
      </c>
      <c r="I420" s="44" t="s">
        <v>1038</v>
      </c>
    </row>
    <row r="421" spans="2:9" x14ac:dyDescent="0.25">
      <c r="B421">
        <v>17</v>
      </c>
      <c r="C421">
        <v>196</v>
      </c>
      <c r="D421" s="44" t="s">
        <v>1127</v>
      </c>
      <c r="E421">
        <v>1</v>
      </c>
      <c r="F421">
        <v>126.72</v>
      </c>
      <c r="G421">
        <v>28</v>
      </c>
      <c r="H421" s="44" t="s">
        <v>45</v>
      </c>
      <c r="I421" s="44" t="s">
        <v>1040</v>
      </c>
    </row>
    <row r="422" spans="2:9" x14ac:dyDescent="0.25">
      <c r="B422">
        <v>17</v>
      </c>
      <c r="C422">
        <v>196</v>
      </c>
      <c r="D422" s="44" t="s">
        <v>1127</v>
      </c>
      <c r="E422">
        <v>1</v>
      </c>
      <c r="F422">
        <v>126.72</v>
      </c>
      <c r="G422">
        <v>28</v>
      </c>
      <c r="H422" s="44" t="s">
        <v>45</v>
      </c>
      <c r="I422" s="44" t="s">
        <v>1039</v>
      </c>
    </row>
    <row r="423" spans="2:9" x14ac:dyDescent="0.25">
      <c r="B423">
        <v>17</v>
      </c>
      <c r="C423">
        <v>196</v>
      </c>
      <c r="D423" s="44" t="s">
        <v>1127</v>
      </c>
      <c r="E423">
        <v>1</v>
      </c>
      <c r="F423">
        <v>126.72</v>
      </c>
      <c r="G423">
        <v>28</v>
      </c>
      <c r="H423" s="44" t="s">
        <v>34</v>
      </c>
      <c r="I423" s="44" t="s">
        <v>1038</v>
      </c>
    </row>
    <row r="424" spans="2:9" x14ac:dyDescent="0.25">
      <c r="B424">
        <v>17</v>
      </c>
      <c r="C424">
        <v>196</v>
      </c>
      <c r="D424" s="44" t="s">
        <v>1127</v>
      </c>
      <c r="E424">
        <v>1</v>
      </c>
      <c r="F424">
        <v>126.72</v>
      </c>
      <c r="G424">
        <v>28</v>
      </c>
      <c r="H424" s="44" t="s">
        <v>58</v>
      </c>
      <c r="I424" s="44" t="s">
        <v>1041</v>
      </c>
    </row>
    <row r="425" spans="2:9" x14ac:dyDescent="0.25">
      <c r="B425">
        <v>17</v>
      </c>
      <c r="C425">
        <v>196</v>
      </c>
      <c r="D425" s="44" t="s">
        <v>1127</v>
      </c>
      <c r="E425">
        <v>1</v>
      </c>
      <c r="F425">
        <v>126.72</v>
      </c>
      <c r="G425">
        <v>28</v>
      </c>
      <c r="H425" s="44" t="s">
        <v>58</v>
      </c>
      <c r="I425" s="44" t="s">
        <v>1038</v>
      </c>
    </row>
    <row r="426" spans="2:9" x14ac:dyDescent="0.25">
      <c r="B426">
        <v>17</v>
      </c>
      <c r="C426">
        <v>196</v>
      </c>
      <c r="D426" s="44" t="s">
        <v>1127</v>
      </c>
      <c r="E426">
        <v>1</v>
      </c>
      <c r="F426">
        <v>126.72</v>
      </c>
      <c r="G426">
        <v>28</v>
      </c>
      <c r="H426" s="44" t="s">
        <v>62</v>
      </c>
      <c r="I426" s="44" t="s">
        <v>1041</v>
      </c>
    </row>
    <row r="427" spans="2:9" x14ac:dyDescent="0.25">
      <c r="B427">
        <v>17</v>
      </c>
      <c r="C427">
        <v>196</v>
      </c>
      <c r="D427" s="44" t="s">
        <v>1127</v>
      </c>
      <c r="E427">
        <v>1</v>
      </c>
      <c r="F427">
        <v>126.72</v>
      </c>
      <c r="G427">
        <v>28</v>
      </c>
      <c r="H427" s="44" t="s">
        <v>62</v>
      </c>
      <c r="I427" s="44" t="s">
        <v>1038</v>
      </c>
    </row>
    <row r="428" spans="2:9" x14ac:dyDescent="0.25">
      <c r="B428">
        <v>17</v>
      </c>
      <c r="C428">
        <v>196</v>
      </c>
      <c r="D428" s="44" t="s">
        <v>1127</v>
      </c>
      <c r="E428">
        <v>1</v>
      </c>
      <c r="F428">
        <v>126.72</v>
      </c>
      <c r="G428">
        <v>28</v>
      </c>
      <c r="H428" s="44" t="s">
        <v>53</v>
      </c>
      <c r="I428" s="44" t="s">
        <v>1038</v>
      </c>
    </row>
    <row r="429" spans="2:9" x14ac:dyDescent="0.25">
      <c r="B429">
        <v>17</v>
      </c>
      <c r="C429">
        <v>196</v>
      </c>
      <c r="D429" s="44" t="s">
        <v>1127</v>
      </c>
      <c r="E429">
        <v>1</v>
      </c>
      <c r="F429">
        <v>126.72</v>
      </c>
      <c r="G429">
        <v>28</v>
      </c>
      <c r="H429" s="44" t="s">
        <v>36</v>
      </c>
      <c r="I429" s="44" t="s">
        <v>1042</v>
      </c>
    </row>
    <row r="430" spans="2:9" x14ac:dyDescent="0.25">
      <c r="B430">
        <v>17</v>
      </c>
      <c r="C430">
        <v>196</v>
      </c>
      <c r="D430" s="44" t="s">
        <v>1127</v>
      </c>
      <c r="E430">
        <v>1</v>
      </c>
      <c r="F430">
        <v>126.72</v>
      </c>
      <c r="G430">
        <v>28</v>
      </c>
      <c r="H430" s="44" t="s">
        <v>36</v>
      </c>
      <c r="I430" s="44" t="s">
        <v>1041</v>
      </c>
    </row>
    <row r="431" spans="2:9" x14ac:dyDescent="0.25">
      <c r="B431">
        <v>17</v>
      </c>
      <c r="C431">
        <v>196</v>
      </c>
      <c r="D431" s="44" t="s">
        <v>1127</v>
      </c>
      <c r="E431">
        <v>1</v>
      </c>
      <c r="F431">
        <v>126.72</v>
      </c>
      <c r="G431">
        <v>28</v>
      </c>
      <c r="H431" s="44" t="s">
        <v>36</v>
      </c>
      <c r="I431" s="44" t="s">
        <v>1038</v>
      </c>
    </row>
    <row r="432" spans="2:9" x14ac:dyDescent="0.25">
      <c r="B432">
        <v>17</v>
      </c>
      <c r="C432">
        <v>196</v>
      </c>
      <c r="D432" s="44" t="s">
        <v>1127</v>
      </c>
      <c r="E432">
        <v>1</v>
      </c>
      <c r="F432">
        <v>126.72</v>
      </c>
      <c r="G432">
        <v>28</v>
      </c>
      <c r="H432" s="44" t="s">
        <v>36</v>
      </c>
      <c r="I432" s="44" t="s">
        <v>1039</v>
      </c>
    </row>
    <row r="433" spans="2:9" x14ac:dyDescent="0.25">
      <c r="B433">
        <v>17</v>
      </c>
      <c r="C433">
        <v>196</v>
      </c>
      <c r="D433" s="44" t="s">
        <v>1127</v>
      </c>
      <c r="E433">
        <v>1</v>
      </c>
      <c r="F433">
        <v>126.72</v>
      </c>
      <c r="G433">
        <v>28</v>
      </c>
      <c r="H433" s="44" t="s">
        <v>41</v>
      </c>
      <c r="I433" s="44" t="s">
        <v>1042</v>
      </c>
    </row>
    <row r="434" spans="2:9" x14ac:dyDescent="0.25">
      <c r="B434">
        <v>17</v>
      </c>
      <c r="C434">
        <v>196</v>
      </c>
      <c r="D434" s="44" t="s">
        <v>1127</v>
      </c>
      <c r="E434">
        <v>1</v>
      </c>
      <c r="F434">
        <v>126.72</v>
      </c>
      <c r="G434">
        <v>28</v>
      </c>
      <c r="H434" s="44" t="s">
        <v>41</v>
      </c>
      <c r="I434" s="44" t="s">
        <v>1040</v>
      </c>
    </row>
    <row r="435" spans="2:9" x14ac:dyDescent="0.25">
      <c r="B435">
        <v>17</v>
      </c>
      <c r="C435">
        <v>196</v>
      </c>
      <c r="D435" s="44" t="s">
        <v>1127</v>
      </c>
      <c r="E435">
        <v>1</v>
      </c>
      <c r="F435">
        <v>126.72</v>
      </c>
      <c r="G435">
        <v>28</v>
      </c>
      <c r="H435" s="44" t="s">
        <v>41</v>
      </c>
      <c r="I435" s="44" t="s">
        <v>1041</v>
      </c>
    </row>
    <row r="436" spans="2:9" x14ac:dyDescent="0.25">
      <c r="B436">
        <v>17</v>
      </c>
      <c r="C436">
        <v>196</v>
      </c>
      <c r="D436" s="44" t="s">
        <v>1127</v>
      </c>
      <c r="E436">
        <v>1</v>
      </c>
      <c r="F436">
        <v>126.72</v>
      </c>
      <c r="G436">
        <v>28</v>
      </c>
      <c r="H436" s="44" t="s">
        <v>47</v>
      </c>
      <c r="I436" s="44" t="s">
        <v>1041</v>
      </c>
    </row>
    <row r="437" spans="2:9" x14ac:dyDescent="0.25">
      <c r="B437">
        <v>17</v>
      </c>
      <c r="C437">
        <v>196</v>
      </c>
      <c r="D437" s="44" t="s">
        <v>1127</v>
      </c>
      <c r="E437">
        <v>1</v>
      </c>
      <c r="F437">
        <v>126.72</v>
      </c>
      <c r="G437">
        <v>28</v>
      </c>
      <c r="H437" s="44" t="s">
        <v>78</v>
      </c>
      <c r="I437" s="44" t="s">
        <v>1042</v>
      </c>
    </row>
    <row r="438" spans="2:9" x14ac:dyDescent="0.25">
      <c r="B438">
        <v>17</v>
      </c>
      <c r="C438">
        <v>196</v>
      </c>
      <c r="D438" s="44" t="s">
        <v>1127</v>
      </c>
      <c r="E438">
        <v>1</v>
      </c>
      <c r="F438">
        <v>126.72</v>
      </c>
      <c r="G438">
        <v>28</v>
      </c>
      <c r="H438" s="44" t="s">
        <v>78</v>
      </c>
      <c r="I438" s="44" t="s">
        <v>1038</v>
      </c>
    </row>
    <row r="439" spans="2:9" x14ac:dyDescent="0.25">
      <c r="B439">
        <v>18</v>
      </c>
      <c r="C439">
        <v>479</v>
      </c>
      <c r="D439" s="44" t="s">
        <v>1072</v>
      </c>
      <c r="E439">
        <v>1</v>
      </c>
      <c r="F439">
        <v>125.75</v>
      </c>
      <c r="G439">
        <v>25</v>
      </c>
      <c r="H439" s="44" t="s">
        <v>39</v>
      </c>
      <c r="I439" s="44" t="s">
        <v>1040</v>
      </c>
    </row>
    <row r="440" spans="2:9" x14ac:dyDescent="0.25">
      <c r="B440">
        <v>18</v>
      </c>
      <c r="C440">
        <v>479</v>
      </c>
      <c r="D440" s="44" t="s">
        <v>1072</v>
      </c>
      <c r="E440">
        <v>1</v>
      </c>
      <c r="F440">
        <v>125.75</v>
      </c>
      <c r="G440">
        <v>25</v>
      </c>
      <c r="H440" s="44" t="s">
        <v>45</v>
      </c>
      <c r="I440" s="44" t="s">
        <v>1041</v>
      </c>
    </row>
    <row r="441" spans="2:9" x14ac:dyDescent="0.25">
      <c r="B441">
        <v>18</v>
      </c>
      <c r="C441">
        <v>479</v>
      </c>
      <c r="D441" s="44" t="s">
        <v>1072</v>
      </c>
      <c r="E441">
        <v>1</v>
      </c>
      <c r="F441">
        <v>125.75</v>
      </c>
      <c r="G441">
        <v>25</v>
      </c>
      <c r="H441" s="44" t="s">
        <v>45</v>
      </c>
      <c r="I441" s="44" t="s">
        <v>1038</v>
      </c>
    </row>
    <row r="442" spans="2:9" x14ac:dyDescent="0.25">
      <c r="B442">
        <v>18</v>
      </c>
      <c r="C442">
        <v>479</v>
      </c>
      <c r="D442" s="44" t="s">
        <v>1072</v>
      </c>
      <c r="E442">
        <v>1</v>
      </c>
      <c r="F442">
        <v>125.75</v>
      </c>
      <c r="G442">
        <v>25</v>
      </c>
      <c r="H442" s="44" t="s">
        <v>34</v>
      </c>
      <c r="I442" s="44" t="s">
        <v>1042</v>
      </c>
    </row>
    <row r="443" spans="2:9" x14ac:dyDescent="0.25">
      <c r="B443">
        <v>18</v>
      </c>
      <c r="C443">
        <v>479</v>
      </c>
      <c r="D443" s="44" t="s">
        <v>1072</v>
      </c>
      <c r="E443">
        <v>1</v>
      </c>
      <c r="F443">
        <v>125.75</v>
      </c>
      <c r="G443">
        <v>25</v>
      </c>
      <c r="H443" s="44" t="s">
        <v>58</v>
      </c>
      <c r="I443" s="44" t="s">
        <v>1042</v>
      </c>
    </row>
    <row r="444" spans="2:9" x14ac:dyDescent="0.25">
      <c r="B444">
        <v>18</v>
      </c>
      <c r="C444">
        <v>479</v>
      </c>
      <c r="D444" s="44" t="s">
        <v>1072</v>
      </c>
      <c r="E444">
        <v>1</v>
      </c>
      <c r="F444">
        <v>125.75</v>
      </c>
      <c r="G444">
        <v>25</v>
      </c>
      <c r="H444" s="44" t="s">
        <v>58</v>
      </c>
      <c r="I444" s="44" t="s">
        <v>1038</v>
      </c>
    </row>
    <row r="445" spans="2:9" x14ac:dyDescent="0.25">
      <c r="B445">
        <v>18</v>
      </c>
      <c r="C445">
        <v>479</v>
      </c>
      <c r="D445" s="44" t="s">
        <v>1072</v>
      </c>
      <c r="E445">
        <v>1</v>
      </c>
      <c r="F445">
        <v>125.75</v>
      </c>
      <c r="G445">
        <v>25</v>
      </c>
      <c r="H445" s="44" t="s">
        <v>58</v>
      </c>
      <c r="I445" s="44" t="s">
        <v>1039</v>
      </c>
    </row>
    <row r="446" spans="2:9" x14ac:dyDescent="0.25">
      <c r="B446">
        <v>18</v>
      </c>
      <c r="C446">
        <v>479</v>
      </c>
      <c r="D446" s="44" t="s">
        <v>1072</v>
      </c>
      <c r="E446">
        <v>1</v>
      </c>
      <c r="F446">
        <v>125.75</v>
      </c>
      <c r="G446">
        <v>25</v>
      </c>
      <c r="H446" s="44" t="s">
        <v>62</v>
      </c>
      <c r="I446" s="44" t="s">
        <v>1041</v>
      </c>
    </row>
    <row r="447" spans="2:9" x14ac:dyDescent="0.25">
      <c r="B447">
        <v>18</v>
      </c>
      <c r="C447">
        <v>479</v>
      </c>
      <c r="D447" s="44" t="s">
        <v>1072</v>
      </c>
      <c r="E447">
        <v>1</v>
      </c>
      <c r="F447">
        <v>125.75</v>
      </c>
      <c r="G447">
        <v>25</v>
      </c>
      <c r="H447" s="44" t="s">
        <v>62</v>
      </c>
      <c r="I447" s="44" t="s">
        <v>1039</v>
      </c>
    </row>
    <row r="448" spans="2:9" x14ac:dyDescent="0.25">
      <c r="B448">
        <v>18</v>
      </c>
      <c r="C448">
        <v>479</v>
      </c>
      <c r="D448" s="44" t="s">
        <v>1072</v>
      </c>
      <c r="E448">
        <v>1</v>
      </c>
      <c r="F448">
        <v>125.75</v>
      </c>
      <c r="G448">
        <v>25</v>
      </c>
      <c r="H448" s="44" t="s">
        <v>56</v>
      </c>
      <c r="I448" s="44" t="s">
        <v>1040</v>
      </c>
    </row>
    <row r="449" spans="2:9" x14ac:dyDescent="0.25">
      <c r="B449">
        <v>18</v>
      </c>
      <c r="C449">
        <v>479</v>
      </c>
      <c r="D449" s="44" t="s">
        <v>1072</v>
      </c>
      <c r="E449">
        <v>1</v>
      </c>
      <c r="F449">
        <v>125.75</v>
      </c>
      <c r="G449">
        <v>25</v>
      </c>
      <c r="H449" s="44" t="s">
        <v>32</v>
      </c>
      <c r="I449" s="44" t="s">
        <v>1041</v>
      </c>
    </row>
    <row r="450" spans="2:9" x14ac:dyDescent="0.25">
      <c r="B450">
        <v>18</v>
      </c>
      <c r="C450">
        <v>479</v>
      </c>
      <c r="D450" s="44" t="s">
        <v>1072</v>
      </c>
      <c r="E450">
        <v>1</v>
      </c>
      <c r="F450">
        <v>125.75</v>
      </c>
      <c r="G450">
        <v>25</v>
      </c>
      <c r="H450" s="44" t="s">
        <v>32</v>
      </c>
      <c r="I450" s="44" t="s">
        <v>1038</v>
      </c>
    </row>
    <row r="451" spans="2:9" x14ac:dyDescent="0.25">
      <c r="B451">
        <v>18</v>
      </c>
      <c r="C451">
        <v>479</v>
      </c>
      <c r="D451" s="44" t="s">
        <v>1072</v>
      </c>
      <c r="E451">
        <v>1</v>
      </c>
      <c r="F451">
        <v>125.75</v>
      </c>
      <c r="G451">
        <v>25</v>
      </c>
      <c r="H451" s="44" t="s">
        <v>75</v>
      </c>
      <c r="I451" s="44" t="s">
        <v>1041</v>
      </c>
    </row>
    <row r="452" spans="2:9" x14ac:dyDescent="0.25">
      <c r="B452">
        <v>18</v>
      </c>
      <c r="C452">
        <v>479</v>
      </c>
      <c r="D452" s="44" t="s">
        <v>1072</v>
      </c>
      <c r="E452">
        <v>1</v>
      </c>
      <c r="F452">
        <v>125.75</v>
      </c>
      <c r="G452">
        <v>25</v>
      </c>
      <c r="H452" s="44" t="s">
        <v>75</v>
      </c>
      <c r="I452" s="44" t="s">
        <v>1038</v>
      </c>
    </row>
    <row r="453" spans="2:9" x14ac:dyDescent="0.25">
      <c r="B453">
        <v>18</v>
      </c>
      <c r="C453">
        <v>479</v>
      </c>
      <c r="D453" s="44" t="s">
        <v>1072</v>
      </c>
      <c r="E453">
        <v>1</v>
      </c>
      <c r="F453">
        <v>125.75</v>
      </c>
      <c r="G453">
        <v>25</v>
      </c>
      <c r="H453" s="44" t="s">
        <v>75</v>
      </c>
      <c r="I453" s="44" t="s">
        <v>1039</v>
      </c>
    </row>
    <row r="454" spans="2:9" x14ac:dyDescent="0.25">
      <c r="B454">
        <v>18</v>
      </c>
      <c r="C454">
        <v>479</v>
      </c>
      <c r="D454" s="44" t="s">
        <v>1072</v>
      </c>
      <c r="E454">
        <v>1</v>
      </c>
      <c r="F454">
        <v>125.75</v>
      </c>
      <c r="G454">
        <v>25</v>
      </c>
      <c r="H454" s="44" t="s">
        <v>43</v>
      </c>
      <c r="I454" s="44" t="s">
        <v>1039</v>
      </c>
    </row>
    <row r="455" spans="2:9" x14ac:dyDescent="0.25">
      <c r="B455">
        <v>18</v>
      </c>
      <c r="C455">
        <v>479</v>
      </c>
      <c r="D455" s="44" t="s">
        <v>1072</v>
      </c>
      <c r="E455">
        <v>1</v>
      </c>
      <c r="F455">
        <v>125.75</v>
      </c>
      <c r="G455">
        <v>25</v>
      </c>
      <c r="H455" s="44" t="s">
        <v>41</v>
      </c>
      <c r="I455" s="44" t="s">
        <v>1042</v>
      </c>
    </row>
    <row r="456" spans="2:9" x14ac:dyDescent="0.25">
      <c r="B456">
        <v>18</v>
      </c>
      <c r="C456">
        <v>479</v>
      </c>
      <c r="D456" s="44" t="s">
        <v>1072</v>
      </c>
      <c r="E456">
        <v>1</v>
      </c>
      <c r="F456">
        <v>125.75</v>
      </c>
      <c r="G456">
        <v>25</v>
      </c>
      <c r="H456" s="44" t="s">
        <v>47</v>
      </c>
      <c r="I456" s="44" t="s">
        <v>1041</v>
      </c>
    </row>
    <row r="457" spans="2:9" x14ac:dyDescent="0.25">
      <c r="B457">
        <v>18</v>
      </c>
      <c r="C457">
        <v>479</v>
      </c>
      <c r="D457" s="44" t="s">
        <v>1072</v>
      </c>
      <c r="E457">
        <v>1</v>
      </c>
      <c r="F457">
        <v>125.75</v>
      </c>
      <c r="G457">
        <v>25</v>
      </c>
      <c r="H457" s="44" t="s">
        <v>78</v>
      </c>
      <c r="I457" s="44" t="s">
        <v>1041</v>
      </c>
    </row>
    <row r="458" spans="2:9" x14ac:dyDescent="0.25">
      <c r="B458">
        <v>18</v>
      </c>
      <c r="C458">
        <v>479</v>
      </c>
      <c r="D458" s="44" t="s">
        <v>1072</v>
      </c>
      <c r="E458">
        <v>1</v>
      </c>
      <c r="F458">
        <v>125.75</v>
      </c>
      <c r="G458">
        <v>25</v>
      </c>
      <c r="H458" s="44" t="s">
        <v>78</v>
      </c>
      <c r="I458" s="44" t="s">
        <v>1039</v>
      </c>
    </row>
    <row r="459" spans="2:9" x14ac:dyDescent="0.25">
      <c r="B459">
        <v>18</v>
      </c>
      <c r="C459">
        <v>479</v>
      </c>
      <c r="D459" s="44" t="s">
        <v>1072</v>
      </c>
      <c r="E459">
        <v>1</v>
      </c>
      <c r="F459">
        <v>125.75</v>
      </c>
      <c r="G459">
        <v>25</v>
      </c>
      <c r="H459" s="44" t="s">
        <v>30</v>
      </c>
      <c r="I459" s="44" t="s">
        <v>1038</v>
      </c>
    </row>
    <row r="460" spans="2:9" x14ac:dyDescent="0.25">
      <c r="B460">
        <v>19</v>
      </c>
      <c r="C460">
        <v>75</v>
      </c>
      <c r="D460" s="44" t="s">
        <v>1128</v>
      </c>
      <c r="E460">
        <v>2</v>
      </c>
      <c r="F460">
        <v>122.69</v>
      </c>
      <c r="G460">
        <v>31</v>
      </c>
      <c r="H460" s="44" t="s">
        <v>65</v>
      </c>
      <c r="I460" s="44" t="s">
        <v>1042</v>
      </c>
    </row>
    <row r="461" spans="2:9" x14ac:dyDescent="0.25">
      <c r="B461">
        <v>19</v>
      </c>
      <c r="C461">
        <v>75</v>
      </c>
      <c r="D461" s="44" t="s">
        <v>1128</v>
      </c>
      <c r="E461">
        <v>2</v>
      </c>
      <c r="F461">
        <v>122.69</v>
      </c>
      <c r="G461">
        <v>31</v>
      </c>
      <c r="H461" s="44" t="s">
        <v>65</v>
      </c>
      <c r="I461" s="44" t="s">
        <v>1041</v>
      </c>
    </row>
    <row r="462" spans="2:9" x14ac:dyDescent="0.25">
      <c r="B462">
        <v>19</v>
      </c>
      <c r="C462">
        <v>75</v>
      </c>
      <c r="D462" s="44" t="s">
        <v>1128</v>
      </c>
      <c r="E462">
        <v>2</v>
      </c>
      <c r="F462">
        <v>122.69</v>
      </c>
      <c r="G462">
        <v>31</v>
      </c>
      <c r="H462" s="44" t="s">
        <v>65</v>
      </c>
      <c r="I462" s="44" t="s">
        <v>1039</v>
      </c>
    </row>
    <row r="463" spans="2:9" x14ac:dyDescent="0.25">
      <c r="B463">
        <v>19</v>
      </c>
      <c r="C463">
        <v>75</v>
      </c>
      <c r="D463" s="44" t="s">
        <v>1128</v>
      </c>
      <c r="E463">
        <v>2</v>
      </c>
      <c r="F463">
        <v>122.69</v>
      </c>
      <c r="G463">
        <v>31</v>
      </c>
      <c r="H463" s="44" t="s">
        <v>39</v>
      </c>
      <c r="I463" s="44" t="s">
        <v>1040</v>
      </c>
    </row>
    <row r="464" spans="2:9" x14ac:dyDescent="0.25">
      <c r="B464">
        <v>19</v>
      </c>
      <c r="C464">
        <v>75</v>
      </c>
      <c r="D464" s="44" t="s">
        <v>1128</v>
      </c>
      <c r="E464">
        <v>2</v>
      </c>
      <c r="F464">
        <v>122.69</v>
      </c>
      <c r="G464">
        <v>31</v>
      </c>
      <c r="H464" s="44" t="s">
        <v>39</v>
      </c>
      <c r="I464" s="44" t="s">
        <v>1041</v>
      </c>
    </row>
    <row r="465" spans="2:9" x14ac:dyDescent="0.25">
      <c r="B465">
        <v>19</v>
      </c>
      <c r="C465">
        <v>75</v>
      </c>
      <c r="D465" s="44" t="s">
        <v>1128</v>
      </c>
      <c r="E465">
        <v>2</v>
      </c>
      <c r="F465">
        <v>122.69</v>
      </c>
      <c r="G465">
        <v>31</v>
      </c>
      <c r="H465" s="44" t="s">
        <v>39</v>
      </c>
      <c r="I465" s="44" t="s">
        <v>1038</v>
      </c>
    </row>
    <row r="466" spans="2:9" x14ac:dyDescent="0.25">
      <c r="B466">
        <v>19</v>
      </c>
      <c r="C466">
        <v>75</v>
      </c>
      <c r="D466" s="44" t="s">
        <v>1128</v>
      </c>
      <c r="E466">
        <v>2</v>
      </c>
      <c r="F466">
        <v>122.69</v>
      </c>
      <c r="G466">
        <v>31</v>
      </c>
      <c r="H466" s="44" t="s">
        <v>45</v>
      </c>
      <c r="I466" s="44" t="s">
        <v>1042</v>
      </c>
    </row>
    <row r="467" spans="2:9" x14ac:dyDescent="0.25">
      <c r="B467">
        <v>19</v>
      </c>
      <c r="C467">
        <v>75</v>
      </c>
      <c r="D467" s="44" t="s">
        <v>1128</v>
      </c>
      <c r="E467">
        <v>2</v>
      </c>
      <c r="F467">
        <v>122.69</v>
      </c>
      <c r="G467">
        <v>31</v>
      </c>
      <c r="H467" s="44" t="s">
        <v>45</v>
      </c>
      <c r="I467" s="44" t="s">
        <v>1039</v>
      </c>
    </row>
    <row r="468" spans="2:9" x14ac:dyDescent="0.25">
      <c r="B468">
        <v>19</v>
      </c>
      <c r="C468">
        <v>75</v>
      </c>
      <c r="D468" s="44" t="s">
        <v>1128</v>
      </c>
      <c r="E468">
        <v>2</v>
      </c>
      <c r="F468">
        <v>122.69</v>
      </c>
      <c r="G468">
        <v>31</v>
      </c>
      <c r="H468" s="44" t="s">
        <v>34</v>
      </c>
      <c r="I468" s="44" t="s">
        <v>1042</v>
      </c>
    </row>
    <row r="469" spans="2:9" x14ac:dyDescent="0.25">
      <c r="B469">
        <v>19</v>
      </c>
      <c r="C469">
        <v>75</v>
      </c>
      <c r="D469" s="44" t="s">
        <v>1128</v>
      </c>
      <c r="E469">
        <v>2</v>
      </c>
      <c r="F469">
        <v>122.69</v>
      </c>
      <c r="G469">
        <v>31</v>
      </c>
      <c r="H469" s="44" t="s">
        <v>34</v>
      </c>
      <c r="I469" s="44" t="s">
        <v>1040</v>
      </c>
    </row>
    <row r="470" spans="2:9" x14ac:dyDescent="0.25">
      <c r="B470">
        <v>19</v>
      </c>
      <c r="C470">
        <v>75</v>
      </c>
      <c r="D470" s="44" t="s">
        <v>1128</v>
      </c>
      <c r="E470">
        <v>2</v>
      </c>
      <c r="F470">
        <v>122.69</v>
      </c>
      <c r="G470">
        <v>31</v>
      </c>
      <c r="H470" s="44" t="s">
        <v>58</v>
      </c>
      <c r="I470" s="44" t="s">
        <v>1041</v>
      </c>
    </row>
    <row r="471" spans="2:9" x14ac:dyDescent="0.25">
      <c r="B471">
        <v>19</v>
      </c>
      <c r="C471">
        <v>75</v>
      </c>
      <c r="D471" s="44" t="s">
        <v>1128</v>
      </c>
      <c r="E471">
        <v>2</v>
      </c>
      <c r="F471">
        <v>122.69</v>
      </c>
      <c r="G471">
        <v>31</v>
      </c>
      <c r="H471" s="44" t="s">
        <v>62</v>
      </c>
      <c r="I471" s="44" t="s">
        <v>1041</v>
      </c>
    </row>
    <row r="472" spans="2:9" x14ac:dyDescent="0.25">
      <c r="B472">
        <v>19</v>
      </c>
      <c r="C472">
        <v>75</v>
      </c>
      <c r="D472" s="44" t="s">
        <v>1128</v>
      </c>
      <c r="E472">
        <v>2</v>
      </c>
      <c r="F472">
        <v>122.69</v>
      </c>
      <c r="G472">
        <v>31</v>
      </c>
      <c r="H472" s="44" t="s">
        <v>62</v>
      </c>
      <c r="I472" s="44" t="s">
        <v>1039</v>
      </c>
    </row>
    <row r="473" spans="2:9" x14ac:dyDescent="0.25">
      <c r="B473">
        <v>19</v>
      </c>
      <c r="C473">
        <v>75</v>
      </c>
      <c r="D473" s="44" t="s">
        <v>1128</v>
      </c>
      <c r="E473">
        <v>2</v>
      </c>
      <c r="F473">
        <v>122.69</v>
      </c>
      <c r="G473">
        <v>31</v>
      </c>
      <c r="H473" s="44" t="s">
        <v>56</v>
      </c>
      <c r="I473" s="44" t="s">
        <v>1038</v>
      </c>
    </row>
    <row r="474" spans="2:9" x14ac:dyDescent="0.25">
      <c r="B474">
        <v>19</v>
      </c>
      <c r="C474">
        <v>75</v>
      </c>
      <c r="D474" s="44" t="s">
        <v>1128</v>
      </c>
      <c r="E474">
        <v>2</v>
      </c>
      <c r="F474">
        <v>122.69</v>
      </c>
      <c r="G474">
        <v>31</v>
      </c>
      <c r="H474" s="44" t="s">
        <v>53</v>
      </c>
      <c r="I474" s="44" t="s">
        <v>1040</v>
      </c>
    </row>
    <row r="475" spans="2:9" x14ac:dyDescent="0.25">
      <c r="B475">
        <v>19</v>
      </c>
      <c r="C475">
        <v>75</v>
      </c>
      <c r="D475" s="44" t="s">
        <v>1128</v>
      </c>
      <c r="E475">
        <v>2</v>
      </c>
      <c r="F475">
        <v>122.69</v>
      </c>
      <c r="G475">
        <v>31</v>
      </c>
      <c r="H475" s="44" t="s">
        <v>53</v>
      </c>
      <c r="I475" s="44" t="s">
        <v>1041</v>
      </c>
    </row>
    <row r="476" spans="2:9" x14ac:dyDescent="0.25">
      <c r="B476">
        <v>19</v>
      </c>
      <c r="C476">
        <v>75</v>
      </c>
      <c r="D476" s="44" t="s">
        <v>1128</v>
      </c>
      <c r="E476">
        <v>2</v>
      </c>
      <c r="F476">
        <v>122.69</v>
      </c>
      <c r="G476">
        <v>31</v>
      </c>
      <c r="H476" s="44" t="s">
        <v>53</v>
      </c>
      <c r="I476" s="44" t="s">
        <v>1039</v>
      </c>
    </row>
    <row r="477" spans="2:9" x14ac:dyDescent="0.25">
      <c r="B477">
        <v>19</v>
      </c>
      <c r="C477">
        <v>75</v>
      </c>
      <c r="D477" s="44" t="s">
        <v>1128</v>
      </c>
      <c r="E477">
        <v>2</v>
      </c>
      <c r="F477">
        <v>122.69</v>
      </c>
      <c r="G477">
        <v>31</v>
      </c>
      <c r="H477" s="44" t="s">
        <v>32</v>
      </c>
      <c r="I477" s="44" t="s">
        <v>1039</v>
      </c>
    </row>
    <row r="478" spans="2:9" x14ac:dyDescent="0.25">
      <c r="B478">
        <v>19</v>
      </c>
      <c r="C478">
        <v>75</v>
      </c>
      <c r="D478" s="44" t="s">
        <v>1128</v>
      </c>
      <c r="E478">
        <v>2</v>
      </c>
      <c r="F478">
        <v>122.69</v>
      </c>
      <c r="G478">
        <v>31</v>
      </c>
      <c r="H478" s="44" t="s">
        <v>36</v>
      </c>
      <c r="I478" s="44" t="s">
        <v>1039</v>
      </c>
    </row>
    <row r="479" spans="2:9" x14ac:dyDescent="0.25">
      <c r="B479">
        <v>19</v>
      </c>
      <c r="C479">
        <v>75</v>
      </c>
      <c r="D479" s="44" t="s">
        <v>1128</v>
      </c>
      <c r="E479">
        <v>2</v>
      </c>
      <c r="F479">
        <v>122.69</v>
      </c>
      <c r="G479">
        <v>31</v>
      </c>
      <c r="H479" s="44" t="s">
        <v>75</v>
      </c>
      <c r="I479" s="44" t="s">
        <v>1038</v>
      </c>
    </row>
    <row r="480" spans="2:9" x14ac:dyDescent="0.25">
      <c r="B480">
        <v>19</v>
      </c>
      <c r="C480">
        <v>75</v>
      </c>
      <c r="D480" s="44" t="s">
        <v>1128</v>
      </c>
      <c r="E480">
        <v>2</v>
      </c>
      <c r="F480">
        <v>122.69</v>
      </c>
      <c r="G480">
        <v>31</v>
      </c>
      <c r="H480" s="44" t="s">
        <v>41</v>
      </c>
      <c r="I480" s="44" t="s">
        <v>1042</v>
      </c>
    </row>
    <row r="481" spans="2:9" x14ac:dyDescent="0.25">
      <c r="B481">
        <v>19</v>
      </c>
      <c r="C481">
        <v>75</v>
      </c>
      <c r="D481" s="44" t="s">
        <v>1128</v>
      </c>
      <c r="E481">
        <v>2</v>
      </c>
      <c r="F481">
        <v>122.69</v>
      </c>
      <c r="G481">
        <v>31</v>
      </c>
      <c r="H481" s="44" t="s">
        <v>41</v>
      </c>
      <c r="I481" s="44" t="s">
        <v>1041</v>
      </c>
    </row>
    <row r="482" spans="2:9" x14ac:dyDescent="0.25">
      <c r="B482">
        <v>19</v>
      </c>
      <c r="C482">
        <v>75</v>
      </c>
      <c r="D482" s="44" t="s">
        <v>1128</v>
      </c>
      <c r="E482">
        <v>2</v>
      </c>
      <c r="F482">
        <v>122.69</v>
      </c>
      <c r="G482">
        <v>31</v>
      </c>
      <c r="H482" s="44" t="s">
        <v>47</v>
      </c>
      <c r="I482" s="44" t="s">
        <v>1041</v>
      </c>
    </row>
    <row r="483" spans="2:9" x14ac:dyDescent="0.25">
      <c r="B483">
        <v>19</v>
      </c>
      <c r="C483">
        <v>75</v>
      </c>
      <c r="D483" s="44" t="s">
        <v>1128</v>
      </c>
      <c r="E483">
        <v>2</v>
      </c>
      <c r="F483">
        <v>122.69</v>
      </c>
      <c r="G483">
        <v>31</v>
      </c>
      <c r="H483" s="44" t="s">
        <v>47</v>
      </c>
      <c r="I483" s="44" t="s">
        <v>1039</v>
      </c>
    </row>
    <row r="484" spans="2:9" x14ac:dyDescent="0.25">
      <c r="B484">
        <v>19</v>
      </c>
      <c r="C484">
        <v>75</v>
      </c>
      <c r="D484" s="44" t="s">
        <v>1128</v>
      </c>
      <c r="E484">
        <v>2</v>
      </c>
      <c r="F484">
        <v>122.69</v>
      </c>
      <c r="G484">
        <v>31</v>
      </c>
      <c r="H484" s="44" t="s">
        <v>78</v>
      </c>
      <c r="I484" s="44" t="s">
        <v>1038</v>
      </c>
    </row>
    <row r="485" spans="2:9" x14ac:dyDescent="0.25">
      <c r="B485">
        <v>19</v>
      </c>
      <c r="C485">
        <v>75</v>
      </c>
      <c r="D485" s="44" t="s">
        <v>1128</v>
      </c>
      <c r="E485">
        <v>2</v>
      </c>
      <c r="F485">
        <v>122.69</v>
      </c>
      <c r="G485">
        <v>31</v>
      </c>
      <c r="H485" s="44" t="s">
        <v>30</v>
      </c>
      <c r="I485" s="44" t="s">
        <v>1041</v>
      </c>
    </row>
    <row r="486" spans="2:9" x14ac:dyDescent="0.25">
      <c r="B486">
        <v>20</v>
      </c>
      <c r="C486">
        <v>39</v>
      </c>
      <c r="D486" s="44" t="s">
        <v>1064</v>
      </c>
      <c r="E486">
        <v>1</v>
      </c>
      <c r="F486">
        <v>121.75</v>
      </c>
      <c r="G486">
        <v>25</v>
      </c>
      <c r="H486" s="44" t="s">
        <v>65</v>
      </c>
      <c r="I486" s="44" t="s">
        <v>1040</v>
      </c>
    </row>
    <row r="487" spans="2:9" x14ac:dyDescent="0.25">
      <c r="B487">
        <v>20</v>
      </c>
      <c r="C487">
        <v>39</v>
      </c>
      <c r="D487" s="44" t="s">
        <v>1064</v>
      </c>
      <c r="E487">
        <v>1</v>
      </c>
      <c r="F487">
        <v>121.75</v>
      </c>
      <c r="G487">
        <v>25</v>
      </c>
      <c r="H487" s="44" t="s">
        <v>65</v>
      </c>
      <c r="I487" s="44" t="s">
        <v>1038</v>
      </c>
    </row>
    <row r="488" spans="2:9" x14ac:dyDescent="0.25">
      <c r="B488">
        <v>20</v>
      </c>
      <c r="C488">
        <v>39</v>
      </c>
      <c r="D488" s="44" t="s">
        <v>1064</v>
      </c>
      <c r="E488">
        <v>1</v>
      </c>
      <c r="F488">
        <v>121.75</v>
      </c>
      <c r="G488">
        <v>25</v>
      </c>
      <c r="H488" s="44" t="s">
        <v>39</v>
      </c>
      <c r="I488" s="44" t="s">
        <v>1042</v>
      </c>
    </row>
    <row r="489" spans="2:9" x14ac:dyDescent="0.25">
      <c r="B489">
        <v>20</v>
      </c>
      <c r="C489">
        <v>39</v>
      </c>
      <c r="D489" s="44" t="s">
        <v>1064</v>
      </c>
      <c r="E489">
        <v>1</v>
      </c>
      <c r="F489">
        <v>121.75</v>
      </c>
      <c r="G489">
        <v>25</v>
      </c>
      <c r="H489" s="44" t="s">
        <v>39</v>
      </c>
      <c r="I489" s="44" t="s">
        <v>1038</v>
      </c>
    </row>
    <row r="490" spans="2:9" x14ac:dyDescent="0.25">
      <c r="B490">
        <v>20</v>
      </c>
      <c r="C490">
        <v>39</v>
      </c>
      <c r="D490" s="44" t="s">
        <v>1064</v>
      </c>
      <c r="E490">
        <v>1</v>
      </c>
      <c r="F490">
        <v>121.75</v>
      </c>
      <c r="G490">
        <v>25</v>
      </c>
      <c r="H490" s="44" t="s">
        <v>34</v>
      </c>
      <c r="I490" s="44" t="s">
        <v>1042</v>
      </c>
    </row>
    <row r="491" spans="2:9" x14ac:dyDescent="0.25">
      <c r="B491">
        <v>20</v>
      </c>
      <c r="C491">
        <v>39</v>
      </c>
      <c r="D491" s="44" t="s">
        <v>1064</v>
      </c>
      <c r="E491">
        <v>1</v>
      </c>
      <c r="F491">
        <v>121.75</v>
      </c>
      <c r="G491">
        <v>25</v>
      </c>
      <c r="H491" s="44" t="s">
        <v>58</v>
      </c>
      <c r="I491" s="44" t="s">
        <v>1042</v>
      </c>
    </row>
    <row r="492" spans="2:9" x14ac:dyDescent="0.25">
      <c r="B492">
        <v>20</v>
      </c>
      <c r="C492">
        <v>39</v>
      </c>
      <c r="D492" s="44" t="s">
        <v>1064</v>
      </c>
      <c r="E492">
        <v>1</v>
      </c>
      <c r="F492">
        <v>121.75</v>
      </c>
      <c r="G492">
        <v>25</v>
      </c>
      <c r="H492" s="44" t="s">
        <v>58</v>
      </c>
      <c r="I492" s="44" t="s">
        <v>1040</v>
      </c>
    </row>
    <row r="493" spans="2:9" x14ac:dyDescent="0.25">
      <c r="B493">
        <v>20</v>
      </c>
      <c r="C493">
        <v>39</v>
      </c>
      <c r="D493" s="44" t="s">
        <v>1064</v>
      </c>
      <c r="E493">
        <v>1</v>
      </c>
      <c r="F493">
        <v>121.75</v>
      </c>
      <c r="G493">
        <v>25</v>
      </c>
      <c r="H493" s="44" t="s">
        <v>62</v>
      </c>
      <c r="I493" s="44" t="s">
        <v>1041</v>
      </c>
    </row>
    <row r="494" spans="2:9" x14ac:dyDescent="0.25">
      <c r="B494">
        <v>20</v>
      </c>
      <c r="C494">
        <v>39</v>
      </c>
      <c r="D494" s="44" t="s">
        <v>1064</v>
      </c>
      <c r="E494">
        <v>1</v>
      </c>
      <c r="F494">
        <v>121.75</v>
      </c>
      <c r="G494">
        <v>25</v>
      </c>
      <c r="H494" s="44" t="s">
        <v>56</v>
      </c>
      <c r="I494" s="44" t="s">
        <v>1040</v>
      </c>
    </row>
    <row r="495" spans="2:9" x14ac:dyDescent="0.25">
      <c r="B495">
        <v>20</v>
      </c>
      <c r="C495">
        <v>39</v>
      </c>
      <c r="D495" s="44" t="s">
        <v>1064</v>
      </c>
      <c r="E495">
        <v>1</v>
      </c>
      <c r="F495">
        <v>121.75</v>
      </c>
      <c r="G495">
        <v>25</v>
      </c>
      <c r="H495" s="44" t="s">
        <v>56</v>
      </c>
      <c r="I495" s="44" t="s">
        <v>1039</v>
      </c>
    </row>
    <row r="496" spans="2:9" x14ac:dyDescent="0.25">
      <c r="B496">
        <v>20</v>
      </c>
      <c r="C496">
        <v>39</v>
      </c>
      <c r="D496" s="44" t="s">
        <v>1064</v>
      </c>
      <c r="E496">
        <v>1</v>
      </c>
      <c r="F496">
        <v>121.75</v>
      </c>
      <c r="G496">
        <v>25</v>
      </c>
      <c r="H496" s="44" t="s">
        <v>53</v>
      </c>
      <c r="I496" s="44" t="s">
        <v>1042</v>
      </c>
    </row>
    <row r="497" spans="2:9" x14ac:dyDescent="0.25">
      <c r="B497">
        <v>20</v>
      </c>
      <c r="C497">
        <v>39</v>
      </c>
      <c r="D497" s="44" t="s">
        <v>1064</v>
      </c>
      <c r="E497">
        <v>1</v>
      </c>
      <c r="F497">
        <v>121.75</v>
      </c>
      <c r="G497">
        <v>25</v>
      </c>
      <c r="H497" s="44" t="s">
        <v>53</v>
      </c>
      <c r="I497" s="44" t="s">
        <v>1038</v>
      </c>
    </row>
    <row r="498" spans="2:9" x14ac:dyDescent="0.25">
      <c r="B498">
        <v>20</v>
      </c>
      <c r="C498">
        <v>39</v>
      </c>
      <c r="D498" s="44" t="s">
        <v>1064</v>
      </c>
      <c r="E498">
        <v>1</v>
      </c>
      <c r="F498">
        <v>121.75</v>
      </c>
      <c r="G498">
        <v>25</v>
      </c>
      <c r="H498" s="44" t="s">
        <v>32</v>
      </c>
      <c r="I498" s="44" t="s">
        <v>1038</v>
      </c>
    </row>
    <row r="499" spans="2:9" x14ac:dyDescent="0.25">
      <c r="B499">
        <v>20</v>
      </c>
      <c r="C499">
        <v>39</v>
      </c>
      <c r="D499" s="44" t="s">
        <v>1064</v>
      </c>
      <c r="E499">
        <v>1</v>
      </c>
      <c r="F499">
        <v>121.75</v>
      </c>
      <c r="G499">
        <v>25</v>
      </c>
      <c r="H499" s="44" t="s">
        <v>36</v>
      </c>
      <c r="I499" s="44" t="s">
        <v>1040</v>
      </c>
    </row>
    <row r="500" spans="2:9" x14ac:dyDescent="0.25">
      <c r="B500">
        <v>20</v>
      </c>
      <c r="C500">
        <v>39</v>
      </c>
      <c r="D500" s="44" t="s">
        <v>1064</v>
      </c>
      <c r="E500">
        <v>1</v>
      </c>
      <c r="F500">
        <v>121.75</v>
      </c>
      <c r="G500">
        <v>25</v>
      </c>
      <c r="H500" s="44" t="s">
        <v>36</v>
      </c>
      <c r="I500" s="44" t="s">
        <v>1038</v>
      </c>
    </row>
    <row r="501" spans="2:9" x14ac:dyDescent="0.25">
      <c r="B501">
        <v>20</v>
      </c>
      <c r="C501">
        <v>39</v>
      </c>
      <c r="D501" s="44" t="s">
        <v>1064</v>
      </c>
      <c r="E501">
        <v>1</v>
      </c>
      <c r="F501">
        <v>121.75</v>
      </c>
      <c r="G501">
        <v>25</v>
      </c>
      <c r="H501" s="44" t="s">
        <v>36</v>
      </c>
      <c r="I501" s="44" t="s">
        <v>1039</v>
      </c>
    </row>
    <row r="502" spans="2:9" x14ac:dyDescent="0.25">
      <c r="B502">
        <v>20</v>
      </c>
      <c r="C502">
        <v>39</v>
      </c>
      <c r="D502" s="44" t="s">
        <v>1064</v>
      </c>
      <c r="E502">
        <v>1</v>
      </c>
      <c r="F502">
        <v>121.75</v>
      </c>
      <c r="G502">
        <v>25</v>
      </c>
      <c r="H502" s="44" t="s">
        <v>75</v>
      </c>
      <c r="I502" s="44" t="s">
        <v>1042</v>
      </c>
    </row>
    <row r="503" spans="2:9" x14ac:dyDescent="0.25">
      <c r="B503">
        <v>20</v>
      </c>
      <c r="C503">
        <v>39</v>
      </c>
      <c r="D503" s="44" t="s">
        <v>1064</v>
      </c>
      <c r="E503">
        <v>1</v>
      </c>
      <c r="F503">
        <v>121.75</v>
      </c>
      <c r="G503">
        <v>25</v>
      </c>
      <c r="H503" s="44" t="s">
        <v>41</v>
      </c>
      <c r="I503" s="44" t="s">
        <v>1042</v>
      </c>
    </row>
    <row r="504" spans="2:9" x14ac:dyDescent="0.25">
      <c r="B504">
        <v>20</v>
      </c>
      <c r="C504">
        <v>39</v>
      </c>
      <c r="D504" s="44" t="s">
        <v>1064</v>
      </c>
      <c r="E504">
        <v>1</v>
      </c>
      <c r="F504">
        <v>121.75</v>
      </c>
      <c r="G504">
        <v>25</v>
      </c>
      <c r="H504" s="44" t="s">
        <v>41</v>
      </c>
      <c r="I504" s="44" t="s">
        <v>1040</v>
      </c>
    </row>
    <row r="505" spans="2:9" x14ac:dyDescent="0.25">
      <c r="B505">
        <v>20</v>
      </c>
      <c r="C505">
        <v>39</v>
      </c>
      <c r="D505" s="44" t="s">
        <v>1064</v>
      </c>
      <c r="E505">
        <v>1</v>
      </c>
      <c r="F505">
        <v>121.75</v>
      </c>
      <c r="G505">
        <v>25</v>
      </c>
      <c r="H505" s="44" t="s">
        <v>41</v>
      </c>
      <c r="I505" s="44" t="s">
        <v>1038</v>
      </c>
    </row>
    <row r="506" spans="2:9" x14ac:dyDescent="0.25">
      <c r="B506">
        <v>20</v>
      </c>
      <c r="C506">
        <v>39</v>
      </c>
      <c r="D506" s="44" t="s">
        <v>1064</v>
      </c>
      <c r="E506">
        <v>1</v>
      </c>
      <c r="F506">
        <v>121.75</v>
      </c>
      <c r="G506">
        <v>25</v>
      </c>
      <c r="H506" s="44" t="s">
        <v>47</v>
      </c>
      <c r="I506" s="44" t="s">
        <v>1040</v>
      </c>
    </row>
    <row r="507" spans="2:9" x14ac:dyDescent="0.25">
      <c r="B507">
        <v>20</v>
      </c>
      <c r="C507">
        <v>39</v>
      </c>
      <c r="D507" s="44" t="s">
        <v>1064</v>
      </c>
      <c r="E507">
        <v>1</v>
      </c>
      <c r="F507">
        <v>121.75</v>
      </c>
      <c r="G507">
        <v>25</v>
      </c>
      <c r="H507" s="44" t="s">
        <v>78</v>
      </c>
      <c r="I507" s="44" t="s">
        <v>1042</v>
      </c>
    </row>
    <row r="508" spans="2:9" x14ac:dyDescent="0.25">
      <c r="B508">
        <v>20</v>
      </c>
      <c r="C508">
        <v>39</v>
      </c>
      <c r="D508" s="44" t="s">
        <v>1064</v>
      </c>
      <c r="E508">
        <v>1</v>
      </c>
      <c r="F508">
        <v>121.75</v>
      </c>
      <c r="G508">
        <v>25</v>
      </c>
      <c r="H508" s="44" t="s">
        <v>78</v>
      </c>
      <c r="I508" s="44" t="s">
        <v>1040</v>
      </c>
    </row>
    <row r="509" spans="2:9" x14ac:dyDescent="0.25">
      <c r="B509">
        <v>20</v>
      </c>
      <c r="C509">
        <v>39</v>
      </c>
      <c r="D509" s="44" t="s">
        <v>1064</v>
      </c>
      <c r="E509">
        <v>1</v>
      </c>
      <c r="F509">
        <v>121.75</v>
      </c>
      <c r="G509">
        <v>25</v>
      </c>
      <c r="H509" s="44" t="s">
        <v>30</v>
      </c>
      <c r="I509" s="44" t="s">
        <v>1041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7876-92E2-46B7-8D52-5CF5DE4E8E60}">
  <dimension ref="A32:I82"/>
  <sheetViews>
    <sheetView topLeftCell="A70" workbookViewId="0">
      <selection activeCell="E75" sqref="E75"/>
    </sheetView>
  </sheetViews>
  <sheetFormatPr defaultRowHeight="15" x14ac:dyDescent="0.25"/>
  <cols>
    <col min="2" max="2" width="24.42578125" bestFit="1" customWidth="1"/>
    <col min="3" max="3" width="19.140625" bestFit="1" customWidth="1"/>
    <col min="4" max="4" width="20" bestFit="1" customWidth="1"/>
    <col min="5" max="5" width="16" bestFit="1" customWidth="1"/>
    <col min="6" max="6" width="25.42578125" bestFit="1" customWidth="1"/>
    <col min="8" max="8" width="24.42578125" bestFit="1" customWidth="1"/>
    <col min="9" max="9" width="20.42578125" bestFit="1" customWidth="1"/>
  </cols>
  <sheetData>
    <row r="32" ht="15.75" thickBot="1" x14ac:dyDescent="0.3"/>
    <row r="33" spans="2:9" ht="15.75" thickBot="1" x14ac:dyDescent="0.3">
      <c r="D33" s="21" t="s">
        <v>12</v>
      </c>
    </row>
    <row r="35" spans="2:9" x14ac:dyDescent="0.25">
      <c r="B35" t="s">
        <v>1136</v>
      </c>
      <c r="C35" t="s">
        <v>27</v>
      </c>
      <c r="D35" t="s">
        <v>1036</v>
      </c>
      <c r="E35" t="s">
        <v>1021</v>
      </c>
      <c r="F35" t="s">
        <v>1081</v>
      </c>
    </row>
    <row r="36" spans="2:9" x14ac:dyDescent="0.25">
      <c r="B36" s="44" t="s">
        <v>1137</v>
      </c>
      <c r="C36">
        <v>9658</v>
      </c>
      <c r="D36">
        <v>599</v>
      </c>
      <c r="E36">
        <v>40492.42</v>
      </c>
      <c r="F36">
        <v>4.1900000000000004</v>
      </c>
    </row>
    <row r="37" spans="2:9" x14ac:dyDescent="0.25">
      <c r="B37" s="44" t="s">
        <v>1138</v>
      </c>
      <c r="C37">
        <v>1527</v>
      </c>
      <c r="D37">
        <v>553</v>
      </c>
      <c r="E37">
        <v>6462.73</v>
      </c>
      <c r="F37">
        <v>4.2300000000000004</v>
      </c>
    </row>
    <row r="38" spans="2:9" x14ac:dyDescent="0.25">
      <c r="B38" s="44" t="s">
        <v>1139</v>
      </c>
      <c r="C38">
        <v>306</v>
      </c>
      <c r="D38">
        <v>244</v>
      </c>
      <c r="E38">
        <v>1411.94</v>
      </c>
      <c r="F38">
        <v>4.6100000000000003</v>
      </c>
    </row>
    <row r="42" spans="2:9" x14ac:dyDescent="0.25">
      <c r="B42" s="6" t="s">
        <v>7</v>
      </c>
      <c r="C42" t="s">
        <v>1043</v>
      </c>
      <c r="H42" s="6" t="s">
        <v>7</v>
      </c>
      <c r="I42" t="s">
        <v>1027</v>
      </c>
    </row>
    <row r="43" spans="2:9" x14ac:dyDescent="0.25">
      <c r="B43" s="7" t="s">
        <v>1139</v>
      </c>
      <c r="C43" s="44">
        <v>306</v>
      </c>
      <c r="H43" s="7" t="s">
        <v>1139</v>
      </c>
      <c r="I43" s="44">
        <v>1411.94</v>
      </c>
    </row>
    <row r="44" spans="2:9" x14ac:dyDescent="0.25">
      <c r="B44" s="7" t="s">
        <v>1137</v>
      </c>
      <c r="C44" s="44">
        <v>9658</v>
      </c>
      <c r="H44" s="7" t="s">
        <v>1137</v>
      </c>
      <c r="I44" s="44">
        <v>40492.42</v>
      </c>
    </row>
    <row r="45" spans="2:9" x14ac:dyDescent="0.25">
      <c r="B45" s="7" t="s">
        <v>1138</v>
      </c>
      <c r="C45" s="44">
        <v>1527</v>
      </c>
      <c r="H45" s="7" t="s">
        <v>1138</v>
      </c>
      <c r="I45" s="44">
        <v>6462.73</v>
      </c>
    </row>
    <row r="46" spans="2:9" x14ac:dyDescent="0.25">
      <c r="B46" s="7" t="s">
        <v>8</v>
      </c>
      <c r="C46" s="44">
        <v>11491</v>
      </c>
      <c r="H46" s="7" t="s">
        <v>8</v>
      </c>
      <c r="I46" s="44">
        <v>48367.09</v>
      </c>
    </row>
    <row r="74" spans="1:9" ht="15.75" thickBot="1" x14ac:dyDescent="0.3"/>
    <row r="75" spans="1:9" ht="15.75" thickBot="1" x14ac:dyDescent="0.3">
      <c r="E75" s="20" t="s">
        <v>23</v>
      </c>
    </row>
    <row r="76" spans="1:9" ht="15.75" thickBot="1" x14ac:dyDescent="0.3"/>
    <row r="77" spans="1:9" x14ac:dyDescent="0.25">
      <c r="A77" s="24">
        <v>1</v>
      </c>
      <c r="B77" s="25" t="s">
        <v>1143</v>
      </c>
      <c r="C77" s="26"/>
      <c r="D77" s="26"/>
      <c r="E77" s="26"/>
      <c r="F77" s="26"/>
      <c r="G77" s="26"/>
      <c r="H77" s="26"/>
      <c r="I77" s="36"/>
    </row>
    <row r="78" spans="1:9" x14ac:dyDescent="0.25">
      <c r="A78" s="28"/>
      <c r="B78" s="46" t="s">
        <v>1140</v>
      </c>
      <c r="C78" s="47"/>
      <c r="D78" s="47"/>
      <c r="E78" s="47"/>
      <c r="F78" s="47"/>
      <c r="G78" s="47"/>
      <c r="H78" s="47"/>
      <c r="I78" s="37"/>
    </row>
    <row r="79" spans="1:9" x14ac:dyDescent="0.25">
      <c r="A79" s="28">
        <v>2</v>
      </c>
      <c r="B79" s="46" t="s">
        <v>1144</v>
      </c>
      <c r="C79" s="47"/>
      <c r="D79" s="47"/>
      <c r="E79" s="47"/>
      <c r="F79" s="47"/>
      <c r="G79" s="47"/>
      <c r="H79" s="47"/>
      <c r="I79" s="37"/>
    </row>
    <row r="80" spans="1:9" x14ac:dyDescent="0.25">
      <c r="A80" s="28"/>
      <c r="B80" s="46" t="s">
        <v>1141</v>
      </c>
      <c r="C80" s="47"/>
      <c r="D80" s="47"/>
      <c r="E80" s="47"/>
      <c r="F80" s="47"/>
      <c r="G80" s="47"/>
      <c r="H80" s="47"/>
      <c r="I80" s="37"/>
    </row>
    <row r="81" spans="1:9" x14ac:dyDescent="0.25">
      <c r="A81" s="28">
        <v>3</v>
      </c>
      <c r="B81" s="46" t="s">
        <v>1145</v>
      </c>
      <c r="C81" s="47"/>
      <c r="D81" s="47"/>
      <c r="E81" s="47"/>
      <c r="F81" s="47"/>
      <c r="G81" s="47"/>
      <c r="H81" s="47"/>
      <c r="I81" s="37"/>
    </row>
    <row r="82" spans="1:9" ht="15.75" thickBot="1" x14ac:dyDescent="0.3">
      <c r="A82" s="32"/>
      <c r="B82" s="33" t="s">
        <v>1142</v>
      </c>
      <c r="C82" s="34"/>
      <c r="D82" s="34"/>
      <c r="E82" s="34"/>
      <c r="F82" s="34"/>
      <c r="G82" s="34"/>
      <c r="H82" s="34"/>
      <c r="I82" s="38"/>
    </row>
  </sheetData>
  <pageMargins left="0.7" right="0.7" top="0.75" bottom="0.75" header="0.3" footer="0.3"/>
  <drawing r:id="rId3"/>
  <tableParts count="1"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91E1-8357-468C-8F52-E51E9D9E5799}">
  <dimension ref="B30:Y369"/>
  <sheetViews>
    <sheetView topLeftCell="F121" workbookViewId="0">
      <selection activeCell="P123" sqref="P123"/>
    </sheetView>
  </sheetViews>
  <sheetFormatPr defaultRowHeight="15" x14ac:dyDescent="0.25"/>
  <cols>
    <col min="2" max="2" width="10.5703125" bestFit="1" customWidth="1"/>
    <col min="3" max="3" width="15.140625" bestFit="1" customWidth="1"/>
    <col min="4" max="4" width="14.42578125" bestFit="1" customWidth="1"/>
    <col min="5" max="5" width="14.5703125" bestFit="1" customWidth="1"/>
    <col min="6" max="6" width="20" bestFit="1" customWidth="1"/>
    <col min="7" max="7" width="16" bestFit="1" customWidth="1"/>
    <col min="8" max="8" width="20.85546875" bestFit="1" customWidth="1"/>
    <col min="11" max="11" width="19.140625" bestFit="1" customWidth="1"/>
    <col min="12" max="12" width="16.28515625" bestFit="1" customWidth="1"/>
    <col min="13" max="13" width="5" bestFit="1" customWidth="1"/>
    <col min="14" max="14" width="11.28515625" bestFit="1" customWidth="1"/>
  </cols>
  <sheetData>
    <row r="30" spans="5:5" ht="15.75" thickBot="1" x14ac:dyDescent="0.3"/>
    <row r="31" spans="5:5" ht="15.75" thickBot="1" x14ac:dyDescent="0.3">
      <c r="E31" s="21" t="s">
        <v>12</v>
      </c>
    </row>
    <row r="33" spans="2:14" x14ac:dyDescent="0.25">
      <c r="B33" t="s">
        <v>1079</v>
      </c>
      <c r="C33" t="s">
        <v>1146</v>
      </c>
      <c r="D33" t="s">
        <v>1147</v>
      </c>
      <c r="E33" t="s">
        <v>27</v>
      </c>
      <c r="F33" t="s">
        <v>1036</v>
      </c>
      <c r="G33" t="s">
        <v>1021</v>
      </c>
      <c r="H33" t="s">
        <v>1148</v>
      </c>
      <c r="K33" s="6" t="s">
        <v>1043</v>
      </c>
      <c r="L33" s="6" t="s">
        <v>22</v>
      </c>
    </row>
    <row r="34" spans="2:14" x14ac:dyDescent="0.25">
      <c r="B34">
        <v>1</v>
      </c>
      <c r="C34" s="44" t="s">
        <v>1149</v>
      </c>
      <c r="D34">
        <v>21</v>
      </c>
      <c r="E34">
        <v>58</v>
      </c>
      <c r="F34">
        <v>55</v>
      </c>
      <c r="G34">
        <v>258.42</v>
      </c>
      <c r="H34">
        <v>1</v>
      </c>
      <c r="K34" s="6" t="s">
        <v>7</v>
      </c>
      <c r="L34">
        <v>1</v>
      </c>
      <c r="M34">
        <v>2</v>
      </c>
      <c r="N34" t="s">
        <v>8</v>
      </c>
    </row>
    <row r="35" spans="2:14" x14ac:dyDescent="0.25">
      <c r="B35">
        <v>1</v>
      </c>
      <c r="C35" s="44" t="s">
        <v>1150</v>
      </c>
      <c r="D35">
        <v>8</v>
      </c>
      <c r="E35">
        <v>53</v>
      </c>
      <c r="F35">
        <v>51</v>
      </c>
      <c r="G35">
        <v>242.47</v>
      </c>
      <c r="H35">
        <v>2</v>
      </c>
      <c r="K35" s="7">
        <v>0</v>
      </c>
      <c r="L35" s="44">
        <v>266</v>
      </c>
      <c r="M35" s="44">
        <v>241</v>
      </c>
      <c r="N35" s="44">
        <v>507</v>
      </c>
    </row>
    <row r="36" spans="2:14" x14ac:dyDescent="0.25">
      <c r="B36">
        <v>1</v>
      </c>
      <c r="C36" s="44" t="s">
        <v>1151</v>
      </c>
      <c r="D36">
        <v>8</v>
      </c>
      <c r="E36">
        <v>51</v>
      </c>
      <c r="F36">
        <v>45</v>
      </c>
      <c r="G36">
        <v>221.49</v>
      </c>
      <c r="H36">
        <v>3</v>
      </c>
      <c r="K36" s="7">
        <v>1</v>
      </c>
      <c r="L36" s="44">
        <v>258</v>
      </c>
      <c r="M36" s="44">
        <v>190</v>
      </c>
      <c r="N36" s="44">
        <v>448</v>
      </c>
    </row>
    <row r="37" spans="2:14" x14ac:dyDescent="0.25">
      <c r="B37">
        <v>1</v>
      </c>
      <c r="C37" s="44" t="s">
        <v>1152</v>
      </c>
      <c r="D37">
        <v>1</v>
      </c>
      <c r="E37">
        <v>50</v>
      </c>
      <c r="F37">
        <v>45</v>
      </c>
      <c r="G37">
        <v>209.5</v>
      </c>
      <c r="H37">
        <v>4</v>
      </c>
      <c r="K37" s="7">
        <v>2</v>
      </c>
      <c r="L37" s="44">
        <v>244</v>
      </c>
      <c r="M37" s="44">
        <v>205</v>
      </c>
      <c r="N37" s="44">
        <v>449</v>
      </c>
    </row>
    <row r="38" spans="2:14" x14ac:dyDescent="0.25">
      <c r="B38">
        <v>1</v>
      </c>
      <c r="C38" s="44" t="s">
        <v>1150</v>
      </c>
      <c r="D38">
        <v>18</v>
      </c>
      <c r="E38">
        <v>50</v>
      </c>
      <c r="F38">
        <v>44</v>
      </c>
      <c r="G38">
        <v>219.5</v>
      </c>
      <c r="H38">
        <v>4</v>
      </c>
      <c r="K38" s="7">
        <v>3</v>
      </c>
      <c r="L38" s="44">
        <v>286</v>
      </c>
      <c r="M38" s="44">
        <v>226</v>
      </c>
      <c r="N38" s="44">
        <v>512</v>
      </c>
    </row>
    <row r="39" spans="2:14" x14ac:dyDescent="0.25">
      <c r="B39">
        <v>1</v>
      </c>
      <c r="C39" s="44" t="s">
        <v>1149</v>
      </c>
      <c r="D39">
        <v>7</v>
      </c>
      <c r="E39">
        <v>50</v>
      </c>
      <c r="F39">
        <v>46</v>
      </c>
      <c r="G39">
        <v>190.5</v>
      </c>
      <c r="H39">
        <v>4</v>
      </c>
      <c r="K39" s="7">
        <v>4</v>
      </c>
      <c r="L39" s="44">
        <v>264</v>
      </c>
      <c r="M39" s="44">
        <v>238</v>
      </c>
      <c r="N39" s="44">
        <v>502</v>
      </c>
    </row>
    <row r="40" spans="2:14" x14ac:dyDescent="0.25">
      <c r="B40">
        <v>1</v>
      </c>
      <c r="C40" s="44" t="s">
        <v>1153</v>
      </c>
      <c r="D40">
        <v>15</v>
      </c>
      <c r="E40">
        <v>49</v>
      </c>
      <c r="F40">
        <v>46</v>
      </c>
      <c r="G40">
        <v>226.51</v>
      </c>
      <c r="H40">
        <v>7</v>
      </c>
      <c r="K40" s="7">
        <v>5</v>
      </c>
      <c r="L40" s="44">
        <v>260</v>
      </c>
      <c r="M40" s="44">
        <v>213</v>
      </c>
      <c r="N40" s="44">
        <v>473</v>
      </c>
    </row>
    <row r="41" spans="2:14" x14ac:dyDescent="0.25">
      <c r="B41">
        <v>1</v>
      </c>
      <c r="C41" s="44" t="s">
        <v>1150</v>
      </c>
      <c r="D41">
        <v>23</v>
      </c>
      <c r="E41">
        <v>48</v>
      </c>
      <c r="F41">
        <v>43</v>
      </c>
      <c r="G41">
        <v>202.52</v>
      </c>
      <c r="H41">
        <v>8</v>
      </c>
      <c r="K41" s="7">
        <v>6</v>
      </c>
      <c r="L41" s="44">
        <v>254</v>
      </c>
      <c r="M41" s="44">
        <v>211</v>
      </c>
      <c r="N41" s="44">
        <v>465</v>
      </c>
    </row>
    <row r="42" spans="2:14" x14ac:dyDescent="0.25">
      <c r="B42">
        <v>1</v>
      </c>
      <c r="C42" s="44" t="s">
        <v>1154</v>
      </c>
      <c r="D42">
        <v>8</v>
      </c>
      <c r="E42">
        <v>48</v>
      </c>
      <c r="F42">
        <v>45</v>
      </c>
      <c r="G42">
        <v>203.52</v>
      </c>
      <c r="H42">
        <v>8</v>
      </c>
      <c r="K42" s="7">
        <v>7</v>
      </c>
      <c r="L42" s="44">
        <v>262</v>
      </c>
      <c r="M42" s="44">
        <v>200</v>
      </c>
      <c r="N42" s="44">
        <v>462</v>
      </c>
    </row>
    <row r="43" spans="2:14" x14ac:dyDescent="0.25">
      <c r="B43">
        <v>1</v>
      </c>
      <c r="C43" s="44" t="s">
        <v>1154</v>
      </c>
      <c r="D43">
        <v>14</v>
      </c>
      <c r="E43">
        <v>48</v>
      </c>
      <c r="F43">
        <v>46</v>
      </c>
      <c r="G43">
        <v>194.52</v>
      </c>
      <c r="H43">
        <v>8</v>
      </c>
      <c r="K43" s="7">
        <v>8</v>
      </c>
      <c r="L43" s="44">
        <v>303</v>
      </c>
      <c r="M43" s="44">
        <v>216</v>
      </c>
      <c r="N43" s="44">
        <v>519</v>
      </c>
    </row>
    <row r="44" spans="2:14" x14ac:dyDescent="0.25">
      <c r="B44">
        <v>1</v>
      </c>
      <c r="C44" s="44" t="s">
        <v>1153</v>
      </c>
      <c r="D44">
        <v>10</v>
      </c>
      <c r="E44">
        <v>48</v>
      </c>
      <c r="F44">
        <v>44</v>
      </c>
      <c r="G44">
        <v>205.52</v>
      </c>
      <c r="H44">
        <v>8</v>
      </c>
      <c r="K44" s="7">
        <v>9</v>
      </c>
      <c r="L44" s="44">
        <v>268</v>
      </c>
      <c r="M44" s="44">
        <v>202</v>
      </c>
      <c r="N44" s="44">
        <v>470</v>
      </c>
    </row>
    <row r="45" spans="2:14" x14ac:dyDescent="0.25">
      <c r="B45">
        <v>1</v>
      </c>
      <c r="C45" s="44" t="s">
        <v>1151</v>
      </c>
      <c r="D45">
        <v>0</v>
      </c>
      <c r="E45">
        <v>48</v>
      </c>
      <c r="F45">
        <v>47</v>
      </c>
      <c r="G45">
        <v>200.52</v>
      </c>
      <c r="H45">
        <v>8</v>
      </c>
      <c r="K45" s="7">
        <v>10</v>
      </c>
      <c r="L45" s="44">
        <v>274</v>
      </c>
      <c r="M45" s="44">
        <v>213</v>
      </c>
      <c r="N45" s="44">
        <v>487</v>
      </c>
    </row>
    <row r="46" spans="2:14" x14ac:dyDescent="0.25">
      <c r="B46">
        <v>1</v>
      </c>
      <c r="C46" s="44" t="s">
        <v>1149</v>
      </c>
      <c r="D46">
        <v>3</v>
      </c>
      <c r="E46">
        <v>48</v>
      </c>
      <c r="F46">
        <v>46</v>
      </c>
      <c r="G46">
        <v>206.52</v>
      </c>
      <c r="H46">
        <v>8</v>
      </c>
      <c r="K46" s="7">
        <v>11</v>
      </c>
      <c r="L46" s="44">
        <v>263</v>
      </c>
      <c r="M46" s="44">
        <v>228</v>
      </c>
      <c r="N46" s="44">
        <v>491</v>
      </c>
    </row>
    <row r="47" spans="2:14" x14ac:dyDescent="0.25">
      <c r="B47">
        <v>1</v>
      </c>
      <c r="C47" s="44" t="s">
        <v>1149</v>
      </c>
      <c r="D47">
        <v>16</v>
      </c>
      <c r="E47">
        <v>48</v>
      </c>
      <c r="F47">
        <v>44</v>
      </c>
      <c r="G47">
        <v>186.52</v>
      </c>
      <c r="H47">
        <v>8</v>
      </c>
      <c r="K47" s="7">
        <v>12</v>
      </c>
      <c r="L47" s="44">
        <v>244</v>
      </c>
      <c r="M47" s="44">
        <v>218</v>
      </c>
      <c r="N47" s="44">
        <v>462</v>
      </c>
    </row>
    <row r="48" spans="2:14" x14ac:dyDescent="0.25">
      <c r="B48">
        <v>1</v>
      </c>
      <c r="C48" s="44" t="s">
        <v>1155</v>
      </c>
      <c r="D48">
        <v>11</v>
      </c>
      <c r="E48">
        <v>47</v>
      </c>
      <c r="F48">
        <v>46</v>
      </c>
      <c r="G48">
        <v>191.53</v>
      </c>
      <c r="H48">
        <v>15</v>
      </c>
      <c r="K48" s="7">
        <v>13</v>
      </c>
      <c r="L48" s="44">
        <v>235</v>
      </c>
      <c r="M48" s="44">
        <v>226</v>
      </c>
      <c r="N48" s="44">
        <v>461</v>
      </c>
    </row>
    <row r="49" spans="2:14" x14ac:dyDescent="0.25">
      <c r="B49">
        <v>1</v>
      </c>
      <c r="C49" s="44" t="s">
        <v>1152</v>
      </c>
      <c r="D49">
        <v>4</v>
      </c>
      <c r="E49">
        <v>47</v>
      </c>
      <c r="F49">
        <v>44</v>
      </c>
      <c r="G49">
        <v>202.53</v>
      </c>
      <c r="H49">
        <v>15</v>
      </c>
      <c r="K49" s="7">
        <v>14</v>
      </c>
      <c r="L49" s="44">
        <v>258</v>
      </c>
      <c r="M49" s="44">
        <v>220</v>
      </c>
      <c r="N49" s="44">
        <v>478</v>
      </c>
    </row>
    <row r="50" spans="2:14" x14ac:dyDescent="0.25">
      <c r="B50">
        <v>1</v>
      </c>
      <c r="C50" s="44" t="s">
        <v>1155</v>
      </c>
      <c r="D50">
        <v>8</v>
      </c>
      <c r="E50">
        <v>46</v>
      </c>
      <c r="F50">
        <v>43</v>
      </c>
      <c r="G50">
        <v>175.54</v>
      </c>
      <c r="H50">
        <v>17</v>
      </c>
      <c r="K50" s="7">
        <v>15</v>
      </c>
      <c r="L50" s="44">
        <v>291</v>
      </c>
      <c r="M50" s="44">
        <v>215</v>
      </c>
      <c r="N50" s="44">
        <v>506</v>
      </c>
    </row>
    <row r="51" spans="2:14" x14ac:dyDescent="0.25">
      <c r="B51">
        <v>1</v>
      </c>
      <c r="C51" s="44" t="s">
        <v>1150</v>
      </c>
      <c r="D51">
        <v>15</v>
      </c>
      <c r="E51">
        <v>46</v>
      </c>
      <c r="F51">
        <v>44</v>
      </c>
      <c r="G51">
        <v>217.54</v>
      </c>
      <c r="H51">
        <v>17</v>
      </c>
      <c r="K51" s="7">
        <v>16</v>
      </c>
      <c r="L51" s="44">
        <v>242</v>
      </c>
      <c r="M51" s="44">
        <v>237</v>
      </c>
      <c r="N51" s="44">
        <v>479</v>
      </c>
    </row>
    <row r="52" spans="2:14" x14ac:dyDescent="0.25">
      <c r="B52">
        <v>1</v>
      </c>
      <c r="C52" s="44" t="s">
        <v>1154</v>
      </c>
      <c r="D52">
        <v>3</v>
      </c>
      <c r="E52">
        <v>46</v>
      </c>
      <c r="F52">
        <v>46</v>
      </c>
      <c r="G52">
        <v>188.54</v>
      </c>
      <c r="H52">
        <v>17</v>
      </c>
      <c r="K52" s="7">
        <v>17</v>
      </c>
      <c r="L52" s="44">
        <v>235</v>
      </c>
      <c r="M52" s="44">
        <v>202</v>
      </c>
      <c r="N52" s="44">
        <v>437</v>
      </c>
    </row>
    <row r="53" spans="2:14" x14ac:dyDescent="0.25">
      <c r="B53">
        <v>1</v>
      </c>
      <c r="C53" s="44" t="s">
        <v>1154</v>
      </c>
      <c r="D53">
        <v>9</v>
      </c>
      <c r="E53">
        <v>46</v>
      </c>
      <c r="F53">
        <v>44</v>
      </c>
      <c r="G53">
        <v>202.54</v>
      </c>
      <c r="H53">
        <v>17</v>
      </c>
      <c r="K53" s="7">
        <v>18</v>
      </c>
      <c r="L53" s="44">
        <v>266</v>
      </c>
      <c r="M53" s="44">
        <v>243</v>
      </c>
      <c r="N53" s="44">
        <v>509</v>
      </c>
    </row>
    <row r="54" spans="2:14" x14ac:dyDescent="0.25">
      <c r="B54">
        <v>1</v>
      </c>
      <c r="C54" s="44" t="s">
        <v>1149</v>
      </c>
      <c r="D54">
        <v>12</v>
      </c>
      <c r="E54">
        <v>46</v>
      </c>
      <c r="F54">
        <v>42</v>
      </c>
      <c r="G54">
        <v>195.54</v>
      </c>
      <c r="H54">
        <v>17</v>
      </c>
      <c r="K54" s="7">
        <v>19</v>
      </c>
      <c r="L54" s="44">
        <v>268</v>
      </c>
      <c r="M54" s="44">
        <v>223</v>
      </c>
      <c r="N54" s="44">
        <v>491</v>
      </c>
    </row>
    <row r="55" spans="2:14" x14ac:dyDescent="0.25">
      <c r="B55">
        <v>1</v>
      </c>
      <c r="C55" s="44" t="s">
        <v>1155</v>
      </c>
      <c r="D55">
        <v>23</v>
      </c>
      <c r="E55">
        <v>44</v>
      </c>
      <c r="F55">
        <v>39</v>
      </c>
      <c r="G55">
        <v>207.56</v>
      </c>
      <c r="H55">
        <v>22</v>
      </c>
      <c r="K55" s="7">
        <v>20</v>
      </c>
      <c r="L55" s="44">
        <v>254</v>
      </c>
      <c r="M55" s="44">
        <v>223</v>
      </c>
      <c r="N55" s="44">
        <v>477</v>
      </c>
    </row>
    <row r="56" spans="2:14" x14ac:dyDescent="0.25">
      <c r="B56">
        <v>1</v>
      </c>
      <c r="C56" s="44" t="s">
        <v>1152</v>
      </c>
      <c r="D56">
        <v>2</v>
      </c>
      <c r="E56">
        <v>44</v>
      </c>
      <c r="F56">
        <v>39</v>
      </c>
      <c r="G56">
        <v>170.56</v>
      </c>
      <c r="H56">
        <v>22</v>
      </c>
      <c r="K56" s="7">
        <v>21</v>
      </c>
      <c r="L56" s="44">
        <v>266</v>
      </c>
      <c r="M56" s="44">
        <v>223</v>
      </c>
      <c r="N56" s="44">
        <v>489</v>
      </c>
    </row>
    <row r="57" spans="2:14" x14ac:dyDescent="0.25">
      <c r="B57">
        <v>1</v>
      </c>
      <c r="C57" s="44" t="s">
        <v>1150</v>
      </c>
      <c r="D57">
        <v>21</v>
      </c>
      <c r="E57">
        <v>44</v>
      </c>
      <c r="F57">
        <v>44</v>
      </c>
      <c r="G57">
        <v>192.56</v>
      </c>
      <c r="H57">
        <v>22</v>
      </c>
      <c r="K57" s="7">
        <v>22</v>
      </c>
      <c r="L57" s="44">
        <v>250</v>
      </c>
      <c r="M57" s="44">
        <v>194</v>
      </c>
      <c r="N57" s="44">
        <v>444</v>
      </c>
    </row>
    <row r="58" spans="2:14" x14ac:dyDescent="0.25">
      <c r="B58">
        <v>1</v>
      </c>
      <c r="C58" s="44" t="s">
        <v>1149</v>
      </c>
      <c r="D58">
        <v>15</v>
      </c>
      <c r="E58">
        <v>44</v>
      </c>
      <c r="F58">
        <v>43</v>
      </c>
      <c r="G58">
        <v>196.56</v>
      </c>
      <c r="H58">
        <v>22</v>
      </c>
      <c r="K58" s="7">
        <v>23</v>
      </c>
      <c r="L58" s="44">
        <v>265</v>
      </c>
      <c r="M58" s="44">
        <v>208</v>
      </c>
      <c r="N58" s="44">
        <v>473</v>
      </c>
    </row>
    <row r="59" spans="2:14" x14ac:dyDescent="0.25">
      <c r="B59">
        <v>1</v>
      </c>
      <c r="C59" s="44" t="s">
        <v>1155</v>
      </c>
      <c r="D59">
        <v>9</v>
      </c>
      <c r="E59">
        <v>43</v>
      </c>
      <c r="F59">
        <v>41</v>
      </c>
      <c r="G59">
        <v>178.57</v>
      </c>
      <c r="H59">
        <v>26</v>
      </c>
      <c r="K59" s="7" t="s">
        <v>8</v>
      </c>
      <c r="L59" s="44">
        <v>6276</v>
      </c>
      <c r="M59" s="44">
        <v>5215</v>
      </c>
      <c r="N59" s="44">
        <v>11491</v>
      </c>
    </row>
    <row r="60" spans="2:14" x14ac:dyDescent="0.25">
      <c r="B60">
        <v>1</v>
      </c>
      <c r="C60" s="44" t="s">
        <v>1154</v>
      </c>
      <c r="D60">
        <v>11</v>
      </c>
      <c r="E60">
        <v>43</v>
      </c>
      <c r="F60">
        <v>43</v>
      </c>
      <c r="G60">
        <v>170.57</v>
      </c>
      <c r="H60">
        <v>26</v>
      </c>
    </row>
    <row r="61" spans="2:14" x14ac:dyDescent="0.25">
      <c r="B61">
        <v>1</v>
      </c>
      <c r="C61" s="44" t="s">
        <v>1153</v>
      </c>
      <c r="D61">
        <v>7</v>
      </c>
      <c r="E61">
        <v>43</v>
      </c>
      <c r="F61">
        <v>41</v>
      </c>
      <c r="G61">
        <v>190.57</v>
      </c>
      <c r="H61">
        <v>26</v>
      </c>
    </row>
    <row r="62" spans="2:14" x14ac:dyDescent="0.25">
      <c r="B62">
        <v>1</v>
      </c>
      <c r="C62" s="44" t="s">
        <v>1153</v>
      </c>
      <c r="D62">
        <v>19</v>
      </c>
      <c r="E62">
        <v>43</v>
      </c>
      <c r="F62">
        <v>41</v>
      </c>
      <c r="G62">
        <v>185.57</v>
      </c>
      <c r="H62">
        <v>26</v>
      </c>
    </row>
    <row r="63" spans="2:14" x14ac:dyDescent="0.25">
      <c r="B63">
        <v>1</v>
      </c>
      <c r="C63" s="44" t="s">
        <v>1151</v>
      </c>
      <c r="D63">
        <v>3</v>
      </c>
      <c r="E63">
        <v>43</v>
      </c>
      <c r="F63">
        <v>42</v>
      </c>
      <c r="G63">
        <v>178.57</v>
      </c>
      <c r="H63">
        <v>26</v>
      </c>
    </row>
    <row r="64" spans="2:14" x14ac:dyDescent="0.25">
      <c r="B64">
        <v>1</v>
      </c>
      <c r="C64" s="44" t="s">
        <v>1151</v>
      </c>
      <c r="D64">
        <v>4</v>
      </c>
      <c r="E64">
        <v>43</v>
      </c>
      <c r="F64">
        <v>38</v>
      </c>
      <c r="G64">
        <v>194.57</v>
      </c>
      <c r="H64">
        <v>26</v>
      </c>
    </row>
    <row r="65" spans="2:8" x14ac:dyDescent="0.25">
      <c r="B65">
        <v>1</v>
      </c>
      <c r="C65" s="44" t="s">
        <v>1151</v>
      </c>
      <c r="D65">
        <v>5</v>
      </c>
      <c r="E65">
        <v>43</v>
      </c>
      <c r="F65">
        <v>37</v>
      </c>
      <c r="G65">
        <v>183.57</v>
      </c>
      <c r="H65">
        <v>26</v>
      </c>
    </row>
    <row r="66" spans="2:8" x14ac:dyDescent="0.25">
      <c r="B66">
        <v>1</v>
      </c>
      <c r="C66" s="44" t="s">
        <v>1149</v>
      </c>
      <c r="D66">
        <v>0</v>
      </c>
      <c r="E66">
        <v>43</v>
      </c>
      <c r="F66">
        <v>42</v>
      </c>
      <c r="G66">
        <v>190.57</v>
      </c>
      <c r="H66">
        <v>26</v>
      </c>
    </row>
    <row r="67" spans="2:8" x14ac:dyDescent="0.25">
      <c r="B67">
        <v>1</v>
      </c>
      <c r="C67" s="44" t="s">
        <v>1155</v>
      </c>
      <c r="D67">
        <v>4</v>
      </c>
      <c r="E67">
        <v>42</v>
      </c>
      <c r="F67">
        <v>37</v>
      </c>
      <c r="G67">
        <v>178.58</v>
      </c>
      <c r="H67">
        <v>34</v>
      </c>
    </row>
    <row r="68" spans="2:8" x14ac:dyDescent="0.25">
      <c r="B68">
        <v>1</v>
      </c>
      <c r="C68" s="44" t="s">
        <v>1155</v>
      </c>
      <c r="D68">
        <v>6</v>
      </c>
      <c r="E68">
        <v>42</v>
      </c>
      <c r="F68">
        <v>40</v>
      </c>
      <c r="G68">
        <v>185.58</v>
      </c>
      <c r="H68">
        <v>34</v>
      </c>
    </row>
    <row r="69" spans="2:8" x14ac:dyDescent="0.25">
      <c r="B69">
        <v>1</v>
      </c>
      <c r="C69" s="44" t="s">
        <v>1155</v>
      </c>
      <c r="D69">
        <v>10</v>
      </c>
      <c r="E69">
        <v>42</v>
      </c>
      <c r="F69">
        <v>38</v>
      </c>
      <c r="G69">
        <v>184.58</v>
      </c>
      <c r="H69">
        <v>34</v>
      </c>
    </row>
    <row r="70" spans="2:8" x14ac:dyDescent="0.25">
      <c r="B70">
        <v>1</v>
      </c>
      <c r="C70" s="44" t="s">
        <v>1152</v>
      </c>
      <c r="D70">
        <v>15</v>
      </c>
      <c r="E70">
        <v>42</v>
      </c>
      <c r="F70">
        <v>38</v>
      </c>
      <c r="G70">
        <v>141.58000000000001</v>
      </c>
      <c r="H70">
        <v>34</v>
      </c>
    </row>
    <row r="71" spans="2:8" x14ac:dyDescent="0.25">
      <c r="B71">
        <v>1</v>
      </c>
      <c r="C71" s="44" t="s">
        <v>1150</v>
      </c>
      <c r="D71">
        <v>10</v>
      </c>
      <c r="E71">
        <v>42</v>
      </c>
      <c r="F71">
        <v>40</v>
      </c>
      <c r="G71">
        <v>194.58</v>
      </c>
      <c r="H71">
        <v>34</v>
      </c>
    </row>
    <row r="72" spans="2:8" x14ac:dyDescent="0.25">
      <c r="B72">
        <v>1</v>
      </c>
      <c r="C72" s="44" t="s">
        <v>1154</v>
      </c>
      <c r="D72">
        <v>5</v>
      </c>
      <c r="E72">
        <v>42</v>
      </c>
      <c r="F72">
        <v>40</v>
      </c>
      <c r="G72">
        <v>150.58000000000001</v>
      </c>
      <c r="H72">
        <v>34</v>
      </c>
    </row>
    <row r="73" spans="2:8" x14ac:dyDescent="0.25">
      <c r="B73">
        <v>1</v>
      </c>
      <c r="C73" s="44" t="s">
        <v>1153</v>
      </c>
      <c r="D73">
        <v>8</v>
      </c>
      <c r="E73">
        <v>42</v>
      </c>
      <c r="F73">
        <v>38</v>
      </c>
      <c r="G73">
        <v>160.58000000000001</v>
      </c>
      <c r="H73">
        <v>34</v>
      </c>
    </row>
    <row r="74" spans="2:8" x14ac:dyDescent="0.25">
      <c r="B74">
        <v>1</v>
      </c>
      <c r="C74" s="44" t="s">
        <v>1151</v>
      </c>
      <c r="D74">
        <v>20</v>
      </c>
      <c r="E74">
        <v>42</v>
      </c>
      <c r="F74">
        <v>40</v>
      </c>
      <c r="G74">
        <v>165.58</v>
      </c>
      <c r="H74">
        <v>34</v>
      </c>
    </row>
    <row r="75" spans="2:8" x14ac:dyDescent="0.25">
      <c r="B75">
        <v>1</v>
      </c>
      <c r="C75" s="44" t="s">
        <v>1149</v>
      </c>
      <c r="D75">
        <v>18</v>
      </c>
      <c r="E75">
        <v>42</v>
      </c>
      <c r="F75">
        <v>40</v>
      </c>
      <c r="G75">
        <v>196.58</v>
      </c>
      <c r="H75">
        <v>34</v>
      </c>
    </row>
    <row r="76" spans="2:8" x14ac:dyDescent="0.25">
      <c r="B76">
        <v>1</v>
      </c>
      <c r="C76" s="44" t="s">
        <v>1152</v>
      </c>
      <c r="D76">
        <v>22</v>
      </c>
      <c r="E76">
        <v>41</v>
      </c>
      <c r="F76">
        <v>37</v>
      </c>
      <c r="G76">
        <v>132.59</v>
      </c>
      <c r="H76">
        <v>43</v>
      </c>
    </row>
    <row r="77" spans="2:8" x14ac:dyDescent="0.25">
      <c r="B77">
        <v>1</v>
      </c>
      <c r="C77" s="44" t="s">
        <v>1150</v>
      </c>
      <c r="D77">
        <v>3</v>
      </c>
      <c r="E77">
        <v>41</v>
      </c>
      <c r="F77">
        <v>35</v>
      </c>
      <c r="G77">
        <v>175.59</v>
      </c>
      <c r="H77">
        <v>43</v>
      </c>
    </row>
    <row r="78" spans="2:8" x14ac:dyDescent="0.25">
      <c r="B78">
        <v>1</v>
      </c>
      <c r="C78" s="44" t="s">
        <v>1154</v>
      </c>
      <c r="D78">
        <v>2</v>
      </c>
      <c r="E78">
        <v>41</v>
      </c>
      <c r="F78">
        <v>40</v>
      </c>
      <c r="G78">
        <v>145.59</v>
      </c>
      <c r="H78">
        <v>43</v>
      </c>
    </row>
    <row r="79" spans="2:8" x14ac:dyDescent="0.25">
      <c r="B79">
        <v>1</v>
      </c>
      <c r="C79" s="44" t="s">
        <v>1154</v>
      </c>
      <c r="D79">
        <v>20</v>
      </c>
      <c r="E79">
        <v>41</v>
      </c>
      <c r="F79">
        <v>40</v>
      </c>
      <c r="G79">
        <v>179.59</v>
      </c>
      <c r="H79">
        <v>43</v>
      </c>
    </row>
    <row r="80" spans="2:8" x14ac:dyDescent="0.25">
      <c r="B80">
        <v>1</v>
      </c>
      <c r="C80" s="44" t="s">
        <v>1154</v>
      </c>
      <c r="D80">
        <v>21</v>
      </c>
      <c r="E80">
        <v>41</v>
      </c>
      <c r="F80">
        <v>40</v>
      </c>
      <c r="G80">
        <v>181.59</v>
      </c>
      <c r="H80">
        <v>43</v>
      </c>
    </row>
    <row r="81" spans="2:14" x14ac:dyDescent="0.25">
      <c r="B81">
        <v>1</v>
      </c>
      <c r="C81" s="44" t="s">
        <v>1155</v>
      </c>
      <c r="D81">
        <v>7</v>
      </c>
      <c r="E81">
        <v>40</v>
      </c>
      <c r="F81">
        <v>38</v>
      </c>
      <c r="G81">
        <v>157.6</v>
      </c>
      <c r="H81">
        <v>48</v>
      </c>
    </row>
    <row r="82" spans="2:14" x14ac:dyDescent="0.25">
      <c r="B82">
        <v>1</v>
      </c>
      <c r="C82" s="44" t="s">
        <v>1152</v>
      </c>
      <c r="D82">
        <v>3</v>
      </c>
      <c r="E82">
        <v>40</v>
      </c>
      <c r="F82">
        <v>37</v>
      </c>
      <c r="G82">
        <v>146.6</v>
      </c>
      <c r="H82">
        <v>48</v>
      </c>
    </row>
    <row r="83" spans="2:14" x14ac:dyDescent="0.25">
      <c r="B83">
        <v>1</v>
      </c>
      <c r="C83" s="44" t="s">
        <v>1150</v>
      </c>
      <c r="D83">
        <v>1</v>
      </c>
      <c r="E83">
        <v>40</v>
      </c>
      <c r="F83">
        <v>37</v>
      </c>
      <c r="G83">
        <v>164.6</v>
      </c>
      <c r="H83">
        <v>48</v>
      </c>
    </row>
    <row r="84" spans="2:14" x14ac:dyDescent="0.25">
      <c r="B84">
        <v>1</v>
      </c>
      <c r="C84" s="44" t="s">
        <v>1150</v>
      </c>
      <c r="D84">
        <v>14</v>
      </c>
      <c r="E84">
        <v>40</v>
      </c>
      <c r="F84">
        <v>37</v>
      </c>
      <c r="G84">
        <v>130.6</v>
      </c>
      <c r="H84">
        <v>48</v>
      </c>
    </row>
    <row r="85" spans="2:14" x14ac:dyDescent="0.25">
      <c r="B85">
        <v>1</v>
      </c>
      <c r="C85" s="44" t="s">
        <v>1150</v>
      </c>
      <c r="D85">
        <v>17</v>
      </c>
      <c r="E85">
        <v>40</v>
      </c>
      <c r="F85">
        <v>38</v>
      </c>
      <c r="G85">
        <v>191.6</v>
      </c>
      <c r="H85">
        <v>48</v>
      </c>
    </row>
    <row r="86" spans="2:14" x14ac:dyDescent="0.25">
      <c r="B86">
        <v>1</v>
      </c>
      <c r="C86" s="44" t="s">
        <v>1151</v>
      </c>
      <c r="D86">
        <v>19</v>
      </c>
      <c r="E86">
        <v>40</v>
      </c>
      <c r="F86">
        <v>35</v>
      </c>
      <c r="G86">
        <v>172.6</v>
      </c>
      <c r="H86">
        <v>48</v>
      </c>
      <c r="K86" s="6" t="s">
        <v>1043</v>
      </c>
      <c r="L86" s="6" t="s">
        <v>22</v>
      </c>
    </row>
    <row r="87" spans="2:14" x14ac:dyDescent="0.25">
      <c r="B87">
        <v>1</v>
      </c>
      <c r="C87" s="44" t="s">
        <v>1151</v>
      </c>
      <c r="D87">
        <v>23</v>
      </c>
      <c r="E87">
        <v>40</v>
      </c>
      <c r="F87">
        <v>38</v>
      </c>
      <c r="G87">
        <v>168.6</v>
      </c>
      <c r="H87">
        <v>48</v>
      </c>
      <c r="K87" s="6" t="s">
        <v>7</v>
      </c>
      <c r="L87">
        <v>1</v>
      </c>
      <c r="M87">
        <v>2</v>
      </c>
      <c r="N87" t="s">
        <v>8</v>
      </c>
    </row>
    <row r="88" spans="2:14" x14ac:dyDescent="0.25">
      <c r="B88">
        <v>1</v>
      </c>
      <c r="C88" s="44" t="s">
        <v>1149</v>
      </c>
      <c r="D88">
        <v>5</v>
      </c>
      <c r="E88">
        <v>40</v>
      </c>
      <c r="F88">
        <v>39</v>
      </c>
      <c r="G88">
        <v>164.6</v>
      </c>
      <c r="H88">
        <v>48</v>
      </c>
      <c r="K88" s="7" t="s">
        <v>1154</v>
      </c>
      <c r="L88" s="44">
        <v>911</v>
      </c>
      <c r="M88" s="44">
        <v>750</v>
      </c>
      <c r="N88" s="44">
        <v>1661</v>
      </c>
    </row>
    <row r="89" spans="2:14" x14ac:dyDescent="0.25">
      <c r="B89">
        <v>1</v>
      </c>
      <c r="C89" s="44" t="s">
        <v>1149</v>
      </c>
      <c r="D89">
        <v>22</v>
      </c>
      <c r="E89">
        <v>40</v>
      </c>
      <c r="F89">
        <v>36</v>
      </c>
      <c r="G89">
        <v>189.6</v>
      </c>
      <c r="H89">
        <v>48</v>
      </c>
      <c r="K89" s="7" t="s">
        <v>1152</v>
      </c>
      <c r="L89" s="44">
        <v>876</v>
      </c>
      <c r="M89" s="44">
        <v>745</v>
      </c>
      <c r="N89" s="44">
        <v>1621</v>
      </c>
    </row>
    <row r="90" spans="2:14" x14ac:dyDescent="0.25">
      <c r="B90">
        <v>1</v>
      </c>
      <c r="C90" s="44" t="s">
        <v>1152</v>
      </c>
      <c r="D90">
        <v>9</v>
      </c>
      <c r="E90">
        <v>39</v>
      </c>
      <c r="F90">
        <v>38</v>
      </c>
      <c r="G90">
        <v>172.61</v>
      </c>
      <c r="H90">
        <v>57</v>
      </c>
      <c r="K90" s="7" t="s">
        <v>1151</v>
      </c>
      <c r="L90" s="44">
        <v>906</v>
      </c>
      <c r="M90" s="44">
        <v>755</v>
      </c>
      <c r="N90" s="44">
        <v>1661</v>
      </c>
    </row>
    <row r="91" spans="2:14" x14ac:dyDescent="0.25">
      <c r="B91">
        <v>1</v>
      </c>
      <c r="C91" s="44" t="s">
        <v>1152</v>
      </c>
      <c r="D91">
        <v>11</v>
      </c>
      <c r="E91">
        <v>39</v>
      </c>
      <c r="F91">
        <v>37</v>
      </c>
      <c r="G91">
        <v>154.61000000000001</v>
      </c>
      <c r="H91">
        <v>57</v>
      </c>
      <c r="K91" s="7" t="s">
        <v>1149</v>
      </c>
      <c r="L91" s="44">
        <v>931</v>
      </c>
      <c r="M91" s="44">
        <v>707</v>
      </c>
      <c r="N91" s="44">
        <v>1638</v>
      </c>
    </row>
    <row r="92" spans="2:14" x14ac:dyDescent="0.25">
      <c r="B92">
        <v>1</v>
      </c>
      <c r="C92" s="44" t="s">
        <v>1152</v>
      </c>
      <c r="D92">
        <v>19</v>
      </c>
      <c r="E92">
        <v>39</v>
      </c>
      <c r="F92">
        <v>37</v>
      </c>
      <c r="G92">
        <v>186.61</v>
      </c>
      <c r="H92">
        <v>57</v>
      </c>
      <c r="K92" s="7" t="s">
        <v>1153</v>
      </c>
      <c r="L92" s="44">
        <v>852</v>
      </c>
      <c r="M92" s="44">
        <v>727</v>
      </c>
      <c r="N92" s="44">
        <v>1579</v>
      </c>
    </row>
    <row r="93" spans="2:14" x14ac:dyDescent="0.25">
      <c r="B93">
        <v>1</v>
      </c>
      <c r="C93" s="44" t="s">
        <v>1150</v>
      </c>
      <c r="D93">
        <v>5</v>
      </c>
      <c r="E93">
        <v>39</v>
      </c>
      <c r="F93">
        <v>36</v>
      </c>
      <c r="G93">
        <v>157.61000000000001</v>
      </c>
      <c r="H93">
        <v>57</v>
      </c>
      <c r="K93" s="7" t="s">
        <v>1155</v>
      </c>
      <c r="L93" s="44">
        <v>880</v>
      </c>
      <c r="M93" s="44">
        <v>764</v>
      </c>
      <c r="N93" s="44">
        <v>1644</v>
      </c>
    </row>
    <row r="94" spans="2:14" x14ac:dyDescent="0.25">
      <c r="B94">
        <v>1</v>
      </c>
      <c r="C94" s="44" t="s">
        <v>1150</v>
      </c>
      <c r="D94">
        <v>7</v>
      </c>
      <c r="E94">
        <v>39</v>
      </c>
      <c r="F94">
        <v>36</v>
      </c>
      <c r="G94">
        <v>155.61000000000001</v>
      </c>
      <c r="H94">
        <v>57</v>
      </c>
      <c r="K94" s="7" t="s">
        <v>1150</v>
      </c>
      <c r="L94" s="44">
        <v>920</v>
      </c>
      <c r="M94" s="44">
        <v>767</v>
      </c>
      <c r="N94" s="44">
        <v>1687</v>
      </c>
    </row>
    <row r="95" spans="2:14" x14ac:dyDescent="0.25">
      <c r="B95">
        <v>1</v>
      </c>
      <c r="C95" s="44" t="s">
        <v>1150</v>
      </c>
      <c r="D95">
        <v>22</v>
      </c>
      <c r="E95">
        <v>39</v>
      </c>
      <c r="F95">
        <v>36</v>
      </c>
      <c r="G95">
        <v>163.61000000000001</v>
      </c>
      <c r="H95">
        <v>57</v>
      </c>
      <c r="K95" s="7" t="s">
        <v>8</v>
      </c>
      <c r="L95" s="44">
        <v>6276</v>
      </c>
      <c r="M95" s="44">
        <v>5215</v>
      </c>
      <c r="N95" s="44">
        <v>11491</v>
      </c>
    </row>
    <row r="96" spans="2:14" x14ac:dyDescent="0.25">
      <c r="B96">
        <v>1</v>
      </c>
      <c r="C96" s="44" t="s">
        <v>1154</v>
      </c>
      <c r="D96">
        <v>10</v>
      </c>
      <c r="E96">
        <v>39</v>
      </c>
      <c r="F96">
        <v>36</v>
      </c>
      <c r="G96">
        <v>189.61</v>
      </c>
      <c r="H96">
        <v>57</v>
      </c>
    </row>
    <row r="97" spans="2:8" x14ac:dyDescent="0.25">
      <c r="B97">
        <v>1</v>
      </c>
      <c r="C97" s="44" t="s">
        <v>1154</v>
      </c>
      <c r="D97">
        <v>17</v>
      </c>
      <c r="E97">
        <v>39</v>
      </c>
      <c r="F97">
        <v>36</v>
      </c>
      <c r="G97">
        <v>154.61000000000001</v>
      </c>
      <c r="H97">
        <v>57</v>
      </c>
    </row>
    <row r="98" spans="2:8" x14ac:dyDescent="0.25">
      <c r="B98">
        <v>1</v>
      </c>
      <c r="C98" s="44" t="s">
        <v>1154</v>
      </c>
      <c r="D98">
        <v>19</v>
      </c>
      <c r="E98">
        <v>39</v>
      </c>
      <c r="F98">
        <v>37</v>
      </c>
      <c r="G98">
        <v>153.61000000000001</v>
      </c>
      <c r="H98">
        <v>57</v>
      </c>
    </row>
    <row r="99" spans="2:8" x14ac:dyDescent="0.25">
      <c r="B99">
        <v>1</v>
      </c>
      <c r="C99" s="44" t="s">
        <v>1153</v>
      </c>
      <c r="D99">
        <v>20</v>
      </c>
      <c r="E99">
        <v>39</v>
      </c>
      <c r="F99">
        <v>38</v>
      </c>
      <c r="G99">
        <v>186.61</v>
      </c>
      <c r="H99">
        <v>57</v>
      </c>
    </row>
    <row r="100" spans="2:8" x14ac:dyDescent="0.25">
      <c r="B100">
        <v>1</v>
      </c>
      <c r="C100" s="44" t="s">
        <v>1149</v>
      </c>
      <c r="D100">
        <v>23</v>
      </c>
      <c r="E100">
        <v>39</v>
      </c>
      <c r="F100">
        <v>36</v>
      </c>
      <c r="G100">
        <v>187.61</v>
      </c>
      <c r="H100">
        <v>57</v>
      </c>
    </row>
    <row r="101" spans="2:8" x14ac:dyDescent="0.25">
      <c r="B101">
        <v>1</v>
      </c>
      <c r="C101" s="44" t="s">
        <v>1155</v>
      </c>
      <c r="D101">
        <v>18</v>
      </c>
      <c r="E101">
        <v>38</v>
      </c>
      <c r="F101">
        <v>36</v>
      </c>
      <c r="G101">
        <v>172.62</v>
      </c>
      <c r="H101">
        <v>68</v>
      </c>
    </row>
    <row r="102" spans="2:8" x14ac:dyDescent="0.25">
      <c r="B102">
        <v>1</v>
      </c>
      <c r="C102" s="44" t="s">
        <v>1155</v>
      </c>
      <c r="D102">
        <v>20</v>
      </c>
      <c r="E102">
        <v>38</v>
      </c>
      <c r="F102">
        <v>37</v>
      </c>
      <c r="G102">
        <v>145.62</v>
      </c>
      <c r="H102">
        <v>68</v>
      </c>
    </row>
    <row r="103" spans="2:8" x14ac:dyDescent="0.25">
      <c r="B103">
        <v>1</v>
      </c>
      <c r="C103" s="44" t="s">
        <v>1152</v>
      </c>
      <c r="D103">
        <v>0</v>
      </c>
      <c r="E103">
        <v>38</v>
      </c>
      <c r="F103">
        <v>38</v>
      </c>
      <c r="G103">
        <v>197.62</v>
      </c>
      <c r="H103">
        <v>68</v>
      </c>
    </row>
    <row r="104" spans="2:8" x14ac:dyDescent="0.25">
      <c r="B104">
        <v>1</v>
      </c>
      <c r="C104" s="44" t="s">
        <v>1150</v>
      </c>
      <c r="D104">
        <v>0</v>
      </c>
      <c r="E104">
        <v>38</v>
      </c>
      <c r="F104">
        <v>37</v>
      </c>
      <c r="G104">
        <v>157.62</v>
      </c>
      <c r="H104">
        <v>68</v>
      </c>
    </row>
    <row r="105" spans="2:8" x14ac:dyDescent="0.25">
      <c r="B105">
        <v>1</v>
      </c>
      <c r="C105" s="44" t="s">
        <v>1150</v>
      </c>
      <c r="D105">
        <v>6</v>
      </c>
      <c r="E105">
        <v>38</v>
      </c>
      <c r="F105">
        <v>36</v>
      </c>
      <c r="G105">
        <v>177.62</v>
      </c>
      <c r="H105">
        <v>68</v>
      </c>
    </row>
    <row r="106" spans="2:8" x14ac:dyDescent="0.25">
      <c r="B106">
        <v>1</v>
      </c>
      <c r="C106" s="44" t="s">
        <v>1151</v>
      </c>
      <c r="D106">
        <v>2</v>
      </c>
      <c r="E106">
        <v>38</v>
      </c>
      <c r="F106">
        <v>37</v>
      </c>
      <c r="G106">
        <v>164.62</v>
      </c>
      <c r="H106">
        <v>68</v>
      </c>
    </row>
    <row r="107" spans="2:8" x14ac:dyDescent="0.25">
      <c r="B107">
        <v>1</v>
      </c>
      <c r="C107" s="44" t="s">
        <v>1151</v>
      </c>
      <c r="D107">
        <v>15</v>
      </c>
      <c r="E107">
        <v>38</v>
      </c>
      <c r="F107">
        <v>36</v>
      </c>
      <c r="G107">
        <v>160.62</v>
      </c>
      <c r="H107">
        <v>68</v>
      </c>
    </row>
    <row r="108" spans="2:8" x14ac:dyDescent="0.25">
      <c r="B108">
        <v>1</v>
      </c>
      <c r="C108" s="44" t="s">
        <v>1151</v>
      </c>
      <c r="D108">
        <v>18</v>
      </c>
      <c r="E108">
        <v>38</v>
      </c>
      <c r="F108">
        <v>35</v>
      </c>
      <c r="G108">
        <v>160.62</v>
      </c>
      <c r="H108">
        <v>68</v>
      </c>
    </row>
    <row r="109" spans="2:8" x14ac:dyDescent="0.25">
      <c r="B109">
        <v>1</v>
      </c>
      <c r="C109" s="44" t="s">
        <v>1149</v>
      </c>
      <c r="D109">
        <v>9</v>
      </c>
      <c r="E109">
        <v>38</v>
      </c>
      <c r="F109">
        <v>37</v>
      </c>
      <c r="G109">
        <v>178.62</v>
      </c>
      <c r="H109">
        <v>68</v>
      </c>
    </row>
    <row r="110" spans="2:8" x14ac:dyDescent="0.25">
      <c r="B110">
        <v>1</v>
      </c>
      <c r="C110" s="44" t="s">
        <v>1155</v>
      </c>
      <c r="D110">
        <v>15</v>
      </c>
      <c r="E110">
        <v>37</v>
      </c>
      <c r="F110">
        <v>36</v>
      </c>
      <c r="G110">
        <v>161.63</v>
      </c>
      <c r="H110">
        <v>77</v>
      </c>
    </row>
    <row r="111" spans="2:8" x14ac:dyDescent="0.25">
      <c r="B111">
        <v>1</v>
      </c>
      <c r="C111" s="44" t="s">
        <v>1155</v>
      </c>
      <c r="D111">
        <v>19</v>
      </c>
      <c r="E111">
        <v>37</v>
      </c>
      <c r="F111">
        <v>35</v>
      </c>
      <c r="G111">
        <v>159.63</v>
      </c>
      <c r="H111">
        <v>77</v>
      </c>
    </row>
    <row r="112" spans="2:8" x14ac:dyDescent="0.25">
      <c r="B112">
        <v>1</v>
      </c>
      <c r="C112" s="44" t="s">
        <v>1155</v>
      </c>
      <c r="D112">
        <v>22</v>
      </c>
      <c r="E112">
        <v>37</v>
      </c>
      <c r="F112">
        <v>36</v>
      </c>
      <c r="G112">
        <v>193.63</v>
      </c>
      <c r="H112">
        <v>77</v>
      </c>
    </row>
    <row r="113" spans="2:25" x14ac:dyDescent="0.25">
      <c r="B113">
        <v>1</v>
      </c>
      <c r="C113" s="44" t="s">
        <v>1152</v>
      </c>
      <c r="D113">
        <v>5</v>
      </c>
      <c r="E113">
        <v>37</v>
      </c>
      <c r="F113">
        <v>35</v>
      </c>
      <c r="G113">
        <v>181.63</v>
      </c>
      <c r="H113">
        <v>77</v>
      </c>
    </row>
    <row r="114" spans="2:25" x14ac:dyDescent="0.25">
      <c r="B114">
        <v>1</v>
      </c>
      <c r="C114" s="44" t="s">
        <v>1152</v>
      </c>
      <c r="D114">
        <v>10</v>
      </c>
      <c r="E114">
        <v>37</v>
      </c>
      <c r="F114">
        <v>35</v>
      </c>
      <c r="G114">
        <v>159.63</v>
      </c>
      <c r="H114">
        <v>77</v>
      </c>
    </row>
    <row r="115" spans="2:25" x14ac:dyDescent="0.25">
      <c r="B115">
        <v>1</v>
      </c>
      <c r="C115" s="44" t="s">
        <v>1152</v>
      </c>
      <c r="D115">
        <v>12</v>
      </c>
      <c r="E115">
        <v>37</v>
      </c>
      <c r="F115">
        <v>32</v>
      </c>
      <c r="G115">
        <v>133.63</v>
      </c>
      <c r="H115">
        <v>77</v>
      </c>
    </row>
    <row r="116" spans="2:25" x14ac:dyDescent="0.25">
      <c r="B116">
        <v>1</v>
      </c>
      <c r="C116" s="44" t="s">
        <v>1154</v>
      </c>
      <c r="D116">
        <v>1</v>
      </c>
      <c r="E116">
        <v>37</v>
      </c>
      <c r="F116">
        <v>36</v>
      </c>
      <c r="G116">
        <v>180.63</v>
      </c>
      <c r="H116">
        <v>77</v>
      </c>
    </row>
    <row r="117" spans="2:25" x14ac:dyDescent="0.25">
      <c r="B117">
        <v>1</v>
      </c>
      <c r="C117" s="44" t="s">
        <v>1154</v>
      </c>
      <c r="D117">
        <v>13</v>
      </c>
      <c r="E117">
        <v>37</v>
      </c>
      <c r="F117">
        <v>37</v>
      </c>
      <c r="G117">
        <v>132.63</v>
      </c>
      <c r="H117">
        <v>77</v>
      </c>
    </row>
    <row r="118" spans="2:25" x14ac:dyDescent="0.25">
      <c r="B118">
        <v>1</v>
      </c>
      <c r="C118" s="44" t="s">
        <v>1153</v>
      </c>
      <c r="D118">
        <v>4</v>
      </c>
      <c r="E118">
        <v>37</v>
      </c>
      <c r="F118">
        <v>37</v>
      </c>
      <c r="G118">
        <v>174.63</v>
      </c>
      <c r="H118">
        <v>77</v>
      </c>
    </row>
    <row r="119" spans="2:25" x14ac:dyDescent="0.25">
      <c r="B119">
        <v>1</v>
      </c>
      <c r="C119" s="44" t="s">
        <v>1153</v>
      </c>
      <c r="D119">
        <v>6</v>
      </c>
      <c r="E119">
        <v>37</v>
      </c>
      <c r="F119">
        <v>36</v>
      </c>
      <c r="G119">
        <v>173.63</v>
      </c>
      <c r="H119">
        <v>77</v>
      </c>
    </row>
    <row r="120" spans="2:25" x14ac:dyDescent="0.25">
      <c r="B120">
        <v>1</v>
      </c>
      <c r="C120" s="44" t="s">
        <v>1151</v>
      </c>
      <c r="D120">
        <v>6</v>
      </c>
      <c r="E120">
        <v>37</v>
      </c>
      <c r="F120">
        <v>32</v>
      </c>
      <c r="G120">
        <v>154.63</v>
      </c>
      <c r="H120">
        <v>77</v>
      </c>
    </row>
    <row r="121" spans="2:25" x14ac:dyDescent="0.25">
      <c r="B121">
        <v>1</v>
      </c>
      <c r="C121" s="44" t="s">
        <v>1151</v>
      </c>
      <c r="D121">
        <v>11</v>
      </c>
      <c r="E121">
        <v>37</v>
      </c>
      <c r="F121">
        <v>35</v>
      </c>
      <c r="G121">
        <v>159.63</v>
      </c>
      <c r="H121">
        <v>77</v>
      </c>
    </row>
    <row r="122" spans="2:25" ht="15.75" thickBot="1" x14ac:dyDescent="0.3">
      <c r="B122">
        <v>1</v>
      </c>
      <c r="C122" s="44" t="s">
        <v>1151</v>
      </c>
      <c r="D122">
        <v>13</v>
      </c>
      <c r="E122">
        <v>37</v>
      </c>
      <c r="F122">
        <v>35</v>
      </c>
      <c r="G122">
        <v>157.63</v>
      </c>
      <c r="H122">
        <v>77</v>
      </c>
    </row>
    <row r="123" spans="2:25" ht="15.75" thickBot="1" x14ac:dyDescent="0.3">
      <c r="B123">
        <v>1</v>
      </c>
      <c r="C123" s="44" t="s">
        <v>1149</v>
      </c>
      <c r="D123">
        <v>11</v>
      </c>
      <c r="E123">
        <v>37</v>
      </c>
      <c r="F123">
        <v>36</v>
      </c>
      <c r="G123">
        <v>140.63</v>
      </c>
      <c r="H123">
        <v>77</v>
      </c>
      <c r="P123" s="20" t="s">
        <v>23</v>
      </c>
    </row>
    <row r="124" spans="2:25" ht="15.75" thickBot="1" x14ac:dyDescent="0.3">
      <c r="B124">
        <v>1</v>
      </c>
      <c r="C124" s="44" t="s">
        <v>1155</v>
      </c>
      <c r="D124">
        <v>13</v>
      </c>
      <c r="E124">
        <v>36</v>
      </c>
      <c r="F124">
        <v>35</v>
      </c>
      <c r="G124">
        <v>158.63999999999999</v>
      </c>
      <c r="H124">
        <v>91</v>
      </c>
    </row>
    <row r="125" spans="2:25" x14ac:dyDescent="0.25">
      <c r="B125">
        <v>1</v>
      </c>
      <c r="C125" s="44" t="s">
        <v>1152</v>
      </c>
      <c r="D125">
        <v>6</v>
      </c>
      <c r="E125">
        <v>36</v>
      </c>
      <c r="F125">
        <v>32</v>
      </c>
      <c r="G125">
        <v>144.63999999999999</v>
      </c>
      <c r="H125">
        <v>91</v>
      </c>
      <c r="J125" s="24">
        <v>1</v>
      </c>
      <c r="K125" s="25" t="s">
        <v>1159</v>
      </c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7"/>
    </row>
    <row r="126" spans="2:25" x14ac:dyDescent="0.25">
      <c r="B126">
        <v>1</v>
      </c>
      <c r="C126" s="44" t="s">
        <v>1152</v>
      </c>
      <c r="D126">
        <v>21</v>
      </c>
      <c r="E126">
        <v>36</v>
      </c>
      <c r="F126">
        <v>35</v>
      </c>
      <c r="G126">
        <v>142.63999999999999</v>
      </c>
      <c r="H126">
        <v>91</v>
      </c>
      <c r="J126" s="28"/>
      <c r="K126" s="46" t="s">
        <v>1156</v>
      </c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31"/>
    </row>
    <row r="127" spans="2:25" x14ac:dyDescent="0.25">
      <c r="B127">
        <v>1</v>
      </c>
      <c r="C127" s="44" t="s">
        <v>1153</v>
      </c>
      <c r="D127">
        <v>14</v>
      </c>
      <c r="E127">
        <v>36</v>
      </c>
      <c r="F127">
        <v>36</v>
      </c>
      <c r="G127">
        <v>154.63999999999999</v>
      </c>
      <c r="H127">
        <v>91</v>
      </c>
      <c r="J127" s="28">
        <v>2</v>
      </c>
      <c r="K127" s="46" t="s">
        <v>1160</v>
      </c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31"/>
    </row>
    <row r="128" spans="2:25" x14ac:dyDescent="0.25">
      <c r="B128">
        <v>1</v>
      </c>
      <c r="C128" s="44" t="s">
        <v>1151</v>
      </c>
      <c r="D128">
        <v>1</v>
      </c>
      <c r="E128">
        <v>36</v>
      </c>
      <c r="F128">
        <v>35</v>
      </c>
      <c r="G128">
        <v>145.63999999999999</v>
      </c>
      <c r="H128">
        <v>91</v>
      </c>
      <c r="J128" s="28"/>
      <c r="K128" s="46" t="s">
        <v>1157</v>
      </c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31"/>
    </row>
    <row r="129" spans="2:25" x14ac:dyDescent="0.25">
      <c r="B129">
        <v>1</v>
      </c>
      <c r="C129" s="44" t="s">
        <v>1149</v>
      </c>
      <c r="D129">
        <v>10</v>
      </c>
      <c r="E129">
        <v>36</v>
      </c>
      <c r="F129">
        <v>32</v>
      </c>
      <c r="G129">
        <v>148.63999999999999</v>
      </c>
      <c r="H129">
        <v>91</v>
      </c>
      <c r="J129" s="28">
        <v>3</v>
      </c>
      <c r="K129" s="46" t="s">
        <v>1161</v>
      </c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31"/>
    </row>
    <row r="130" spans="2:25" ht="15.75" thickBot="1" x14ac:dyDescent="0.3">
      <c r="B130">
        <v>1</v>
      </c>
      <c r="C130" s="44" t="s">
        <v>1149</v>
      </c>
      <c r="D130">
        <v>19</v>
      </c>
      <c r="E130">
        <v>36</v>
      </c>
      <c r="F130">
        <v>34</v>
      </c>
      <c r="G130">
        <v>138.63999999999999</v>
      </c>
      <c r="H130">
        <v>91</v>
      </c>
      <c r="J130" s="32"/>
      <c r="K130" s="33" t="s">
        <v>1158</v>
      </c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5"/>
    </row>
    <row r="131" spans="2:25" x14ac:dyDescent="0.25">
      <c r="B131">
        <v>1</v>
      </c>
      <c r="C131" s="44" t="s">
        <v>1155</v>
      </c>
      <c r="D131">
        <v>0</v>
      </c>
      <c r="E131">
        <v>35</v>
      </c>
      <c r="F131">
        <v>32</v>
      </c>
      <c r="G131">
        <v>123.65</v>
      </c>
      <c r="H131">
        <v>98</v>
      </c>
    </row>
    <row r="132" spans="2:25" x14ac:dyDescent="0.25">
      <c r="B132">
        <v>1</v>
      </c>
      <c r="C132" s="44" t="s">
        <v>1155</v>
      </c>
      <c r="D132">
        <v>16</v>
      </c>
      <c r="E132">
        <v>35</v>
      </c>
      <c r="F132">
        <v>34</v>
      </c>
      <c r="G132">
        <v>154.65</v>
      </c>
      <c r="H132">
        <v>98</v>
      </c>
    </row>
    <row r="133" spans="2:25" x14ac:dyDescent="0.25">
      <c r="B133">
        <v>1</v>
      </c>
      <c r="C133" s="44" t="s">
        <v>1150</v>
      </c>
      <c r="D133">
        <v>13</v>
      </c>
      <c r="E133">
        <v>35</v>
      </c>
      <c r="F133">
        <v>31</v>
      </c>
      <c r="G133">
        <v>130.65</v>
      </c>
      <c r="H133">
        <v>98</v>
      </c>
    </row>
    <row r="134" spans="2:25" x14ac:dyDescent="0.25">
      <c r="B134">
        <v>1</v>
      </c>
      <c r="C134" s="44" t="s">
        <v>1154</v>
      </c>
      <c r="D134">
        <v>0</v>
      </c>
      <c r="E134">
        <v>35</v>
      </c>
      <c r="F134">
        <v>33</v>
      </c>
      <c r="G134">
        <v>134.65</v>
      </c>
      <c r="H134">
        <v>98</v>
      </c>
    </row>
    <row r="135" spans="2:25" x14ac:dyDescent="0.25">
      <c r="B135">
        <v>1</v>
      </c>
      <c r="C135" s="44" t="s">
        <v>1154</v>
      </c>
      <c r="D135">
        <v>4</v>
      </c>
      <c r="E135">
        <v>35</v>
      </c>
      <c r="F135">
        <v>32</v>
      </c>
      <c r="G135">
        <v>141.65</v>
      </c>
      <c r="H135">
        <v>98</v>
      </c>
    </row>
    <row r="136" spans="2:25" x14ac:dyDescent="0.25">
      <c r="B136">
        <v>1</v>
      </c>
      <c r="C136" s="44" t="s">
        <v>1154</v>
      </c>
      <c r="D136">
        <v>6</v>
      </c>
      <c r="E136">
        <v>35</v>
      </c>
      <c r="F136">
        <v>35</v>
      </c>
      <c r="G136">
        <v>135.65</v>
      </c>
      <c r="H136">
        <v>98</v>
      </c>
    </row>
    <row r="137" spans="2:25" x14ac:dyDescent="0.25">
      <c r="B137">
        <v>1</v>
      </c>
      <c r="C137" s="44" t="s">
        <v>1154</v>
      </c>
      <c r="D137">
        <v>15</v>
      </c>
      <c r="E137">
        <v>35</v>
      </c>
      <c r="F137">
        <v>33</v>
      </c>
      <c r="G137">
        <v>144.65</v>
      </c>
      <c r="H137">
        <v>98</v>
      </c>
    </row>
    <row r="138" spans="2:25" x14ac:dyDescent="0.25">
      <c r="B138">
        <v>1</v>
      </c>
      <c r="C138" s="44" t="s">
        <v>1153</v>
      </c>
      <c r="D138">
        <v>9</v>
      </c>
      <c r="E138">
        <v>35</v>
      </c>
      <c r="F138">
        <v>31</v>
      </c>
      <c r="G138">
        <v>151.65</v>
      </c>
      <c r="H138">
        <v>98</v>
      </c>
    </row>
    <row r="139" spans="2:25" x14ac:dyDescent="0.25">
      <c r="B139">
        <v>1</v>
      </c>
      <c r="C139" s="44" t="s">
        <v>1151</v>
      </c>
      <c r="D139">
        <v>7</v>
      </c>
      <c r="E139">
        <v>35</v>
      </c>
      <c r="F139">
        <v>35</v>
      </c>
      <c r="G139">
        <v>141.65</v>
      </c>
      <c r="H139">
        <v>98</v>
      </c>
    </row>
    <row r="140" spans="2:25" x14ac:dyDescent="0.25">
      <c r="B140">
        <v>1</v>
      </c>
      <c r="C140" s="44" t="s">
        <v>1151</v>
      </c>
      <c r="D140">
        <v>12</v>
      </c>
      <c r="E140">
        <v>35</v>
      </c>
      <c r="F140">
        <v>34</v>
      </c>
      <c r="G140">
        <v>140.65</v>
      </c>
      <c r="H140">
        <v>98</v>
      </c>
    </row>
    <row r="141" spans="2:25" x14ac:dyDescent="0.25">
      <c r="B141">
        <v>1</v>
      </c>
      <c r="C141" s="44" t="s">
        <v>1151</v>
      </c>
      <c r="D141">
        <v>14</v>
      </c>
      <c r="E141">
        <v>35</v>
      </c>
      <c r="F141">
        <v>32</v>
      </c>
      <c r="G141">
        <v>161.65</v>
      </c>
      <c r="H141">
        <v>98</v>
      </c>
    </row>
    <row r="142" spans="2:25" x14ac:dyDescent="0.25">
      <c r="B142">
        <v>1</v>
      </c>
      <c r="C142" s="44" t="s">
        <v>1149</v>
      </c>
      <c r="D142">
        <v>14</v>
      </c>
      <c r="E142">
        <v>35</v>
      </c>
      <c r="F142">
        <v>34</v>
      </c>
      <c r="G142">
        <v>141.65</v>
      </c>
      <c r="H142">
        <v>98</v>
      </c>
    </row>
    <row r="143" spans="2:25" x14ac:dyDescent="0.25">
      <c r="B143">
        <v>1</v>
      </c>
      <c r="C143" s="44" t="s">
        <v>1149</v>
      </c>
      <c r="D143">
        <v>17</v>
      </c>
      <c r="E143">
        <v>35</v>
      </c>
      <c r="F143">
        <v>33</v>
      </c>
      <c r="G143">
        <v>141.65</v>
      </c>
      <c r="H143">
        <v>98</v>
      </c>
    </row>
    <row r="144" spans="2:25" x14ac:dyDescent="0.25">
      <c r="B144">
        <v>1</v>
      </c>
      <c r="C144" s="44" t="s">
        <v>1155</v>
      </c>
      <c r="D144">
        <v>3</v>
      </c>
      <c r="E144">
        <v>34</v>
      </c>
      <c r="F144">
        <v>33</v>
      </c>
      <c r="G144">
        <v>132.66</v>
      </c>
      <c r="H144">
        <v>111</v>
      </c>
    </row>
    <row r="145" spans="2:8" x14ac:dyDescent="0.25">
      <c r="B145">
        <v>1</v>
      </c>
      <c r="C145" s="44" t="s">
        <v>1152</v>
      </c>
      <c r="D145">
        <v>8</v>
      </c>
      <c r="E145">
        <v>34</v>
      </c>
      <c r="F145">
        <v>32</v>
      </c>
      <c r="G145">
        <v>147.66</v>
      </c>
      <c r="H145">
        <v>111</v>
      </c>
    </row>
    <row r="146" spans="2:8" x14ac:dyDescent="0.25">
      <c r="B146">
        <v>1</v>
      </c>
      <c r="C146" s="44" t="s">
        <v>1152</v>
      </c>
      <c r="D146">
        <v>14</v>
      </c>
      <c r="E146">
        <v>34</v>
      </c>
      <c r="F146">
        <v>34</v>
      </c>
      <c r="G146">
        <v>141.66</v>
      </c>
      <c r="H146">
        <v>111</v>
      </c>
    </row>
    <row r="147" spans="2:8" x14ac:dyDescent="0.25">
      <c r="B147">
        <v>1</v>
      </c>
      <c r="C147" s="44" t="s">
        <v>1150</v>
      </c>
      <c r="D147">
        <v>9</v>
      </c>
      <c r="E147">
        <v>34</v>
      </c>
      <c r="F147">
        <v>33</v>
      </c>
      <c r="G147">
        <v>149.66</v>
      </c>
      <c r="H147">
        <v>111</v>
      </c>
    </row>
    <row r="148" spans="2:8" x14ac:dyDescent="0.25">
      <c r="B148">
        <v>1</v>
      </c>
      <c r="C148" s="44" t="s">
        <v>1150</v>
      </c>
      <c r="D148">
        <v>19</v>
      </c>
      <c r="E148">
        <v>34</v>
      </c>
      <c r="F148">
        <v>30</v>
      </c>
      <c r="G148">
        <v>153.66</v>
      </c>
      <c r="H148">
        <v>111</v>
      </c>
    </row>
    <row r="149" spans="2:8" x14ac:dyDescent="0.25">
      <c r="B149">
        <v>1</v>
      </c>
      <c r="C149" s="44" t="s">
        <v>1153</v>
      </c>
      <c r="D149">
        <v>3</v>
      </c>
      <c r="E149">
        <v>34</v>
      </c>
      <c r="F149">
        <v>32</v>
      </c>
      <c r="G149">
        <v>137.66</v>
      </c>
      <c r="H149">
        <v>111</v>
      </c>
    </row>
    <row r="150" spans="2:8" x14ac:dyDescent="0.25">
      <c r="B150">
        <v>1</v>
      </c>
      <c r="C150" s="44" t="s">
        <v>1153</v>
      </c>
      <c r="D150">
        <v>17</v>
      </c>
      <c r="E150">
        <v>34</v>
      </c>
      <c r="F150">
        <v>33</v>
      </c>
      <c r="G150">
        <v>157.66</v>
      </c>
      <c r="H150">
        <v>111</v>
      </c>
    </row>
    <row r="151" spans="2:8" x14ac:dyDescent="0.25">
      <c r="B151">
        <v>1</v>
      </c>
      <c r="C151" s="44" t="s">
        <v>1153</v>
      </c>
      <c r="D151">
        <v>21</v>
      </c>
      <c r="E151">
        <v>34</v>
      </c>
      <c r="F151">
        <v>33</v>
      </c>
      <c r="G151">
        <v>123.66</v>
      </c>
      <c r="H151">
        <v>111</v>
      </c>
    </row>
    <row r="152" spans="2:8" x14ac:dyDescent="0.25">
      <c r="B152">
        <v>1</v>
      </c>
      <c r="C152" s="44" t="s">
        <v>1153</v>
      </c>
      <c r="D152">
        <v>23</v>
      </c>
      <c r="E152">
        <v>34</v>
      </c>
      <c r="F152">
        <v>33</v>
      </c>
      <c r="G152">
        <v>155.66</v>
      </c>
      <c r="H152">
        <v>111</v>
      </c>
    </row>
    <row r="153" spans="2:8" x14ac:dyDescent="0.25">
      <c r="B153">
        <v>1</v>
      </c>
      <c r="C153" s="44" t="s">
        <v>1151</v>
      </c>
      <c r="D153">
        <v>17</v>
      </c>
      <c r="E153">
        <v>34</v>
      </c>
      <c r="F153">
        <v>31</v>
      </c>
      <c r="G153">
        <v>127.66</v>
      </c>
      <c r="H153">
        <v>111</v>
      </c>
    </row>
    <row r="154" spans="2:8" x14ac:dyDescent="0.25">
      <c r="B154">
        <v>1</v>
      </c>
      <c r="C154" s="44" t="s">
        <v>1155</v>
      </c>
      <c r="D154">
        <v>1</v>
      </c>
      <c r="E154">
        <v>33</v>
      </c>
      <c r="F154">
        <v>31</v>
      </c>
      <c r="G154">
        <v>125.67</v>
      </c>
      <c r="H154">
        <v>121</v>
      </c>
    </row>
    <row r="155" spans="2:8" x14ac:dyDescent="0.25">
      <c r="B155">
        <v>1</v>
      </c>
      <c r="C155" s="44" t="s">
        <v>1152</v>
      </c>
      <c r="D155">
        <v>18</v>
      </c>
      <c r="E155">
        <v>33</v>
      </c>
      <c r="F155">
        <v>31</v>
      </c>
      <c r="G155">
        <v>146.66999999999999</v>
      </c>
      <c r="H155">
        <v>121</v>
      </c>
    </row>
    <row r="156" spans="2:8" x14ac:dyDescent="0.25">
      <c r="B156">
        <v>1</v>
      </c>
      <c r="C156" s="44" t="s">
        <v>1154</v>
      </c>
      <c r="D156">
        <v>12</v>
      </c>
      <c r="E156">
        <v>33</v>
      </c>
      <c r="F156">
        <v>32</v>
      </c>
      <c r="G156">
        <v>165.67</v>
      </c>
      <c r="H156">
        <v>121</v>
      </c>
    </row>
    <row r="157" spans="2:8" x14ac:dyDescent="0.25">
      <c r="B157">
        <v>1</v>
      </c>
      <c r="C157" s="44" t="s">
        <v>1153</v>
      </c>
      <c r="D157">
        <v>12</v>
      </c>
      <c r="E157">
        <v>33</v>
      </c>
      <c r="F157">
        <v>31</v>
      </c>
      <c r="G157">
        <v>122.67</v>
      </c>
      <c r="H157">
        <v>121</v>
      </c>
    </row>
    <row r="158" spans="2:8" x14ac:dyDescent="0.25">
      <c r="B158">
        <v>1</v>
      </c>
      <c r="C158" s="44" t="s">
        <v>1153</v>
      </c>
      <c r="D158">
        <v>16</v>
      </c>
      <c r="E158">
        <v>33</v>
      </c>
      <c r="F158">
        <v>32</v>
      </c>
      <c r="G158">
        <v>127.67</v>
      </c>
      <c r="H158">
        <v>121</v>
      </c>
    </row>
    <row r="159" spans="2:8" x14ac:dyDescent="0.25">
      <c r="B159">
        <v>1</v>
      </c>
      <c r="C159" s="44" t="s">
        <v>1153</v>
      </c>
      <c r="D159">
        <v>18</v>
      </c>
      <c r="E159">
        <v>33</v>
      </c>
      <c r="F159">
        <v>31</v>
      </c>
      <c r="G159">
        <v>162.66999999999999</v>
      </c>
      <c r="H159">
        <v>121</v>
      </c>
    </row>
    <row r="160" spans="2:8" x14ac:dyDescent="0.25">
      <c r="B160">
        <v>1</v>
      </c>
      <c r="C160" s="44" t="s">
        <v>1151</v>
      </c>
      <c r="D160">
        <v>9</v>
      </c>
      <c r="E160">
        <v>33</v>
      </c>
      <c r="F160">
        <v>31</v>
      </c>
      <c r="G160">
        <v>124.67</v>
      </c>
      <c r="H160">
        <v>121</v>
      </c>
    </row>
    <row r="161" spans="2:8" x14ac:dyDescent="0.25">
      <c r="B161">
        <v>1</v>
      </c>
      <c r="C161" s="44" t="s">
        <v>1151</v>
      </c>
      <c r="D161">
        <v>16</v>
      </c>
      <c r="E161">
        <v>33</v>
      </c>
      <c r="F161">
        <v>32</v>
      </c>
      <c r="G161">
        <v>164.67</v>
      </c>
      <c r="H161">
        <v>121</v>
      </c>
    </row>
    <row r="162" spans="2:8" x14ac:dyDescent="0.25">
      <c r="B162">
        <v>1</v>
      </c>
      <c r="C162" s="44" t="s">
        <v>1151</v>
      </c>
      <c r="D162">
        <v>22</v>
      </c>
      <c r="E162">
        <v>33</v>
      </c>
      <c r="F162">
        <v>32</v>
      </c>
      <c r="G162">
        <v>152.66999999999999</v>
      </c>
      <c r="H162">
        <v>121</v>
      </c>
    </row>
    <row r="163" spans="2:8" x14ac:dyDescent="0.25">
      <c r="B163">
        <v>1</v>
      </c>
      <c r="C163" s="44" t="s">
        <v>1149</v>
      </c>
      <c r="D163">
        <v>4</v>
      </c>
      <c r="E163">
        <v>33</v>
      </c>
      <c r="F163">
        <v>31</v>
      </c>
      <c r="G163">
        <v>121.67</v>
      </c>
      <c r="H163">
        <v>121</v>
      </c>
    </row>
    <row r="164" spans="2:8" x14ac:dyDescent="0.25">
      <c r="B164">
        <v>1</v>
      </c>
      <c r="C164" s="44" t="s">
        <v>1149</v>
      </c>
      <c r="D164">
        <v>20</v>
      </c>
      <c r="E164">
        <v>33</v>
      </c>
      <c r="F164">
        <v>32</v>
      </c>
      <c r="G164">
        <v>148.66999999999999</v>
      </c>
      <c r="H164">
        <v>121</v>
      </c>
    </row>
    <row r="165" spans="2:8" x14ac:dyDescent="0.25">
      <c r="B165">
        <v>1</v>
      </c>
      <c r="C165" s="44" t="s">
        <v>1155</v>
      </c>
      <c r="D165">
        <v>2</v>
      </c>
      <c r="E165">
        <v>32</v>
      </c>
      <c r="F165">
        <v>29</v>
      </c>
      <c r="G165">
        <v>133.68</v>
      </c>
      <c r="H165">
        <v>132</v>
      </c>
    </row>
    <row r="166" spans="2:8" x14ac:dyDescent="0.25">
      <c r="B166">
        <v>1</v>
      </c>
      <c r="C166" s="44" t="s">
        <v>1150</v>
      </c>
      <c r="D166">
        <v>16</v>
      </c>
      <c r="E166">
        <v>32</v>
      </c>
      <c r="F166">
        <v>32</v>
      </c>
      <c r="G166">
        <v>151.68</v>
      </c>
      <c r="H166">
        <v>132</v>
      </c>
    </row>
    <row r="167" spans="2:8" x14ac:dyDescent="0.25">
      <c r="B167">
        <v>1</v>
      </c>
      <c r="C167" s="44" t="s">
        <v>1154</v>
      </c>
      <c r="D167">
        <v>18</v>
      </c>
      <c r="E167">
        <v>32</v>
      </c>
      <c r="F167">
        <v>29</v>
      </c>
      <c r="G167">
        <v>146.68</v>
      </c>
      <c r="H167">
        <v>132</v>
      </c>
    </row>
    <row r="168" spans="2:8" x14ac:dyDescent="0.25">
      <c r="B168">
        <v>1</v>
      </c>
      <c r="C168" s="44" t="s">
        <v>1154</v>
      </c>
      <c r="D168">
        <v>22</v>
      </c>
      <c r="E168">
        <v>32</v>
      </c>
      <c r="F168">
        <v>27</v>
      </c>
      <c r="G168">
        <v>122.68</v>
      </c>
      <c r="H168">
        <v>132</v>
      </c>
    </row>
    <row r="169" spans="2:8" x14ac:dyDescent="0.25">
      <c r="B169">
        <v>1</v>
      </c>
      <c r="C169" s="44" t="s">
        <v>1153</v>
      </c>
      <c r="D169">
        <v>1</v>
      </c>
      <c r="E169">
        <v>32</v>
      </c>
      <c r="F169">
        <v>28</v>
      </c>
      <c r="G169">
        <v>109.68</v>
      </c>
      <c r="H169">
        <v>132</v>
      </c>
    </row>
    <row r="170" spans="2:8" x14ac:dyDescent="0.25">
      <c r="B170">
        <v>1</v>
      </c>
      <c r="C170" s="44" t="s">
        <v>1149</v>
      </c>
      <c r="D170">
        <v>13</v>
      </c>
      <c r="E170">
        <v>32</v>
      </c>
      <c r="F170">
        <v>32</v>
      </c>
      <c r="G170">
        <v>102.68</v>
      </c>
      <c r="H170">
        <v>132</v>
      </c>
    </row>
    <row r="171" spans="2:8" x14ac:dyDescent="0.25">
      <c r="B171">
        <v>1</v>
      </c>
      <c r="C171" s="44" t="s">
        <v>1152</v>
      </c>
      <c r="D171">
        <v>16</v>
      </c>
      <c r="E171">
        <v>31</v>
      </c>
      <c r="F171">
        <v>31</v>
      </c>
      <c r="G171">
        <v>131.69</v>
      </c>
      <c r="H171">
        <v>138</v>
      </c>
    </row>
    <row r="172" spans="2:8" x14ac:dyDescent="0.25">
      <c r="B172">
        <v>1</v>
      </c>
      <c r="C172" s="44" t="s">
        <v>1152</v>
      </c>
      <c r="D172">
        <v>20</v>
      </c>
      <c r="E172">
        <v>31</v>
      </c>
      <c r="F172">
        <v>29</v>
      </c>
      <c r="G172">
        <v>147.69</v>
      </c>
      <c r="H172">
        <v>138</v>
      </c>
    </row>
    <row r="173" spans="2:8" x14ac:dyDescent="0.25">
      <c r="B173">
        <v>1</v>
      </c>
      <c r="C173" s="44" t="s">
        <v>1150</v>
      </c>
      <c r="D173">
        <v>12</v>
      </c>
      <c r="E173">
        <v>31</v>
      </c>
      <c r="F173">
        <v>28</v>
      </c>
      <c r="G173">
        <v>125.69</v>
      </c>
      <c r="H173">
        <v>138</v>
      </c>
    </row>
    <row r="174" spans="2:8" x14ac:dyDescent="0.25">
      <c r="B174">
        <v>1</v>
      </c>
      <c r="C174" s="44" t="s">
        <v>1155</v>
      </c>
      <c r="D174">
        <v>14</v>
      </c>
      <c r="E174">
        <v>30</v>
      </c>
      <c r="F174">
        <v>28</v>
      </c>
      <c r="G174">
        <v>91.7</v>
      </c>
      <c r="H174">
        <v>141</v>
      </c>
    </row>
    <row r="175" spans="2:8" x14ac:dyDescent="0.25">
      <c r="B175">
        <v>1</v>
      </c>
      <c r="C175" s="44" t="s">
        <v>1152</v>
      </c>
      <c r="D175">
        <v>23</v>
      </c>
      <c r="E175">
        <v>30</v>
      </c>
      <c r="F175">
        <v>29</v>
      </c>
      <c r="G175">
        <v>144.69999999999999</v>
      </c>
      <c r="H175">
        <v>141</v>
      </c>
    </row>
    <row r="176" spans="2:8" x14ac:dyDescent="0.25">
      <c r="B176">
        <v>1</v>
      </c>
      <c r="C176" s="44" t="s">
        <v>1150</v>
      </c>
      <c r="D176">
        <v>2</v>
      </c>
      <c r="E176">
        <v>30</v>
      </c>
      <c r="F176">
        <v>28</v>
      </c>
      <c r="G176">
        <v>107.7</v>
      </c>
      <c r="H176">
        <v>141</v>
      </c>
    </row>
    <row r="177" spans="2:8" x14ac:dyDescent="0.25">
      <c r="B177">
        <v>1</v>
      </c>
      <c r="C177" s="44" t="s">
        <v>1150</v>
      </c>
      <c r="D177">
        <v>11</v>
      </c>
      <c r="E177">
        <v>30</v>
      </c>
      <c r="F177">
        <v>30</v>
      </c>
      <c r="G177">
        <v>130.69999999999999</v>
      </c>
      <c r="H177">
        <v>141</v>
      </c>
    </row>
    <row r="178" spans="2:8" x14ac:dyDescent="0.25">
      <c r="B178">
        <v>1</v>
      </c>
      <c r="C178" s="44" t="s">
        <v>1150</v>
      </c>
      <c r="D178">
        <v>20</v>
      </c>
      <c r="E178">
        <v>30</v>
      </c>
      <c r="F178">
        <v>30</v>
      </c>
      <c r="G178">
        <v>149.69999999999999</v>
      </c>
      <c r="H178">
        <v>141</v>
      </c>
    </row>
    <row r="179" spans="2:8" x14ac:dyDescent="0.25">
      <c r="B179">
        <v>1</v>
      </c>
      <c r="C179" s="44" t="s">
        <v>1154</v>
      </c>
      <c r="D179">
        <v>16</v>
      </c>
      <c r="E179">
        <v>30</v>
      </c>
      <c r="F179">
        <v>27</v>
      </c>
      <c r="G179">
        <v>120.7</v>
      </c>
      <c r="H179">
        <v>141</v>
      </c>
    </row>
    <row r="180" spans="2:8" x14ac:dyDescent="0.25">
      <c r="B180">
        <v>1</v>
      </c>
      <c r="C180" s="44" t="s">
        <v>1154</v>
      </c>
      <c r="D180">
        <v>23</v>
      </c>
      <c r="E180">
        <v>30</v>
      </c>
      <c r="F180">
        <v>28</v>
      </c>
      <c r="G180">
        <v>151.69999999999999</v>
      </c>
      <c r="H180">
        <v>141</v>
      </c>
    </row>
    <row r="181" spans="2:8" x14ac:dyDescent="0.25">
      <c r="B181">
        <v>1</v>
      </c>
      <c r="C181" s="44" t="s">
        <v>1153</v>
      </c>
      <c r="D181">
        <v>5</v>
      </c>
      <c r="E181">
        <v>30</v>
      </c>
      <c r="F181">
        <v>29</v>
      </c>
      <c r="G181">
        <v>153.69999999999999</v>
      </c>
      <c r="H181">
        <v>141</v>
      </c>
    </row>
    <row r="182" spans="2:8" x14ac:dyDescent="0.25">
      <c r="B182">
        <v>1</v>
      </c>
      <c r="C182" s="44" t="s">
        <v>1153</v>
      </c>
      <c r="D182">
        <v>11</v>
      </c>
      <c r="E182">
        <v>30</v>
      </c>
      <c r="F182">
        <v>29</v>
      </c>
      <c r="G182">
        <v>146.69999999999999</v>
      </c>
      <c r="H182">
        <v>141</v>
      </c>
    </row>
    <row r="183" spans="2:8" x14ac:dyDescent="0.25">
      <c r="B183">
        <v>1</v>
      </c>
      <c r="C183" s="44" t="s">
        <v>1153</v>
      </c>
      <c r="D183">
        <v>13</v>
      </c>
      <c r="E183">
        <v>30</v>
      </c>
      <c r="F183">
        <v>27</v>
      </c>
      <c r="G183">
        <v>145.69999999999999</v>
      </c>
      <c r="H183">
        <v>141</v>
      </c>
    </row>
    <row r="184" spans="2:8" x14ac:dyDescent="0.25">
      <c r="B184">
        <v>1</v>
      </c>
      <c r="C184" s="44" t="s">
        <v>1151</v>
      </c>
      <c r="D184">
        <v>10</v>
      </c>
      <c r="E184">
        <v>30</v>
      </c>
      <c r="F184">
        <v>29</v>
      </c>
      <c r="G184">
        <v>121.7</v>
      </c>
      <c r="H184">
        <v>141</v>
      </c>
    </row>
    <row r="185" spans="2:8" x14ac:dyDescent="0.25">
      <c r="B185">
        <v>1</v>
      </c>
      <c r="C185" s="44" t="s">
        <v>1149</v>
      </c>
      <c r="D185">
        <v>1</v>
      </c>
      <c r="E185">
        <v>30</v>
      </c>
      <c r="F185">
        <v>30</v>
      </c>
      <c r="G185">
        <v>118.7</v>
      </c>
      <c r="H185">
        <v>141</v>
      </c>
    </row>
    <row r="186" spans="2:8" x14ac:dyDescent="0.25">
      <c r="B186">
        <v>1</v>
      </c>
      <c r="C186" s="44" t="s">
        <v>1149</v>
      </c>
      <c r="D186">
        <v>2</v>
      </c>
      <c r="E186">
        <v>30</v>
      </c>
      <c r="F186">
        <v>28</v>
      </c>
      <c r="G186">
        <v>137.69999999999999</v>
      </c>
      <c r="H186">
        <v>141</v>
      </c>
    </row>
    <row r="187" spans="2:8" x14ac:dyDescent="0.25">
      <c r="B187">
        <v>1</v>
      </c>
      <c r="C187" s="44" t="s">
        <v>1155</v>
      </c>
      <c r="D187">
        <v>5</v>
      </c>
      <c r="E187">
        <v>29</v>
      </c>
      <c r="F187">
        <v>28</v>
      </c>
      <c r="G187">
        <v>121.71</v>
      </c>
      <c r="H187">
        <v>154</v>
      </c>
    </row>
    <row r="188" spans="2:8" x14ac:dyDescent="0.25">
      <c r="B188">
        <v>1</v>
      </c>
      <c r="C188" s="44" t="s">
        <v>1155</v>
      </c>
      <c r="D188">
        <v>12</v>
      </c>
      <c r="E188">
        <v>29</v>
      </c>
      <c r="F188">
        <v>28</v>
      </c>
      <c r="G188">
        <v>134.71</v>
      </c>
      <c r="H188">
        <v>154</v>
      </c>
    </row>
    <row r="189" spans="2:8" x14ac:dyDescent="0.25">
      <c r="B189">
        <v>1</v>
      </c>
      <c r="C189" s="44" t="s">
        <v>1153</v>
      </c>
      <c r="D189">
        <v>0</v>
      </c>
      <c r="E189">
        <v>29</v>
      </c>
      <c r="F189">
        <v>28</v>
      </c>
      <c r="G189">
        <v>101.71</v>
      </c>
      <c r="H189">
        <v>154</v>
      </c>
    </row>
    <row r="190" spans="2:8" x14ac:dyDescent="0.25">
      <c r="B190">
        <v>1</v>
      </c>
      <c r="C190" s="44" t="s">
        <v>1153</v>
      </c>
      <c r="D190">
        <v>2</v>
      </c>
      <c r="E190">
        <v>29</v>
      </c>
      <c r="F190">
        <v>27</v>
      </c>
      <c r="G190">
        <v>126.71</v>
      </c>
      <c r="H190">
        <v>154</v>
      </c>
    </row>
    <row r="191" spans="2:8" x14ac:dyDescent="0.25">
      <c r="B191">
        <v>1</v>
      </c>
      <c r="C191" s="44" t="s">
        <v>1149</v>
      </c>
      <c r="D191">
        <v>6</v>
      </c>
      <c r="E191">
        <v>29</v>
      </c>
      <c r="F191">
        <v>27</v>
      </c>
      <c r="G191">
        <v>117.71</v>
      </c>
      <c r="H191">
        <v>154</v>
      </c>
    </row>
    <row r="192" spans="2:8" x14ac:dyDescent="0.25">
      <c r="B192">
        <v>1</v>
      </c>
      <c r="C192" s="44" t="s">
        <v>1149</v>
      </c>
      <c r="D192">
        <v>8</v>
      </c>
      <c r="E192">
        <v>29</v>
      </c>
      <c r="F192">
        <v>27</v>
      </c>
      <c r="G192">
        <v>112.71</v>
      </c>
      <c r="H192">
        <v>154</v>
      </c>
    </row>
    <row r="193" spans="2:8" x14ac:dyDescent="0.25">
      <c r="B193">
        <v>1</v>
      </c>
      <c r="C193" s="44" t="s">
        <v>1155</v>
      </c>
      <c r="D193">
        <v>17</v>
      </c>
      <c r="E193">
        <v>28</v>
      </c>
      <c r="F193">
        <v>27</v>
      </c>
      <c r="G193">
        <v>124.72</v>
      </c>
      <c r="H193">
        <v>160</v>
      </c>
    </row>
    <row r="194" spans="2:8" x14ac:dyDescent="0.25">
      <c r="B194">
        <v>1</v>
      </c>
      <c r="C194" s="44" t="s">
        <v>1152</v>
      </c>
      <c r="D194">
        <v>7</v>
      </c>
      <c r="E194">
        <v>28</v>
      </c>
      <c r="F194">
        <v>27</v>
      </c>
      <c r="G194">
        <v>126.72</v>
      </c>
      <c r="H194">
        <v>160</v>
      </c>
    </row>
    <row r="195" spans="2:8" x14ac:dyDescent="0.25">
      <c r="B195">
        <v>1</v>
      </c>
      <c r="C195" s="44" t="s">
        <v>1152</v>
      </c>
      <c r="D195">
        <v>13</v>
      </c>
      <c r="E195">
        <v>28</v>
      </c>
      <c r="F195">
        <v>27</v>
      </c>
      <c r="G195">
        <v>104.72</v>
      </c>
      <c r="H195">
        <v>160</v>
      </c>
    </row>
    <row r="196" spans="2:8" x14ac:dyDescent="0.25">
      <c r="B196">
        <v>1</v>
      </c>
      <c r="C196" s="44" t="s">
        <v>1153</v>
      </c>
      <c r="D196">
        <v>22</v>
      </c>
      <c r="E196">
        <v>28</v>
      </c>
      <c r="F196">
        <v>26</v>
      </c>
      <c r="G196">
        <v>119.72</v>
      </c>
      <c r="H196">
        <v>160</v>
      </c>
    </row>
    <row r="197" spans="2:8" x14ac:dyDescent="0.25">
      <c r="B197">
        <v>1</v>
      </c>
      <c r="C197" s="44" t="s">
        <v>1150</v>
      </c>
      <c r="D197">
        <v>4</v>
      </c>
      <c r="E197">
        <v>27</v>
      </c>
      <c r="F197">
        <v>26</v>
      </c>
      <c r="G197">
        <v>110.73</v>
      </c>
      <c r="H197">
        <v>164</v>
      </c>
    </row>
    <row r="198" spans="2:8" x14ac:dyDescent="0.25">
      <c r="B198">
        <v>1</v>
      </c>
      <c r="C198" s="44" t="s">
        <v>1154</v>
      </c>
      <c r="D198">
        <v>7</v>
      </c>
      <c r="E198">
        <v>27</v>
      </c>
      <c r="F198">
        <v>26</v>
      </c>
      <c r="G198">
        <v>124.73</v>
      </c>
      <c r="H198">
        <v>164</v>
      </c>
    </row>
    <row r="199" spans="2:8" x14ac:dyDescent="0.25">
      <c r="B199">
        <v>1</v>
      </c>
      <c r="C199" s="44" t="s">
        <v>1151</v>
      </c>
      <c r="D199">
        <v>21</v>
      </c>
      <c r="E199">
        <v>27</v>
      </c>
      <c r="F199">
        <v>26</v>
      </c>
      <c r="G199">
        <v>115.73</v>
      </c>
      <c r="H199">
        <v>164</v>
      </c>
    </row>
    <row r="200" spans="2:8" x14ac:dyDescent="0.25">
      <c r="B200">
        <v>1</v>
      </c>
      <c r="C200" s="44" t="s">
        <v>1155</v>
      </c>
      <c r="D200">
        <v>21</v>
      </c>
      <c r="E200">
        <v>26</v>
      </c>
      <c r="F200">
        <v>25</v>
      </c>
      <c r="G200">
        <v>133.74</v>
      </c>
      <c r="H200">
        <v>167</v>
      </c>
    </row>
    <row r="201" spans="2:8" x14ac:dyDescent="0.25">
      <c r="B201">
        <v>1</v>
      </c>
      <c r="C201" s="44" t="s">
        <v>1152</v>
      </c>
      <c r="D201">
        <v>17</v>
      </c>
      <c r="E201">
        <v>25</v>
      </c>
      <c r="F201">
        <v>24</v>
      </c>
      <c r="G201">
        <v>92.75</v>
      </c>
      <c r="H201">
        <v>168</v>
      </c>
    </row>
    <row r="202" spans="2:8" x14ac:dyDescent="0.25">
      <c r="B202">
        <v>2</v>
      </c>
      <c r="C202" s="44" t="s">
        <v>1151</v>
      </c>
      <c r="D202">
        <v>0</v>
      </c>
      <c r="E202">
        <v>44</v>
      </c>
      <c r="F202">
        <v>41</v>
      </c>
      <c r="G202">
        <v>145.56</v>
      </c>
      <c r="H202">
        <v>1</v>
      </c>
    </row>
    <row r="203" spans="2:8" x14ac:dyDescent="0.25">
      <c r="B203">
        <v>2</v>
      </c>
      <c r="C203" s="44" t="s">
        <v>1150</v>
      </c>
      <c r="D203">
        <v>20</v>
      </c>
      <c r="E203">
        <v>43</v>
      </c>
      <c r="F203">
        <v>41</v>
      </c>
      <c r="G203">
        <v>171.57</v>
      </c>
      <c r="H203">
        <v>2</v>
      </c>
    </row>
    <row r="204" spans="2:8" x14ac:dyDescent="0.25">
      <c r="B204">
        <v>2</v>
      </c>
      <c r="C204" s="44" t="s">
        <v>1150</v>
      </c>
      <c r="D204">
        <v>4</v>
      </c>
      <c r="E204">
        <v>42</v>
      </c>
      <c r="F204">
        <v>39</v>
      </c>
      <c r="G204">
        <v>194.58</v>
      </c>
      <c r="H204">
        <v>3</v>
      </c>
    </row>
    <row r="205" spans="2:8" x14ac:dyDescent="0.25">
      <c r="B205">
        <v>2</v>
      </c>
      <c r="C205" s="44" t="s">
        <v>1154</v>
      </c>
      <c r="D205">
        <v>18</v>
      </c>
      <c r="E205">
        <v>42</v>
      </c>
      <c r="F205">
        <v>37</v>
      </c>
      <c r="G205">
        <v>186.58</v>
      </c>
      <c r="H205">
        <v>3</v>
      </c>
    </row>
    <row r="206" spans="2:8" x14ac:dyDescent="0.25">
      <c r="B206">
        <v>2</v>
      </c>
      <c r="C206" s="44" t="s">
        <v>1151</v>
      </c>
      <c r="D206">
        <v>13</v>
      </c>
      <c r="E206">
        <v>42</v>
      </c>
      <c r="F206">
        <v>38</v>
      </c>
      <c r="G206">
        <v>172.58</v>
      </c>
      <c r="H206">
        <v>3</v>
      </c>
    </row>
    <row r="207" spans="2:8" x14ac:dyDescent="0.25">
      <c r="B207">
        <v>2</v>
      </c>
      <c r="C207" s="44" t="s">
        <v>1155</v>
      </c>
      <c r="D207">
        <v>19</v>
      </c>
      <c r="E207">
        <v>41</v>
      </c>
      <c r="F207">
        <v>40</v>
      </c>
      <c r="G207">
        <v>158.59</v>
      </c>
      <c r="H207">
        <v>6</v>
      </c>
    </row>
    <row r="208" spans="2:8" x14ac:dyDescent="0.25">
      <c r="B208">
        <v>2</v>
      </c>
      <c r="C208" s="44" t="s">
        <v>1153</v>
      </c>
      <c r="D208">
        <v>14</v>
      </c>
      <c r="E208">
        <v>41</v>
      </c>
      <c r="F208">
        <v>39</v>
      </c>
      <c r="G208">
        <v>184.59</v>
      </c>
      <c r="H208">
        <v>6</v>
      </c>
    </row>
    <row r="209" spans="2:8" x14ac:dyDescent="0.25">
      <c r="B209">
        <v>2</v>
      </c>
      <c r="C209" s="44" t="s">
        <v>1152</v>
      </c>
      <c r="D209">
        <v>12</v>
      </c>
      <c r="E209">
        <v>40</v>
      </c>
      <c r="F209">
        <v>37</v>
      </c>
      <c r="G209">
        <v>168.6</v>
      </c>
      <c r="H209">
        <v>8</v>
      </c>
    </row>
    <row r="210" spans="2:8" x14ac:dyDescent="0.25">
      <c r="B210">
        <v>2</v>
      </c>
      <c r="C210" s="44" t="s">
        <v>1155</v>
      </c>
      <c r="D210">
        <v>16</v>
      </c>
      <c r="E210">
        <v>39</v>
      </c>
      <c r="F210">
        <v>39</v>
      </c>
      <c r="G210">
        <v>160.61000000000001</v>
      </c>
      <c r="H210">
        <v>9</v>
      </c>
    </row>
    <row r="211" spans="2:8" x14ac:dyDescent="0.25">
      <c r="B211">
        <v>2</v>
      </c>
      <c r="C211" s="44" t="s">
        <v>1150</v>
      </c>
      <c r="D211">
        <v>15</v>
      </c>
      <c r="E211">
        <v>39</v>
      </c>
      <c r="F211">
        <v>37</v>
      </c>
      <c r="G211">
        <v>153.61000000000001</v>
      </c>
      <c r="H211">
        <v>9</v>
      </c>
    </row>
    <row r="212" spans="2:8" x14ac:dyDescent="0.25">
      <c r="B212">
        <v>2</v>
      </c>
      <c r="C212" s="44" t="s">
        <v>1155</v>
      </c>
      <c r="D212">
        <v>4</v>
      </c>
      <c r="E212">
        <v>38</v>
      </c>
      <c r="F212">
        <v>34</v>
      </c>
      <c r="G212">
        <v>172.62</v>
      </c>
      <c r="H212">
        <v>11</v>
      </c>
    </row>
    <row r="213" spans="2:8" x14ac:dyDescent="0.25">
      <c r="B213">
        <v>2</v>
      </c>
      <c r="C213" s="44" t="s">
        <v>1155</v>
      </c>
      <c r="D213">
        <v>5</v>
      </c>
      <c r="E213">
        <v>38</v>
      </c>
      <c r="F213">
        <v>37</v>
      </c>
      <c r="G213">
        <v>164.62</v>
      </c>
      <c r="H213">
        <v>11</v>
      </c>
    </row>
    <row r="214" spans="2:8" x14ac:dyDescent="0.25">
      <c r="B214">
        <v>2</v>
      </c>
      <c r="C214" s="44" t="s">
        <v>1155</v>
      </c>
      <c r="D214">
        <v>11</v>
      </c>
      <c r="E214">
        <v>38</v>
      </c>
      <c r="F214">
        <v>35</v>
      </c>
      <c r="G214">
        <v>160.62</v>
      </c>
      <c r="H214">
        <v>11</v>
      </c>
    </row>
    <row r="215" spans="2:8" x14ac:dyDescent="0.25">
      <c r="B215">
        <v>2</v>
      </c>
      <c r="C215" s="44" t="s">
        <v>1150</v>
      </c>
      <c r="D215">
        <v>0</v>
      </c>
      <c r="E215">
        <v>38</v>
      </c>
      <c r="F215">
        <v>35</v>
      </c>
      <c r="G215">
        <v>184.62</v>
      </c>
      <c r="H215">
        <v>11</v>
      </c>
    </row>
    <row r="216" spans="2:8" x14ac:dyDescent="0.25">
      <c r="B216">
        <v>2</v>
      </c>
      <c r="C216" s="44" t="s">
        <v>1154</v>
      </c>
      <c r="D216">
        <v>3</v>
      </c>
      <c r="E216">
        <v>38</v>
      </c>
      <c r="F216">
        <v>34</v>
      </c>
      <c r="G216">
        <v>153.62</v>
      </c>
      <c r="H216">
        <v>11</v>
      </c>
    </row>
    <row r="217" spans="2:8" x14ac:dyDescent="0.25">
      <c r="B217">
        <v>2</v>
      </c>
      <c r="C217" s="44" t="s">
        <v>1154</v>
      </c>
      <c r="D217">
        <v>16</v>
      </c>
      <c r="E217">
        <v>38</v>
      </c>
      <c r="F217">
        <v>33</v>
      </c>
      <c r="G217">
        <v>151.62</v>
      </c>
      <c r="H217">
        <v>11</v>
      </c>
    </row>
    <row r="218" spans="2:8" x14ac:dyDescent="0.25">
      <c r="B218">
        <v>2</v>
      </c>
      <c r="C218" s="44" t="s">
        <v>1151</v>
      </c>
      <c r="D218">
        <v>16</v>
      </c>
      <c r="E218">
        <v>38</v>
      </c>
      <c r="F218">
        <v>36</v>
      </c>
      <c r="G218">
        <v>136.62</v>
      </c>
      <c r="H218">
        <v>11</v>
      </c>
    </row>
    <row r="219" spans="2:8" x14ac:dyDescent="0.25">
      <c r="B219">
        <v>2</v>
      </c>
      <c r="C219" s="44" t="s">
        <v>1149</v>
      </c>
      <c r="D219">
        <v>10</v>
      </c>
      <c r="E219">
        <v>38</v>
      </c>
      <c r="F219">
        <v>35</v>
      </c>
      <c r="G219">
        <v>159.62</v>
      </c>
      <c r="H219">
        <v>11</v>
      </c>
    </row>
    <row r="220" spans="2:8" x14ac:dyDescent="0.25">
      <c r="B220">
        <v>2</v>
      </c>
      <c r="C220" s="44" t="s">
        <v>1150</v>
      </c>
      <c r="D220">
        <v>12</v>
      </c>
      <c r="E220">
        <v>37</v>
      </c>
      <c r="F220">
        <v>35</v>
      </c>
      <c r="G220">
        <v>143.63</v>
      </c>
      <c r="H220">
        <v>19</v>
      </c>
    </row>
    <row r="221" spans="2:8" x14ac:dyDescent="0.25">
      <c r="B221">
        <v>2</v>
      </c>
      <c r="C221" s="44" t="s">
        <v>1154</v>
      </c>
      <c r="D221">
        <v>13</v>
      </c>
      <c r="E221">
        <v>37</v>
      </c>
      <c r="F221">
        <v>33</v>
      </c>
      <c r="G221">
        <v>162.63</v>
      </c>
      <c r="H221">
        <v>19</v>
      </c>
    </row>
    <row r="222" spans="2:8" x14ac:dyDescent="0.25">
      <c r="B222">
        <v>2</v>
      </c>
      <c r="C222" s="44" t="s">
        <v>1153</v>
      </c>
      <c r="D222">
        <v>20</v>
      </c>
      <c r="E222">
        <v>37</v>
      </c>
      <c r="F222">
        <v>32</v>
      </c>
      <c r="G222">
        <v>151.63</v>
      </c>
      <c r="H222">
        <v>19</v>
      </c>
    </row>
    <row r="223" spans="2:8" x14ac:dyDescent="0.25">
      <c r="B223">
        <v>2</v>
      </c>
      <c r="C223" s="44" t="s">
        <v>1151</v>
      </c>
      <c r="D223">
        <v>5</v>
      </c>
      <c r="E223">
        <v>37</v>
      </c>
      <c r="F223">
        <v>33</v>
      </c>
      <c r="G223">
        <v>163.63</v>
      </c>
      <c r="H223">
        <v>19</v>
      </c>
    </row>
    <row r="224" spans="2:8" x14ac:dyDescent="0.25">
      <c r="B224">
        <v>2</v>
      </c>
      <c r="C224" s="44" t="s">
        <v>1155</v>
      </c>
      <c r="D224">
        <v>21</v>
      </c>
      <c r="E224">
        <v>36</v>
      </c>
      <c r="F224">
        <v>33</v>
      </c>
      <c r="G224">
        <v>174.64</v>
      </c>
      <c r="H224">
        <v>23</v>
      </c>
    </row>
    <row r="225" spans="2:8" x14ac:dyDescent="0.25">
      <c r="B225">
        <v>2</v>
      </c>
      <c r="C225" s="44" t="s">
        <v>1152</v>
      </c>
      <c r="D225">
        <v>15</v>
      </c>
      <c r="E225">
        <v>36</v>
      </c>
      <c r="F225">
        <v>34</v>
      </c>
      <c r="G225">
        <v>175.64</v>
      </c>
      <c r="H225">
        <v>23</v>
      </c>
    </row>
    <row r="226" spans="2:8" x14ac:dyDescent="0.25">
      <c r="B226">
        <v>2</v>
      </c>
      <c r="C226" s="44" t="s">
        <v>1152</v>
      </c>
      <c r="D226">
        <v>18</v>
      </c>
      <c r="E226">
        <v>36</v>
      </c>
      <c r="F226">
        <v>35</v>
      </c>
      <c r="G226">
        <v>143.63999999999999</v>
      </c>
      <c r="H226">
        <v>23</v>
      </c>
    </row>
    <row r="227" spans="2:8" x14ac:dyDescent="0.25">
      <c r="B227">
        <v>2</v>
      </c>
      <c r="C227" s="44" t="s">
        <v>1150</v>
      </c>
      <c r="D227">
        <v>19</v>
      </c>
      <c r="E227">
        <v>36</v>
      </c>
      <c r="F227">
        <v>34</v>
      </c>
      <c r="G227">
        <v>150.63999999999999</v>
      </c>
      <c r="H227">
        <v>23</v>
      </c>
    </row>
    <row r="228" spans="2:8" x14ac:dyDescent="0.25">
      <c r="B228">
        <v>2</v>
      </c>
      <c r="C228" s="44" t="s">
        <v>1154</v>
      </c>
      <c r="D228">
        <v>11</v>
      </c>
      <c r="E228">
        <v>36</v>
      </c>
      <c r="F228">
        <v>35</v>
      </c>
      <c r="G228">
        <v>148.63999999999999</v>
      </c>
      <c r="H228">
        <v>23</v>
      </c>
    </row>
    <row r="229" spans="2:8" x14ac:dyDescent="0.25">
      <c r="B229">
        <v>2</v>
      </c>
      <c r="C229" s="44" t="s">
        <v>1154</v>
      </c>
      <c r="D229">
        <v>20</v>
      </c>
      <c r="E229">
        <v>36</v>
      </c>
      <c r="F229">
        <v>36</v>
      </c>
      <c r="G229">
        <v>136.63999999999999</v>
      </c>
      <c r="H229">
        <v>23</v>
      </c>
    </row>
    <row r="230" spans="2:8" x14ac:dyDescent="0.25">
      <c r="B230">
        <v>2</v>
      </c>
      <c r="C230" s="44" t="s">
        <v>1153</v>
      </c>
      <c r="D230">
        <v>21</v>
      </c>
      <c r="E230">
        <v>36</v>
      </c>
      <c r="F230">
        <v>35</v>
      </c>
      <c r="G230">
        <v>142.63999999999999</v>
      </c>
      <c r="H230">
        <v>23</v>
      </c>
    </row>
    <row r="231" spans="2:8" x14ac:dyDescent="0.25">
      <c r="B231">
        <v>2</v>
      </c>
      <c r="C231" s="44" t="s">
        <v>1151</v>
      </c>
      <c r="D231">
        <v>3</v>
      </c>
      <c r="E231">
        <v>36</v>
      </c>
      <c r="F231">
        <v>34</v>
      </c>
      <c r="G231">
        <v>172.64</v>
      </c>
      <c r="H231">
        <v>23</v>
      </c>
    </row>
    <row r="232" spans="2:8" x14ac:dyDescent="0.25">
      <c r="B232">
        <v>2</v>
      </c>
      <c r="C232" s="44" t="s">
        <v>1151</v>
      </c>
      <c r="D232">
        <v>4</v>
      </c>
      <c r="E232">
        <v>36</v>
      </c>
      <c r="F232">
        <v>35</v>
      </c>
      <c r="G232">
        <v>157.63999999999999</v>
      </c>
      <c r="H232">
        <v>23</v>
      </c>
    </row>
    <row r="233" spans="2:8" x14ac:dyDescent="0.25">
      <c r="B233">
        <v>2</v>
      </c>
      <c r="C233" s="44" t="s">
        <v>1149</v>
      </c>
      <c r="D233">
        <v>21</v>
      </c>
      <c r="E233">
        <v>36</v>
      </c>
      <c r="F233">
        <v>33</v>
      </c>
      <c r="G233">
        <v>161.63999999999999</v>
      </c>
      <c r="H233">
        <v>23</v>
      </c>
    </row>
    <row r="234" spans="2:8" x14ac:dyDescent="0.25">
      <c r="B234">
        <v>2</v>
      </c>
      <c r="C234" s="44" t="s">
        <v>1155</v>
      </c>
      <c r="D234">
        <v>6</v>
      </c>
      <c r="E234">
        <v>35</v>
      </c>
      <c r="F234">
        <v>33</v>
      </c>
      <c r="G234">
        <v>154.65</v>
      </c>
      <c r="H234">
        <v>33</v>
      </c>
    </row>
    <row r="235" spans="2:8" x14ac:dyDescent="0.25">
      <c r="B235">
        <v>2</v>
      </c>
      <c r="C235" s="44" t="s">
        <v>1155</v>
      </c>
      <c r="D235">
        <v>18</v>
      </c>
      <c r="E235">
        <v>35</v>
      </c>
      <c r="F235">
        <v>33</v>
      </c>
      <c r="G235">
        <v>151.65</v>
      </c>
      <c r="H235">
        <v>33</v>
      </c>
    </row>
    <row r="236" spans="2:8" x14ac:dyDescent="0.25">
      <c r="B236">
        <v>2</v>
      </c>
      <c r="C236" s="44" t="s">
        <v>1152</v>
      </c>
      <c r="D236">
        <v>0</v>
      </c>
      <c r="E236">
        <v>35</v>
      </c>
      <c r="F236">
        <v>34</v>
      </c>
      <c r="G236">
        <v>135.65</v>
      </c>
      <c r="H236">
        <v>33</v>
      </c>
    </row>
    <row r="237" spans="2:8" x14ac:dyDescent="0.25">
      <c r="B237">
        <v>2</v>
      </c>
      <c r="C237" s="44" t="s">
        <v>1152</v>
      </c>
      <c r="D237">
        <v>8</v>
      </c>
      <c r="E237">
        <v>35</v>
      </c>
      <c r="F237">
        <v>34</v>
      </c>
      <c r="G237">
        <v>133.65</v>
      </c>
      <c r="H237">
        <v>33</v>
      </c>
    </row>
    <row r="238" spans="2:8" x14ac:dyDescent="0.25">
      <c r="B238">
        <v>2</v>
      </c>
      <c r="C238" s="44" t="s">
        <v>1152</v>
      </c>
      <c r="D238">
        <v>23</v>
      </c>
      <c r="E238">
        <v>35</v>
      </c>
      <c r="F238">
        <v>32</v>
      </c>
      <c r="G238">
        <v>178.65</v>
      </c>
      <c r="H238">
        <v>33</v>
      </c>
    </row>
    <row r="239" spans="2:8" x14ac:dyDescent="0.25">
      <c r="B239">
        <v>2</v>
      </c>
      <c r="C239" s="44" t="s">
        <v>1150</v>
      </c>
      <c r="D239">
        <v>16</v>
      </c>
      <c r="E239">
        <v>35</v>
      </c>
      <c r="F239">
        <v>34</v>
      </c>
      <c r="G239">
        <v>134.65</v>
      </c>
      <c r="H239">
        <v>33</v>
      </c>
    </row>
    <row r="240" spans="2:8" x14ac:dyDescent="0.25">
      <c r="B240">
        <v>2</v>
      </c>
      <c r="C240" s="44" t="s">
        <v>1154</v>
      </c>
      <c r="D240">
        <v>2</v>
      </c>
      <c r="E240">
        <v>35</v>
      </c>
      <c r="F240">
        <v>34</v>
      </c>
      <c r="G240">
        <v>135.65</v>
      </c>
      <c r="H240">
        <v>33</v>
      </c>
    </row>
    <row r="241" spans="2:8" x14ac:dyDescent="0.25">
      <c r="B241">
        <v>2</v>
      </c>
      <c r="C241" s="44" t="s">
        <v>1153</v>
      </c>
      <c r="D241">
        <v>10</v>
      </c>
      <c r="E241">
        <v>35</v>
      </c>
      <c r="F241">
        <v>35</v>
      </c>
      <c r="G241">
        <v>176.65</v>
      </c>
      <c r="H241">
        <v>33</v>
      </c>
    </row>
    <row r="242" spans="2:8" x14ac:dyDescent="0.25">
      <c r="B242">
        <v>2</v>
      </c>
      <c r="C242" s="44" t="s">
        <v>1151</v>
      </c>
      <c r="D242">
        <v>11</v>
      </c>
      <c r="E242">
        <v>35</v>
      </c>
      <c r="F242">
        <v>34</v>
      </c>
      <c r="G242">
        <v>172.65</v>
      </c>
      <c r="H242">
        <v>33</v>
      </c>
    </row>
    <row r="243" spans="2:8" x14ac:dyDescent="0.25">
      <c r="B243">
        <v>2</v>
      </c>
      <c r="C243" s="44" t="s">
        <v>1149</v>
      </c>
      <c r="D243">
        <v>9</v>
      </c>
      <c r="E243">
        <v>35</v>
      </c>
      <c r="F243">
        <v>35</v>
      </c>
      <c r="G243">
        <v>163.65</v>
      </c>
      <c r="H243">
        <v>33</v>
      </c>
    </row>
    <row r="244" spans="2:8" x14ac:dyDescent="0.25">
      <c r="B244">
        <v>2</v>
      </c>
      <c r="C244" s="44" t="s">
        <v>1155</v>
      </c>
      <c r="D244">
        <v>7</v>
      </c>
      <c r="E244">
        <v>34</v>
      </c>
      <c r="F244">
        <v>29</v>
      </c>
      <c r="G244">
        <v>132.66</v>
      </c>
      <c r="H244">
        <v>43</v>
      </c>
    </row>
    <row r="245" spans="2:8" x14ac:dyDescent="0.25">
      <c r="B245">
        <v>2</v>
      </c>
      <c r="C245" s="44" t="s">
        <v>1155</v>
      </c>
      <c r="D245">
        <v>22</v>
      </c>
      <c r="E245">
        <v>34</v>
      </c>
      <c r="F245">
        <v>33</v>
      </c>
      <c r="G245">
        <v>151.66</v>
      </c>
      <c r="H245">
        <v>43</v>
      </c>
    </row>
    <row r="246" spans="2:8" x14ac:dyDescent="0.25">
      <c r="B246">
        <v>2</v>
      </c>
      <c r="C246" s="44" t="s">
        <v>1152</v>
      </c>
      <c r="D246">
        <v>4</v>
      </c>
      <c r="E246">
        <v>34</v>
      </c>
      <c r="F246">
        <v>32</v>
      </c>
      <c r="G246">
        <v>131.66</v>
      </c>
      <c r="H246">
        <v>43</v>
      </c>
    </row>
    <row r="247" spans="2:8" x14ac:dyDescent="0.25">
      <c r="B247">
        <v>2</v>
      </c>
      <c r="C247" s="44" t="s">
        <v>1152</v>
      </c>
      <c r="D247">
        <v>13</v>
      </c>
      <c r="E247">
        <v>34</v>
      </c>
      <c r="F247">
        <v>33</v>
      </c>
      <c r="G247">
        <v>161.66</v>
      </c>
      <c r="H247">
        <v>43</v>
      </c>
    </row>
    <row r="248" spans="2:8" x14ac:dyDescent="0.25">
      <c r="B248">
        <v>2</v>
      </c>
      <c r="C248" s="44" t="s">
        <v>1150</v>
      </c>
      <c r="D248">
        <v>2</v>
      </c>
      <c r="E248">
        <v>34</v>
      </c>
      <c r="F248">
        <v>33</v>
      </c>
      <c r="G248">
        <v>130.66</v>
      </c>
      <c r="H248">
        <v>43</v>
      </c>
    </row>
    <row r="249" spans="2:8" x14ac:dyDescent="0.25">
      <c r="B249">
        <v>2</v>
      </c>
      <c r="C249" s="44" t="s">
        <v>1150</v>
      </c>
      <c r="D249">
        <v>3</v>
      </c>
      <c r="E249">
        <v>34</v>
      </c>
      <c r="F249">
        <v>33</v>
      </c>
      <c r="G249">
        <v>148.66</v>
      </c>
      <c r="H249">
        <v>43</v>
      </c>
    </row>
    <row r="250" spans="2:8" x14ac:dyDescent="0.25">
      <c r="B250">
        <v>2</v>
      </c>
      <c r="C250" s="44" t="s">
        <v>1154</v>
      </c>
      <c r="D250">
        <v>17</v>
      </c>
      <c r="E250">
        <v>34</v>
      </c>
      <c r="F250">
        <v>31</v>
      </c>
      <c r="G250">
        <v>133.66</v>
      </c>
      <c r="H250">
        <v>43</v>
      </c>
    </row>
    <row r="251" spans="2:8" x14ac:dyDescent="0.25">
      <c r="B251">
        <v>2</v>
      </c>
      <c r="C251" s="44" t="s">
        <v>1154</v>
      </c>
      <c r="D251">
        <v>19</v>
      </c>
      <c r="E251">
        <v>34</v>
      </c>
      <c r="F251">
        <v>31</v>
      </c>
      <c r="G251">
        <v>141.66</v>
      </c>
      <c r="H251">
        <v>43</v>
      </c>
    </row>
    <row r="252" spans="2:8" x14ac:dyDescent="0.25">
      <c r="B252">
        <v>2</v>
      </c>
      <c r="C252" s="44" t="s">
        <v>1153</v>
      </c>
      <c r="D252">
        <v>0</v>
      </c>
      <c r="E252">
        <v>34</v>
      </c>
      <c r="F252">
        <v>33</v>
      </c>
      <c r="G252">
        <v>144.66</v>
      </c>
      <c r="H252">
        <v>43</v>
      </c>
    </row>
    <row r="253" spans="2:8" x14ac:dyDescent="0.25">
      <c r="B253">
        <v>2</v>
      </c>
      <c r="C253" s="44" t="s">
        <v>1153</v>
      </c>
      <c r="D253">
        <v>2</v>
      </c>
      <c r="E253">
        <v>34</v>
      </c>
      <c r="F253">
        <v>32</v>
      </c>
      <c r="G253">
        <v>116.66</v>
      </c>
      <c r="H253">
        <v>43</v>
      </c>
    </row>
    <row r="254" spans="2:8" x14ac:dyDescent="0.25">
      <c r="B254">
        <v>2</v>
      </c>
      <c r="C254" s="44" t="s">
        <v>1153</v>
      </c>
      <c r="D254">
        <v>6</v>
      </c>
      <c r="E254">
        <v>34</v>
      </c>
      <c r="F254">
        <v>33</v>
      </c>
      <c r="G254">
        <v>138.66</v>
      </c>
      <c r="H254">
        <v>43</v>
      </c>
    </row>
    <row r="255" spans="2:8" x14ac:dyDescent="0.25">
      <c r="B255">
        <v>2</v>
      </c>
      <c r="C255" s="44" t="s">
        <v>1153</v>
      </c>
      <c r="D255">
        <v>17</v>
      </c>
      <c r="E255">
        <v>34</v>
      </c>
      <c r="F255">
        <v>33</v>
      </c>
      <c r="G255">
        <v>132.66</v>
      </c>
      <c r="H255">
        <v>43</v>
      </c>
    </row>
    <row r="256" spans="2:8" x14ac:dyDescent="0.25">
      <c r="B256">
        <v>2</v>
      </c>
      <c r="C256" s="44" t="s">
        <v>1153</v>
      </c>
      <c r="D256">
        <v>23</v>
      </c>
      <c r="E256">
        <v>34</v>
      </c>
      <c r="F256">
        <v>32</v>
      </c>
      <c r="G256">
        <v>135.66</v>
      </c>
      <c r="H256">
        <v>43</v>
      </c>
    </row>
    <row r="257" spans="2:8" x14ac:dyDescent="0.25">
      <c r="B257">
        <v>2</v>
      </c>
      <c r="C257" s="44" t="s">
        <v>1151</v>
      </c>
      <c r="D257">
        <v>18</v>
      </c>
      <c r="E257">
        <v>34</v>
      </c>
      <c r="F257">
        <v>30</v>
      </c>
      <c r="G257">
        <v>126.66</v>
      </c>
      <c r="H257">
        <v>43</v>
      </c>
    </row>
    <row r="258" spans="2:8" x14ac:dyDescent="0.25">
      <c r="B258">
        <v>2</v>
      </c>
      <c r="C258" s="44" t="s">
        <v>1149</v>
      </c>
      <c r="D258">
        <v>0</v>
      </c>
      <c r="E258">
        <v>34</v>
      </c>
      <c r="F258">
        <v>31</v>
      </c>
      <c r="G258">
        <v>131.66</v>
      </c>
      <c r="H258">
        <v>43</v>
      </c>
    </row>
    <row r="259" spans="2:8" x14ac:dyDescent="0.25">
      <c r="B259">
        <v>2</v>
      </c>
      <c r="C259" s="44" t="s">
        <v>1149</v>
      </c>
      <c r="D259">
        <v>1</v>
      </c>
      <c r="E259">
        <v>34</v>
      </c>
      <c r="F259">
        <v>32</v>
      </c>
      <c r="G259">
        <v>137.66</v>
      </c>
      <c r="H259">
        <v>43</v>
      </c>
    </row>
    <row r="260" spans="2:8" x14ac:dyDescent="0.25">
      <c r="B260">
        <v>2</v>
      </c>
      <c r="C260" s="44" t="s">
        <v>1149</v>
      </c>
      <c r="D260">
        <v>3</v>
      </c>
      <c r="E260">
        <v>34</v>
      </c>
      <c r="F260">
        <v>32</v>
      </c>
      <c r="G260">
        <v>143.66</v>
      </c>
      <c r="H260">
        <v>43</v>
      </c>
    </row>
    <row r="261" spans="2:8" x14ac:dyDescent="0.25">
      <c r="B261">
        <v>2</v>
      </c>
      <c r="C261" s="44" t="s">
        <v>1149</v>
      </c>
      <c r="D261">
        <v>8</v>
      </c>
      <c r="E261">
        <v>34</v>
      </c>
      <c r="F261">
        <v>34</v>
      </c>
      <c r="G261">
        <v>135.66</v>
      </c>
      <c r="H261">
        <v>43</v>
      </c>
    </row>
    <row r="262" spans="2:8" x14ac:dyDescent="0.25">
      <c r="B262">
        <v>2</v>
      </c>
      <c r="C262" s="44" t="s">
        <v>1155</v>
      </c>
      <c r="D262">
        <v>17</v>
      </c>
      <c r="E262">
        <v>33</v>
      </c>
      <c r="F262">
        <v>29</v>
      </c>
      <c r="G262">
        <v>163.66999999999999</v>
      </c>
      <c r="H262">
        <v>61</v>
      </c>
    </row>
    <row r="263" spans="2:8" x14ac:dyDescent="0.25">
      <c r="B263">
        <v>2</v>
      </c>
      <c r="C263" s="44" t="s">
        <v>1152</v>
      </c>
      <c r="D263">
        <v>11</v>
      </c>
      <c r="E263">
        <v>33</v>
      </c>
      <c r="F263">
        <v>32</v>
      </c>
      <c r="G263">
        <v>140.66999999999999</v>
      </c>
      <c r="H263">
        <v>61</v>
      </c>
    </row>
    <row r="264" spans="2:8" x14ac:dyDescent="0.25">
      <c r="B264">
        <v>2</v>
      </c>
      <c r="C264" s="44" t="s">
        <v>1150</v>
      </c>
      <c r="D264">
        <v>7</v>
      </c>
      <c r="E264">
        <v>33</v>
      </c>
      <c r="F264">
        <v>31</v>
      </c>
      <c r="G264">
        <v>165.67</v>
      </c>
      <c r="H264">
        <v>61</v>
      </c>
    </row>
    <row r="265" spans="2:8" x14ac:dyDescent="0.25">
      <c r="B265">
        <v>2</v>
      </c>
      <c r="C265" s="44" t="s">
        <v>1150</v>
      </c>
      <c r="D265">
        <v>14</v>
      </c>
      <c r="E265">
        <v>33</v>
      </c>
      <c r="F265">
        <v>32</v>
      </c>
      <c r="G265">
        <v>148.66999999999999</v>
      </c>
      <c r="H265">
        <v>61</v>
      </c>
    </row>
    <row r="266" spans="2:8" x14ac:dyDescent="0.25">
      <c r="B266">
        <v>2</v>
      </c>
      <c r="C266" s="44" t="s">
        <v>1154</v>
      </c>
      <c r="D266">
        <v>15</v>
      </c>
      <c r="E266">
        <v>33</v>
      </c>
      <c r="F266">
        <v>32</v>
      </c>
      <c r="G266">
        <v>155.66999999999999</v>
      </c>
      <c r="H266">
        <v>61</v>
      </c>
    </row>
    <row r="267" spans="2:8" x14ac:dyDescent="0.25">
      <c r="B267">
        <v>2</v>
      </c>
      <c r="C267" s="44" t="s">
        <v>1151</v>
      </c>
      <c r="D267">
        <v>14</v>
      </c>
      <c r="E267">
        <v>33</v>
      </c>
      <c r="F267">
        <v>32</v>
      </c>
      <c r="G267">
        <v>159.66999999999999</v>
      </c>
      <c r="H267">
        <v>61</v>
      </c>
    </row>
    <row r="268" spans="2:8" x14ac:dyDescent="0.25">
      <c r="B268">
        <v>2</v>
      </c>
      <c r="C268" s="44" t="s">
        <v>1151</v>
      </c>
      <c r="D268">
        <v>19</v>
      </c>
      <c r="E268">
        <v>33</v>
      </c>
      <c r="F268">
        <v>31</v>
      </c>
      <c r="G268">
        <v>140.66999999999999</v>
      </c>
      <c r="H268">
        <v>61</v>
      </c>
    </row>
    <row r="269" spans="2:8" x14ac:dyDescent="0.25">
      <c r="B269">
        <v>2</v>
      </c>
      <c r="C269" s="44" t="s">
        <v>1151</v>
      </c>
      <c r="D269">
        <v>21</v>
      </c>
      <c r="E269">
        <v>33</v>
      </c>
      <c r="F269">
        <v>33</v>
      </c>
      <c r="G269">
        <v>139.66999999999999</v>
      </c>
      <c r="H269">
        <v>61</v>
      </c>
    </row>
    <row r="270" spans="2:8" x14ac:dyDescent="0.25">
      <c r="B270">
        <v>2</v>
      </c>
      <c r="C270" s="44" t="s">
        <v>1149</v>
      </c>
      <c r="D270">
        <v>18</v>
      </c>
      <c r="E270">
        <v>33</v>
      </c>
      <c r="F270">
        <v>30</v>
      </c>
      <c r="G270">
        <v>142.66999999999999</v>
      </c>
      <c r="H270">
        <v>61</v>
      </c>
    </row>
    <row r="271" spans="2:8" x14ac:dyDescent="0.25">
      <c r="B271">
        <v>2</v>
      </c>
      <c r="C271" s="44" t="s">
        <v>1149</v>
      </c>
      <c r="D271">
        <v>20</v>
      </c>
      <c r="E271">
        <v>33</v>
      </c>
      <c r="F271">
        <v>29</v>
      </c>
      <c r="G271">
        <v>143.66999999999999</v>
      </c>
      <c r="H271">
        <v>61</v>
      </c>
    </row>
    <row r="272" spans="2:8" x14ac:dyDescent="0.25">
      <c r="B272">
        <v>2</v>
      </c>
      <c r="C272" s="44" t="s">
        <v>1152</v>
      </c>
      <c r="D272">
        <v>3</v>
      </c>
      <c r="E272">
        <v>32</v>
      </c>
      <c r="F272">
        <v>30</v>
      </c>
      <c r="G272">
        <v>134.68</v>
      </c>
      <c r="H272">
        <v>71</v>
      </c>
    </row>
    <row r="273" spans="2:8" x14ac:dyDescent="0.25">
      <c r="B273">
        <v>2</v>
      </c>
      <c r="C273" s="44" t="s">
        <v>1152</v>
      </c>
      <c r="D273">
        <v>10</v>
      </c>
      <c r="E273">
        <v>32</v>
      </c>
      <c r="F273">
        <v>31</v>
      </c>
      <c r="G273">
        <v>106.68</v>
      </c>
      <c r="H273">
        <v>71</v>
      </c>
    </row>
    <row r="274" spans="2:8" x14ac:dyDescent="0.25">
      <c r="B274">
        <v>2</v>
      </c>
      <c r="C274" s="44" t="s">
        <v>1152</v>
      </c>
      <c r="D274">
        <v>22</v>
      </c>
      <c r="E274">
        <v>32</v>
      </c>
      <c r="F274">
        <v>30</v>
      </c>
      <c r="G274">
        <v>139.68</v>
      </c>
      <c r="H274">
        <v>71</v>
      </c>
    </row>
    <row r="275" spans="2:8" x14ac:dyDescent="0.25">
      <c r="B275">
        <v>2</v>
      </c>
      <c r="C275" s="44" t="s">
        <v>1150</v>
      </c>
      <c r="D275">
        <v>6</v>
      </c>
      <c r="E275">
        <v>32</v>
      </c>
      <c r="F275">
        <v>30</v>
      </c>
      <c r="G275">
        <v>133.68</v>
      </c>
      <c r="H275">
        <v>71</v>
      </c>
    </row>
    <row r="276" spans="2:8" x14ac:dyDescent="0.25">
      <c r="B276">
        <v>2</v>
      </c>
      <c r="C276" s="44" t="s">
        <v>1150</v>
      </c>
      <c r="D276">
        <v>8</v>
      </c>
      <c r="E276">
        <v>32</v>
      </c>
      <c r="F276">
        <v>30</v>
      </c>
      <c r="G276">
        <v>131.68</v>
      </c>
      <c r="H276">
        <v>71</v>
      </c>
    </row>
    <row r="277" spans="2:8" x14ac:dyDescent="0.25">
      <c r="B277">
        <v>2</v>
      </c>
      <c r="C277" s="44" t="s">
        <v>1154</v>
      </c>
      <c r="D277">
        <v>5</v>
      </c>
      <c r="E277">
        <v>32</v>
      </c>
      <c r="F277">
        <v>30</v>
      </c>
      <c r="G277">
        <v>135.68</v>
      </c>
      <c r="H277">
        <v>71</v>
      </c>
    </row>
    <row r="278" spans="2:8" x14ac:dyDescent="0.25">
      <c r="B278">
        <v>2</v>
      </c>
      <c r="C278" s="44" t="s">
        <v>1153</v>
      </c>
      <c r="D278">
        <v>7</v>
      </c>
      <c r="E278">
        <v>32</v>
      </c>
      <c r="F278">
        <v>32</v>
      </c>
      <c r="G278">
        <v>127.68</v>
      </c>
      <c r="H278">
        <v>71</v>
      </c>
    </row>
    <row r="279" spans="2:8" x14ac:dyDescent="0.25">
      <c r="B279">
        <v>2</v>
      </c>
      <c r="C279" s="44" t="s">
        <v>1153</v>
      </c>
      <c r="D279">
        <v>8</v>
      </c>
      <c r="E279">
        <v>32</v>
      </c>
      <c r="F279">
        <v>29</v>
      </c>
      <c r="G279">
        <v>115.68</v>
      </c>
      <c r="H279">
        <v>71</v>
      </c>
    </row>
    <row r="280" spans="2:8" x14ac:dyDescent="0.25">
      <c r="B280">
        <v>2</v>
      </c>
      <c r="C280" s="44" t="s">
        <v>1153</v>
      </c>
      <c r="D280">
        <v>11</v>
      </c>
      <c r="E280">
        <v>32</v>
      </c>
      <c r="F280">
        <v>30</v>
      </c>
      <c r="G280">
        <v>117.68</v>
      </c>
      <c r="H280">
        <v>71</v>
      </c>
    </row>
    <row r="281" spans="2:8" x14ac:dyDescent="0.25">
      <c r="B281">
        <v>2</v>
      </c>
      <c r="C281" s="44" t="s">
        <v>1153</v>
      </c>
      <c r="D281">
        <v>18</v>
      </c>
      <c r="E281">
        <v>32</v>
      </c>
      <c r="F281">
        <v>31</v>
      </c>
      <c r="G281">
        <v>116.68</v>
      </c>
      <c r="H281">
        <v>71</v>
      </c>
    </row>
    <row r="282" spans="2:8" x14ac:dyDescent="0.25">
      <c r="B282">
        <v>2</v>
      </c>
      <c r="C282" s="44" t="s">
        <v>1151</v>
      </c>
      <c r="D282">
        <v>1</v>
      </c>
      <c r="E282">
        <v>32</v>
      </c>
      <c r="F282">
        <v>31</v>
      </c>
      <c r="G282">
        <v>136.68</v>
      </c>
      <c r="H282">
        <v>71</v>
      </c>
    </row>
    <row r="283" spans="2:8" x14ac:dyDescent="0.25">
      <c r="B283">
        <v>2</v>
      </c>
      <c r="C283" s="44" t="s">
        <v>1151</v>
      </c>
      <c r="D283">
        <v>22</v>
      </c>
      <c r="E283">
        <v>32</v>
      </c>
      <c r="F283">
        <v>30</v>
      </c>
      <c r="G283">
        <v>135.68</v>
      </c>
      <c r="H283">
        <v>71</v>
      </c>
    </row>
    <row r="284" spans="2:8" x14ac:dyDescent="0.25">
      <c r="B284">
        <v>2</v>
      </c>
      <c r="C284" s="44" t="s">
        <v>1149</v>
      </c>
      <c r="D284">
        <v>16</v>
      </c>
      <c r="E284">
        <v>32</v>
      </c>
      <c r="F284">
        <v>31</v>
      </c>
      <c r="G284">
        <v>125.68</v>
      </c>
      <c r="H284">
        <v>71</v>
      </c>
    </row>
    <row r="285" spans="2:8" x14ac:dyDescent="0.25">
      <c r="B285">
        <v>2</v>
      </c>
      <c r="C285" s="44" t="s">
        <v>1155</v>
      </c>
      <c r="D285">
        <v>15</v>
      </c>
      <c r="E285">
        <v>31</v>
      </c>
      <c r="F285">
        <v>31</v>
      </c>
      <c r="G285">
        <v>132.69</v>
      </c>
      <c r="H285">
        <v>84</v>
      </c>
    </row>
    <row r="286" spans="2:8" x14ac:dyDescent="0.25">
      <c r="B286">
        <v>2</v>
      </c>
      <c r="C286" s="44" t="s">
        <v>1152</v>
      </c>
      <c r="D286">
        <v>5</v>
      </c>
      <c r="E286">
        <v>31</v>
      </c>
      <c r="F286">
        <v>30</v>
      </c>
      <c r="G286">
        <v>132.69</v>
      </c>
      <c r="H286">
        <v>84</v>
      </c>
    </row>
    <row r="287" spans="2:8" x14ac:dyDescent="0.25">
      <c r="B287">
        <v>2</v>
      </c>
      <c r="C287" s="44" t="s">
        <v>1152</v>
      </c>
      <c r="D287">
        <v>21</v>
      </c>
      <c r="E287">
        <v>31</v>
      </c>
      <c r="F287">
        <v>29</v>
      </c>
      <c r="G287">
        <v>140.69</v>
      </c>
      <c r="H287">
        <v>84</v>
      </c>
    </row>
    <row r="288" spans="2:8" x14ac:dyDescent="0.25">
      <c r="B288">
        <v>2</v>
      </c>
      <c r="C288" s="44" t="s">
        <v>1150</v>
      </c>
      <c r="D288">
        <v>13</v>
      </c>
      <c r="E288">
        <v>31</v>
      </c>
      <c r="F288">
        <v>30</v>
      </c>
      <c r="G288">
        <v>116.69</v>
      </c>
      <c r="H288">
        <v>84</v>
      </c>
    </row>
    <row r="289" spans="2:8" x14ac:dyDescent="0.25">
      <c r="B289">
        <v>2</v>
      </c>
      <c r="C289" s="44" t="s">
        <v>1150</v>
      </c>
      <c r="D289">
        <v>18</v>
      </c>
      <c r="E289">
        <v>31</v>
      </c>
      <c r="F289">
        <v>30</v>
      </c>
      <c r="G289">
        <v>155.69</v>
      </c>
      <c r="H289">
        <v>84</v>
      </c>
    </row>
    <row r="290" spans="2:8" x14ac:dyDescent="0.25">
      <c r="B290">
        <v>2</v>
      </c>
      <c r="C290" s="44" t="s">
        <v>1154</v>
      </c>
      <c r="D290">
        <v>14</v>
      </c>
      <c r="E290">
        <v>31</v>
      </c>
      <c r="F290">
        <v>28</v>
      </c>
      <c r="G290">
        <v>136.69</v>
      </c>
      <c r="H290">
        <v>84</v>
      </c>
    </row>
    <row r="291" spans="2:8" x14ac:dyDescent="0.25">
      <c r="B291">
        <v>2</v>
      </c>
      <c r="C291" s="44" t="s">
        <v>1151</v>
      </c>
      <c r="D291">
        <v>7</v>
      </c>
      <c r="E291">
        <v>31</v>
      </c>
      <c r="F291">
        <v>29</v>
      </c>
      <c r="G291">
        <v>148.69</v>
      </c>
      <c r="H291">
        <v>84</v>
      </c>
    </row>
    <row r="292" spans="2:8" x14ac:dyDescent="0.25">
      <c r="B292">
        <v>2</v>
      </c>
      <c r="C292" s="44" t="s">
        <v>1151</v>
      </c>
      <c r="D292">
        <v>9</v>
      </c>
      <c r="E292">
        <v>31</v>
      </c>
      <c r="F292">
        <v>30</v>
      </c>
      <c r="G292">
        <v>116.69</v>
      </c>
      <c r="H292">
        <v>84</v>
      </c>
    </row>
    <row r="293" spans="2:8" x14ac:dyDescent="0.25">
      <c r="B293">
        <v>2</v>
      </c>
      <c r="C293" s="44" t="s">
        <v>1149</v>
      </c>
      <c r="D293">
        <v>4</v>
      </c>
      <c r="E293">
        <v>31</v>
      </c>
      <c r="F293">
        <v>28</v>
      </c>
      <c r="G293">
        <v>125.69</v>
      </c>
      <c r="H293">
        <v>84</v>
      </c>
    </row>
    <row r="294" spans="2:8" x14ac:dyDescent="0.25">
      <c r="B294">
        <v>2</v>
      </c>
      <c r="C294" s="44" t="s">
        <v>1155</v>
      </c>
      <c r="D294">
        <v>1</v>
      </c>
      <c r="E294">
        <v>30</v>
      </c>
      <c r="F294">
        <v>30</v>
      </c>
      <c r="G294">
        <v>134.69999999999999</v>
      </c>
      <c r="H294">
        <v>93</v>
      </c>
    </row>
    <row r="295" spans="2:8" x14ac:dyDescent="0.25">
      <c r="B295">
        <v>2</v>
      </c>
      <c r="C295" s="44" t="s">
        <v>1155</v>
      </c>
      <c r="D295">
        <v>8</v>
      </c>
      <c r="E295">
        <v>30</v>
      </c>
      <c r="F295">
        <v>29</v>
      </c>
      <c r="G295">
        <v>134.69999999999999</v>
      </c>
      <c r="H295">
        <v>93</v>
      </c>
    </row>
    <row r="296" spans="2:8" x14ac:dyDescent="0.25">
      <c r="B296">
        <v>2</v>
      </c>
      <c r="C296" s="44" t="s">
        <v>1155</v>
      </c>
      <c r="D296">
        <v>9</v>
      </c>
      <c r="E296">
        <v>30</v>
      </c>
      <c r="F296">
        <v>29</v>
      </c>
      <c r="G296">
        <v>111.7</v>
      </c>
      <c r="H296">
        <v>93</v>
      </c>
    </row>
    <row r="297" spans="2:8" x14ac:dyDescent="0.25">
      <c r="B297">
        <v>2</v>
      </c>
      <c r="C297" s="44" t="s">
        <v>1152</v>
      </c>
      <c r="D297">
        <v>7</v>
      </c>
      <c r="E297">
        <v>30</v>
      </c>
      <c r="F297">
        <v>27</v>
      </c>
      <c r="G297">
        <v>124.7</v>
      </c>
      <c r="H297">
        <v>93</v>
      </c>
    </row>
    <row r="298" spans="2:8" x14ac:dyDescent="0.25">
      <c r="B298">
        <v>2</v>
      </c>
      <c r="C298" s="44" t="s">
        <v>1152</v>
      </c>
      <c r="D298">
        <v>19</v>
      </c>
      <c r="E298">
        <v>30</v>
      </c>
      <c r="F298">
        <v>25</v>
      </c>
      <c r="G298">
        <v>116.7</v>
      </c>
      <c r="H298">
        <v>93</v>
      </c>
    </row>
    <row r="299" spans="2:8" x14ac:dyDescent="0.25">
      <c r="B299">
        <v>2</v>
      </c>
      <c r="C299" s="44" t="s">
        <v>1150</v>
      </c>
      <c r="D299">
        <v>5</v>
      </c>
      <c r="E299">
        <v>30</v>
      </c>
      <c r="F299">
        <v>25</v>
      </c>
      <c r="G299">
        <v>126.7</v>
      </c>
      <c r="H299">
        <v>93</v>
      </c>
    </row>
    <row r="300" spans="2:8" x14ac:dyDescent="0.25">
      <c r="B300">
        <v>2</v>
      </c>
      <c r="C300" s="44" t="s">
        <v>1154</v>
      </c>
      <c r="D300">
        <v>23</v>
      </c>
      <c r="E300">
        <v>30</v>
      </c>
      <c r="F300">
        <v>28</v>
      </c>
      <c r="G300">
        <v>100.7</v>
      </c>
      <c r="H300">
        <v>93</v>
      </c>
    </row>
    <row r="301" spans="2:8" x14ac:dyDescent="0.25">
      <c r="B301">
        <v>2</v>
      </c>
      <c r="C301" s="44" t="s">
        <v>1153</v>
      </c>
      <c r="D301">
        <v>4</v>
      </c>
      <c r="E301">
        <v>30</v>
      </c>
      <c r="F301">
        <v>29</v>
      </c>
      <c r="G301">
        <v>98.7</v>
      </c>
      <c r="H301">
        <v>93</v>
      </c>
    </row>
    <row r="302" spans="2:8" x14ac:dyDescent="0.25">
      <c r="B302">
        <v>2</v>
      </c>
      <c r="C302" s="44" t="s">
        <v>1153</v>
      </c>
      <c r="D302">
        <v>22</v>
      </c>
      <c r="E302">
        <v>30</v>
      </c>
      <c r="F302">
        <v>30</v>
      </c>
      <c r="G302">
        <v>123.7</v>
      </c>
      <c r="H302">
        <v>93</v>
      </c>
    </row>
    <row r="303" spans="2:8" x14ac:dyDescent="0.25">
      <c r="B303">
        <v>2</v>
      </c>
      <c r="C303" s="44" t="s">
        <v>1155</v>
      </c>
      <c r="D303">
        <v>10</v>
      </c>
      <c r="E303">
        <v>29</v>
      </c>
      <c r="F303">
        <v>27</v>
      </c>
      <c r="G303">
        <v>118.71</v>
      </c>
      <c r="H303">
        <v>102</v>
      </c>
    </row>
    <row r="304" spans="2:8" x14ac:dyDescent="0.25">
      <c r="B304">
        <v>2</v>
      </c>
      <c r="C304" s="44" t="s">
        <v>1155</v>
      </c>
      <c r="D304">
        <v>12</v>
      </c>
      <c r="E304">
        <v>29</v>
      </c>
      <c r="F304">
        <v>27</v>
      </c>
      <c r="G304">
        <v>122.71</v>
      </c>
      <c r="H304">
        <v>102</v>
      </c>
    </row>
    <row r="305" spans="2:8" x14ac:dyDescent="0.25">
      <c r="B305">
        <v>2</v>
      </c>
      <c r="C305" s="44" t="s">
        <v>1155</v>
      </c>
      <c r="D305">
        <v>13</v>
      </c>
      <c r="E305">
        <v>29</v>
      </c>
      <c r="F305">
        <v>26</v>
      </c>
      <c r="G305">
        <v>111.71</v>
      </c>
      <c r="H305">
        <v>102</v>
      </c>
    </row>
    <row r="306" spans="2:8" x14ac:dyDescent="0.25">
      <c r="B306">
        <v>2</v>
      </c>
      <c r="C306" s="44" t="s">
        <v>1155</v>
      </c>
      <c r="D306">
        <v>14</v>
      </c>
      <c r="E306">
        <v>29</v>
      </c>
      <c r="F306">
        <v>27</v>
      </c>
      <c r="G306">
        <v>119.71</v>
      </c>
      <c r="H306">
        <v>102</v>
      </c>
    </row>
    <row r="307" spans="2:8" x14ac:dyDescent="0.25">
      <c r="B307">
        <v>2</v>
      </c>
      <c r="C307" s="44" t="s">
        <v>1152</v>
      </c>
      <c r="D307">
        <v>9</v>
      </c>
      <c r="E307">
        <v>29</v>
      </c>
      <c r="F307">
        <v>28</v>
      </c>
      <c r="G307">
        <v>118.71</v>
      </c>
      <c r="H307">
        <v>102</v>
      </c>
    </row>
    <row r="308" spans="2:8" x14ac:dyDescent="0.25">
      <c r="B308">
        <v>2</v>
      </c>
      <c r="C308" s="44" t="s">
        <v>1150</v>
      </c>
      <c r="D308">
        <v>17</v>
      </c>
      <c r="E308">
        <v>29</v>
      </c>
      <c r="F308">
        <v>26</v>
      </c>
      <c r="G308">
        <v>127.71</v>
      </c>
      <c r="H308">
        <v>102</v>
      </c>
    </row>
    <row r="309" spans="2:8" x14ac:dyDescent="0.25">
      <c r="B309">
        <v>2</v>
      </c>
      <c r="C309" s="44" t="s">
        <v>1150</v>
      </c>
      <c r="D309">
        <v>23</v>
      </c>
      <c r="E309">
        <v>29</v>
      </c>
      <c r="F309">
        <v>28</v>
      </c>
      <c r="G309">
        <v>125.71</v>
      </c>
      <c r="H309">
        <v>102</v>
      </c>
    </row>
    <row r="310" spans="2:8" x14ac:dyDescent="0.25">
      <c r="B310">
        <v>2</v>
      </c>
      <c r="C310" s="44" t="s">
        <v>1154</v>
      </c>
      <c r="D310">
        <v>0</v>
      </c>
      <c r="E310">
        <v>29</v>
      </c>
      <c r="F310">
        <v>28</v>
      </c>
      <c r="G310">
        <v>132.71</v>
      </c>
      <c r="H310">
        <v>102</v>
      </c>
    </row>
    <row r="311" spans="2:8" x14ac:dyDescent="0.25">
      <c r="B311">
        <v>2</v>
      </c>
      <c r="C311" s="44" t="s">
        <v>1154</v>
      </c>
      <c r="D311">
        <v>6</v>
      </c>
      <c r="E311">
        <v>29</v>
      </c>
      <c r="F311">
        <v>28</v>
      </c>
      <c r="G311">
        <v>127.71</v>
      </c>
      <c r="H311">
        <v>102</v>
      </c>
    </row>
    <row r="312" spans="2:8" x14ac:dyDescent="0.25">
      <c r="B312">
        <v>2</v>
      </c>
      <c r="C312" s="44" t="s">
        <v>1154</v>
      </c>
      <c r="D312">
        <v>8</v>
      </c>
      <c r="E312">
        <v>29</v>
      </c>
      <c r="F312">
        <v>29</v>
      </c>
      <c r="G312">
        <v>133.71</v>
      </c>
      <c r="H312">
        <v>102</v>
      </c>
    </row>
    <row r="313" spans="2:8" x14ac:dyDescent="0.25">
      <c r="B313">
        <v>2</v>
      </c>
      <c r="C313" s="44" t="s">
        <v>1154</v>
      </c>
      <c r="D313">
        <v>9</v>
      </c>
      <c r="E313">
        <v>29</v>
      </c>
      <c r="F313">
        <v>29</v>
      </c>
      <c r="G313">
        <v>110.71</v>
      </c>
      <c r="H313">
        <v>102</v>
      </c>
    </row>
    <row r="314" spans="2:8" x14ac:dyDescent="0.25">
      <c r="B314">
        <v>2</v>
      </c>
      <c r="C314" s="44" t="s">
        <v>1154</v>
      </c>
      <c r="D314">
        <v>12</v>
      </c>
      <c r="E314">
        <v>29</v>
      </c>
      <c r="F314">
        <v>29</v>
      </c>
      <c r="G314">
        <v>116.71</v>
      </c>
      <c r="H314">
        <v>102</v>
      </c>
    </row>
    <row r="315" spans="2:8" x14ac:dyDescent="0.25">
      <c r="B315">
        <v>2</v>
      </c>
      <c r="C315" s="44" t="s">
        <v>1153</v>
      </c>
      <c r="D315">
        <v>12</v>
      </c>
      <c r="E315">
        <v>29</v>
      </c>
      <c r="F315">
        <v>26</v>
      </c>
      <c r="G315">
        <v>107.71</v>
      </c>
      <c r="H315">
        <v>102</v>
      </c>
    </row>
    <row r="316" spans="2:8" x14ac:dyDescent="0.25">
      <c r="B316">
        <v>2</v>
      </c>
      <c r="C316" s="44" t="s">
        <v>1153</v>
      </c>
      <c r="D316">
        <v>16</v>
      </c>
      <c r="E316">
        <v>29</v>
      </c>
      <c r="F316">
        <v>27</v>
      </c>
      <c r="G316">
        <v>107.71</v>
      </c>
      <c r="H316">
        <v>102</v>
      </c>
    </row>
    <row r="317" spans="2:8" x14ac:dyDescent="0.25">
      <c r="B317">
        <v>2</v>
      </c>
      <c r="C317" s="44" t="s">
        <v>1151</v>
      </c>
      <c r="D317">
        <v>23</v>
      </c>
      <c r="E317">
        <v>29</v>
      </c>
      <c r="F317">
        <v>27</v>
      </c>
      <c r="G317">
        <v>142.71</v>
      </c>
      <c r="H317">
        <v>102</v>
      </c>
    </row>
    <row r="318" spans="2:8" x14ac:dyDescent="0.25">
      <c r="B318">
        <v>2</v>
      </c>
      <c r="C318" s="44" t="s">
        <v>1149</v>
      </c>
      <c r="D318">
        <v>6</v>
      </c>
      <c r="E318">
        <v>29</v>
      </c>
      <c r="F318">
        <v>27</v>
      </c>
      <c r="G318">
        <v>102.71</v>
      </c>
      <c r="H318">
        <v>102</v>
      </c>
    </row>
    <row r="319" spans="2:8" x14ac:dyDescent="0.25">
      <c r="B319">
        <v>2</v>
      </c>
      <c r="C319" s="44" t="s">
        <v>1149</v>
      </c>
      <c r="D319">
        <v>13</v>
      </c>
      <c r="E319">
        <v>29</v>
      </c>
      <c r="F319">
        <v>27</v>
      </c>
      <c r="G319">
        <v>115.71</v>
      </c>
      <c r="H319">
        <v>102</v>
      </c>
    </row>
    <row r="320" spans="2:8" x14ac:dyDescent="0.25">
      <c r="B320">
        <v>2</v>
      </c>
      <c r="C320" s="44" t="s">
        <v>1152</v>
      </c>
      <c r="D320">
        <v>17</v>
      </c>
      <c r="E320">
        <v>28</v>
      </c>
      <c r="F320">
        <v>28</v>
      </c>
      <c r="G320">
        <v>109.72</v>
      </c>
      <c r="H320">
        <v>119</v>
      </c>
    </row>
    <row r="321" spans="2:8" x14ac:dyDescent="0.25">
      <c r="B321">
        <v>2</v>
      </c>
      <c r="C321" s="44" t="s">
        <v>1152</v>
      </c>
      <c r="D321">
        <v>20</v>
      </c>
      <c r="E321">
        <v>28</v>
      </c>
      <c r="F321">
        <v>26</v>
      </c>
      <c r="G321">
        <v>129.72</v>
      </c>
      <c r="H321">
        <v>119</v>
      </c>
    </row>
    <row r="322" spans="2:8" x14ac:dyDescent="0.25">
      <c r="B322">
        <v>2</v>
      </c>
      <c r="C322" s="44" t="s">
        <v>1150</v>
      </c>
      <c r="D322">
        <v>1</v>
      </c>
      <c r="E322">
        <v>28</v>
      </c>
      <c r="F322">
        <v>27</v>
      </c>
      <c r="G322">
        <v>103.72</v>
      </c>
      <c r="H322">
        <v>119</v>
      </c>
    </row>
    <row r="323" spans="2:8" x14ac:dyDescent="0.25">
      <c r="B323">
        <v>2</v>
      </c>
      <c r="C323" s="44" t="s">
        <v>1151</v>
      </c>
      <c r="D323">
        <v>2</v>
      </c>
      <c r="E323">
        <v>28</v>
      </c>
      <c r="F323">
        <v>28</v>
      </c>
      <c r="G323">
        <v>120.72</v>
      </c>
      <c r="H323">
        <v>119</v>
      </c>
    </row>
    <row r="324" spans="2:8" x14ac:dyDescent="0.25">
      <c r="B324">
        <v>2</v>
      </c>
      <c r="C324" s="44" t="s">
        <v>1151</v>
      </c>
      <c r="D324">
        <v>6</v>
      </c>
      <c r="E324">
        <v>28</v>
      </c>
      <c r="F324">
        <v>24</v>
      </c>
      <c r="G324">
        <v>127.72</v>
      </c>
      <c r="H324">
        <v>119</v>
      </c>
    </row>
    <row r="325" spans="2:8" x14ac:dyDescent="0.25">
      <c r="B325">
        <v>2</v>
      </c>
      <c r="C325" s="44" t="s">
        <v>1151</v>
      </c>
      <c r="D325">
        <v>10</v>
      </c>
      <c r="E325">
        <v>28</v>
      </c>
      <c r="F325">
        <v>25</v>
      </c>
      <c r="G325">
        <v>121.72</v>
      </c>
      <c r="H325">
        <v>119</v>
      </c>
    </row>
    <row r="326" spans="2:8" x14ac:dyDescent="0.25">
      <c r="B326">
        <v>2</v>
      </c>
      <c r="C326" s="44" t="s">
        <v>1151</v>
      </c>
      <c r="D326">
        <v>12</v>
      </c>
      <c r="E326">
        <v>28</v>
      </c>
      <c r="F326">
        <v>27</v>
      </c>
      <c r="G326">
        <v>102.72</v>
      </c>
      <c r="H326">
        <v>119</v>
      </c>
    </row>
    <row r="327" spans="2:8" x14ac:dyDescent="0.25">
      <c r="B327">
        <v>2</v>
      </c>
      <c r="C327" s="44" t="s">
        <v>1149</v>
      </c>
      <c r="D327">
        <v>11</v>
      </c>
      <c r="E327">
        <v>28</v>
      </c>
      <c r="F327">
        <v>27</v>
      </c>
      <c r="G327">
        <v>129.72</v>
      </c>
      <c r="H327">
        <v>119</v>
      </c>
    </row>
    <row r="328" spans="2:8" x14ac:dyDescent="0.25">
      <c r="B328">
        <v>2</v>
      </c>
      <c r="C328" s="44" t="s">
        <v>1149</v>
      </c>
      <c r="D328">
        <v>15</v>
      </c>
      <c r="E328">
        <v>28</v>
      </c>
      <c r="F328">
        <v>26</v>
      </c>
      <c r="G328">
        <v>103.72</v>
      </c>
      <c r="H328">
        <v>119</v>
      </c>
    </row>
    <row r="329" spans="2:8" x14ac:dyDescent="0.25">
      <c r="B329">
        <v>2</v>
      </c>
      <c r="C329" s="44" t="s">
        <v>1149</v>
      </c>
      <c r="D329">
        <v>23</v>
      </c>
      <c r="E329">
        <v>28</v>
      </c>
      <c r="F329">
        <v>27</v>
      </c>
      <c r="G329">
        <v>111.72</v>
      </c>
      <c r="H329">
        <v>119</v>
      </c>
    </row>
    <row r="330" spans="2:8" x14ac:dyDescent="0.25">
      <c r="B330">
        <v>2</v>
      </c>
      <c r="C330" s="44" t="s">
        <v>1155</v>
      </c>
      <c r="D330">
        <v>0</v>
      </c>
      <c r="E330">
        <v>27</v>
      </c>
      <c r="F330">
        <v>24</v>
      </c>
      <c r="G330">
        <v>116.73</v>
      </c>
      <c r="H330">
        <v>129</v>
      </c>
    </row>
    <row r="331" spans="2:8" x14ac:dyDescent="0.25">
      <c r="B331">
        <v>2</v>
      </c>
      <c r="C331" s="44" t="s">
        <v>1152</v>
      </c>
      <c r="D331">
        <v>2</v>
      </c>
      <c r="E331">
        <v>27</v>
      </c>
      <c r="F331">
        <v>26</v>
      </c>
      <c r="G331">
        <v>103.73</v>
      </c>
      <c r="H331">
        <v>129</v>
      </c>
    </row>
    <row r="332" spans="2:8" x14ac:dyDescent="0.25">
      <c r="B332">
        <v>2</v>
      </c>
      <c r="C332" s="44" t="s">
        <v>1150</v>
      </c>
      <c r="D332">
        <v>21</v>
      </c>
      <c r="E332">
        <v>27</v>
      </c>
      <c r="F332">
        <v>26</v>
      </c>
      <c r="G332">
        <v>128.72999999999999</v>
      </c>
      <c r="H332">
        <v>129</v>
      </c>
    </row>
    <row r="333" spans="2:8" x14ac:dyDescent="0.25">
      <c r="B333">
        <v>2</v>
      </c>
      <c r="C333" s="44" t="s">
        <v>1154</v>
      </c>
      <c r="D333">
        <v>4</v>
      </c>
      <c r="E333">
        <v>27</v>
      </c>
      <c r="F333">
        <v>25</v>
      </c>
      <c r="G333">
        <v>105.73</v>
      </c>
      <c r="H333">
        <v>129</v>
      </c>
    </row>
    <row r="334" spans="2:8" x14ac:dyDescent="0.25">
      <c r="B334">
        <v>2</v>
      </c>
      <c r="C334" s="44" t="s">
        <v>1153</v>
      </c>
      <c r="D334">
        <v>3</v>
      </c>
      <c r="E334">
        <v>27</v>
      </c>
      <c r="F334">
        <v>25</v>
      </c>
      <c r="G334">
        <v>100.73</v>
      </c>
      <c r="H334">
        <v>129</v>
      </c>
    </row>
    <row r="335" spans="2:8" x14ac:dyDescent="0.25">
      <c r="B335">
        <v>2</v>
      </c>
      <c r="C335" s="44" t="s">
        <v>1149</v>
      </c>
      <c r="D335">
        <v>14</v>
      </c>
      <c r="E335">
        <v>27</v>
      </c>
      <c r="F335">
        <v>26</v>
      </c>
      <c r="G335">
        <v>98.73</v>
      </c>
      <c r="H335">
        <v>129</v>
      </c>
    </row>
    <row r="336" spans="2:8" x14ac:dyDescent="0.25">
      <c r="B336">
        <v>2</v>
      </c>
      <c r="C336" s="44" t="s">
        <v>1149</v>
      </c>
      <c r="D336">
        <v>19</v>
      </c>
      <c r="E336">
        <v>27</v>
      </c>
      <c r="F336">
        <v>24</v>
      </c>
      <c r="G336">
        <v>126.73</v>
      </c>
      <c r="H336">
        <v>129</v>
      </c>
    </row>
    <row r="337" spans="2:8" x14ac:dyDescent="0.25">
      <c r="B337">
        <v>2</v>
      </c>
      <c r="C337" s="44" t="s">
        <v>1155</v>
      </c>
      <c r="D337">
        <v>20</v>
      </c>
      <c r="E337">
        <v>26</v>
      </c>
      <c r="F337">
        <v>25</v>
      </c>
      <c r="G337">
        <v>88.74</v>
      </c>
      <c r="H337">
        <v>136</v>
      </c>
    </row>
    <row r="338" spans="2:8" x14ac:dyDescent="0.25">
      <c r="B338">
        <v>2</v>
      </c>
      <c r="C338" s="44" t="s">
        <v>1152</v>
      </c>
      <c r="D338">
        <v>14</v>
      </c>
      <c r="E338">
        <v>26</v>
      </c>
      <c r="F338">
        <v>26</v>
      </c>
      <c r="G338">
        <v>98.74</v>
      </c>
      <c r="H338">
        <v>136</v>
      </c>
    </row>
    <row r="339" spans="2:8" x14ac:dyDescent="0.25">
      <c r="B339">
        <v>2</v>
      </c>
      <c r="C339" s="44" t="s">
        <v>1152</v>
      </c>
      <c r="D339">
        <v>16</v>
      </c>
      <c r="E339">
        <v>26</v>
      </c>
      <c r="F339">
        <v>25</v>
      </c>
      <c r="G339">
        <v>101.74</v>
      </c>
      <c r="H339">
        <v>136</v>
      </c>
    </row>
    <row r="340" spans="2:8" x14ac:dyDescent="0.25">
      <c r="B340">
        <v>2</v>
      </c>
      <c r="C340" s="44" t="s">
        <v>1150</v>
      </c>
      <c r="D340">
        <v>10</v>
      </c>
      <c r="E340">
        <v>26</v>
      </c>
      <c r="F340">
        <v>25</v>
      </c>
      <c r="G340">
        <v>82.74</v>
      </c>
      <c r="H340">
        <v>136</v>
      </c>
    </row>
    <row r="341" spans="2:8" x14ac:dyDescent="0.25">
      <c r="B341">
        <v>2</v>
      </c>
      <c r="C341" s="44" t="s">
        <v>1150</v>
      </c>
      <c r="D341">
        <v>11</v>
      </c>
      <c r="E341">
        <v>26</v>
      </c>
      <c r="F341">
        <v>25</v>
      </c>
      <c r="G341">
        <v>123.74</v>
      </c>
      <c r="H341">
        <v>136</v>
      </c>
    </row>
    <row r="342" spans="2:8" x14ac:dyDescent="0.25">
      <c r="B342">
        <v>2</v>
      </c>
      <c r="C342" s="44" t="s">
        <v>1149</v>
      </c>
      <c r="D342">
        <v>12</v>
      </c>
      <c r="E342">
        <v>26</v>
      </c>
      <c r="F342">
        <v>25</v>
      </c>
      <c r="G342">
        <v>109.74</v>
      </c>
      <c r="H342">
        <v>136</v>
      </c>
    </row>
    <row r="343" spans="2:8" x14ac:dyDescent="0.25">
      <c r="B343">
        <v>2</v>
      </c>
      <c r="C343" s="44" t="s">
        <v>1149</v>
      </c>
      <c r="D343">
        <v>17</v>
      </c>
      <c r="E343">
        <v>26</v>
      </c>
      <c r="F343">
        <v>26</v>
      </c>
      <c r="G343">
        <v>105.74</v>
      </c>
      <c r="H343">
        <v>136</v>
      </c>
    </row>
    <row r="344" spans="2:8" x14ac:dyDescent="0.25">
      <c r="B344">
        <v>2</v>
      </c>
      <c r="C344" s="44" t="s">
        <v>1155</v>
      </c>
      <c r="D344">
        <v>2</v>
      </c>
      <c r="E344">
        <v>25</v>
      </c>
      <c r="F344">
        <v>24</v>
      </c>
      <c r="G344">
        <v>92.75</v>
      </c>
      <c r="H344">
        <v>143</v>
      </c>
    </row>
    <row r="345" spans="2:8" x14ac:dyDescent="0.25">
      <c r="B345">
        <v>2</v>
      </c>
      <c r="C345" s="44" t="s">
        <v>1155</v>
      </c>
      <c r="D345">
        <v>3</v>
      </c>
      <c r="E345">
        <v>25</v>
      </c>
      <c r="F345">
        <v>25</v>
      </c>
      <c r="G345">
        <v>99.75</v>
      </c>
      <c r="H345">
        <v>143</v>
      </c>
    </row>
    <row r="346" spans="2:8" x14ac:dyDescent="0.25">
      <c r="B346">
        <v>2</v>
      </c>
      <c r="C346" s="44" t="s">
        <v>1154</v>
      </c>
      <c r="D346">
        <v>7</v>
      </c>
      <c r="E346">
        <v>25</v>
      </c>
      <c r="F346">
        <v>23</v>
      </c>
      <c r="G346">
        <v>116.75</v>
      </c>
      <c r="H346">
        <v>143</v>
      </c>
    </row>
    <row r="347" spans="2:8" x14ac:dyDescent="0.25">
      <c r="B347">
        <v>2</v>
      </c>
      <c r="C347" s="44" t="s">
        <v>1154</v>
      </c>
      <c r="D347">
        <v>10</v>
      </c>
      <c r="E347">
        <v>25</v>
      </c>
      <c r="F347">
        <v>23</v>
      </c>
      <c r="G347">
        <v>98.75</v>
      </c>
      <c r="H347">
        <v>143</v>
      </c>
    </row>
    <row r="348" spans="2:8" x14ac:dyDescent="0.25">
      <c r="B348">
        <v>2</v>
      </c>
      <c r="C348" s="44" t="s">
        <v>1151</v>
      </c>
      <c r="D348">
        <v>15</v>
      </c>
      <c r="E348">
        <v>25</v>
      </c>
      <c r="F348">
        <v>22</v>
      </c>
      <c r="G348">
        <v>112.75</v>
      </c>
      <c r="H348">
        <v>143</v>
      </c>
    </row>
    <row r="349" spans="2:8" x14ac:dyDescent="0.25">
      <c r="B349">
        <v>2</v>
      </c>
      <c r="C349" s="44" t="s">
        <v>1152</v>
      </c>
      <c r="D349">
        <v>6</v>
      </c>
      <c r="E349">
        <v>24</v>
      </c>
      <c r="F349">
        <v>24</v>
      </c>
      <c r="G349">
        <v>100.76</v>
      </c>
      <c r="H349">
        <v>148</v>
      </c>
    </row>
    <row r="350" spans="2:8" x14ac:dyDescent="0.25">
      <c r="B350">
        <v>2</v>
      </c>
      <c r="C350" s="44" t="s">
        <v>1150</v>
      </c>
      <c r="D350">
        <v>9</v>
      </c>
      <c r="E350">
        <v>24</v>
      </c>
      <c r="F350">
        <v>22</v>
      </c>
      <c r="G350">
        <v>84.76</v>
      </c>
      <c r="H350">
        <v>148</v>
      </c>
    </row>
    <row r="351" spans="2:8" x14ac:dyDescent="0.25">
      <c r="B351">
        <v>2</v>
      </c>
      <c r="C351" s="44" t="s">
        <v>1154</v>
      </c>
      <c r="D351">
        <v>1</v>
      </c>
      <c r="E351">
        <v>24</v>
      </c>
      <c r="F351">
        <v>22</v>
      </c>
      <c r="G351">
        <v>95.76</v>
      </c>
      <c r="H351">
        <v>148</v>
      </c>
    </row>
    <row r="352" spans="2:8" x14ac:dyDescent="0.25">
      <c r="B352">
        <v>2</v>
      </c>
      <c r="C352" s="44" t="s">
        <v>1154</v>
      </c>
      <c r="D352">
        <v>21</v>
      </c>
      <c r="E352">
        <v>24</v>
      </c>
      <c r="F352">
        <v>24</v>
      </c>
      <c r="G352">
        <v>99.76</v>
      </c>
      <c r="H352">
        <v>148</v>
      </c>
    </row>
    <row r="353" spans="2:8" x14ac:dyDescent="0.25">
      <c r="B353">
        <v>2</v>
      </c>
      <c r="C353" s="44" t="s">
        <v>1154</v>
      </c>
      <c r="D353">
        <v>22</v>
      </c>
      <c r="E353">
        <v>24</v>
      </c>
      <c r="F353">
        <v>20</v>
      </c>
      <c r="G353">
        <v>101.76</v>
      </c>
      <c r="H353">
        <v>148</v>
      </c>
    </row>
    <row r="354" spans="2:8" x14ac:dyDescent="0.25">
      <c r="B354">
        <v>2</v>
      </c>
      <c r="C354" s="44" t="s">
        <v>1153</v>
      </c>
      <c r="D354">
        <v>9</v>
      </c>
      <c r="E354">
        <v>24</v>
      </c>
      <c r="F354">
        <v>24</v>
      </c>
      <c r="G354">
        <v>112.76</v>
      </c>
      <c r="H354">
        <v>148</v>
      </c>
    </row>
    <row r="355" spans="2:8" x14ac:dyDescent="0.25">
      <c r="B355">
        <v>2</v>
      </c>
      <c r="C355" s="44" t="s">
        <v>1153</v>
      </c>
      <c r="D355">
        <v>13</v>
      </c>
      <c r="E355">
        <v>24</v>
      </c>
      <c r="F355">
        <v>22</v>
      </c>
      <c r="G355">
        <v>108.76</v>
      </c>
      <c r="H355">
        <v>148</v>
      </c>
    </row>
    <row r="356" spans="2:8" x14ac:dyDescent="0.25">
      <c r="B356">
        <v>2</v>
      </c>
      <c r="C356" s="44" t="s">
        <v>1151</v>
      </c>
      <c r="D356">
        <v>8</v>
      </c>
      <c r="E356">
        <v>24</v>
      </c>
      <c r="F356">
        <v>23</v>
      </c>
      <c r="G356">
        <v>91.76</v>
      </c>
      <c r="H356">
        <v>148</v>
      </c>
    </row>
    <row r="357" spans="2:8" x14ac:dyDescent="0.25">
      <c r="B357">
        <v>2</v>
      </c>
      <c r="C357" s="44" t="s">
        <v>1149</v>
      </c>
      <c r="D357">
        <v>5</v>
      </c>
      <c r="E357">
        <v>24</v>
      </c>
      <c r="F357">
        <v>22</v>
      </c>
      <c r="G357">
        <v>82.76</v>
      </c>
      <c r="H357">
        <v>148</v>
      </c>
    </row>
    <row r="358" spans="2:8" x14ac:dyDescent="0.25">
      <c r="B358">
        <v>2</v>
      </c>
      <c r="C358" s="44" t="s">
        <v>1149</v>
      </c>
      <c r="D358">
        <v>22</v>
      </c>
      <c r="E358">
        <v>24</v>
      </c>
      <c r="F358">
        <v>24</v>
      </c>
      <c r="G358">
        <v>91.76</v>
      </c>
      <c r="H358">
        <v>148</v>
      </c>
    </row>
    <row r="359" spans="2:8" x14ac:dyDescent="0.25">
      <c r="B359">
        <v>2</v>
      </c>
      <c r="C359" s="44" t="s">
        <v>1155</v>
      </c>
      <c r="D359">
        <v>23</v>
      </c>
      <c r="E359">
        <v>23</v>
      </c>
      <c r="F359">
        <v>22</v>
      </c>
      <c r="G359">
        <v>90.77</v>
      </c>
      <c r="H359">
        <v>158</v>
      </c>
    </row>
    <row r="360" spans="2:8" x14ac:dyDescent="0.25">
      <c r="B360">
        <v>2</v>
      </c>
      <c r="C360" s="44" t="s">
        <v>1153</v>
      </c>
      <c r="D360">
        <v>15</v>
      </c>
      <c r="E360">
        <v>23</v>
      </c>
      <c r="F360">
        <v>21</v>
      </c>
      <c r="G360">
        <v>99.77</v>
      </c>
      <c r="H360">
        <v>158</v>
      </c>
    </row>
    <row r="361" spans="2:8" x14ac:dyDescent="0.25">
      <c r="B361">
        <v>2</v>
      </c>
      <c r="C361" s="44" t="s">
        <v>1153</v>
      </c>
      <c r="D361">
        <v>19</v>
      </c>
      <c r="E361">
        <v>22</v>
      </c>
      <c r="F361">
        <v>20</v>
      </c>
      <c r="G361">
        <v>101.78</v>
      </c>
      <c r="H361">
        <v>160</v>
      </c>
    </row>
    <row r="362" spans="2:8" x14ac:dyDescent="0.25">
      <c r="B362">
        <v>2</v>
      </c>
      <c r="C362" s="44" t="s">
        <v>1149</v>
      </c>
      <c r="D362">
        <v>2</v>
      </c>
      <c r="E362">
        <v>22</v>
      </c>
      <c r="F362">
        <v>20</v>
      </c>
      <c r="G362">
        <v>83.78</v>
      </c>
      <c r="H362">
        <v>160</v>
      </c>
    </row>
    <row r="363" spans="2:8" x14ac:dyDescent="0.25">
      <c r="B363">
        <v>2</v>
      </c>
      <c r="C363" s="44" t="s">
        <v>1152</v>
      </c>
      <c r="D363">
        <v>1</v>
      </c>
      <c r="E363">
        <v>21</v>
      </c>
      <c r="F363">
        <v>20</v>
      </c>
      <c r="G363">
        <v>78.790000000000006</v>
      </c>
      <c r="H363">
        <v>162</v>
      </c>
    </row>
    <row r="364" spans="2:8" x14ac:dyDescent="0.25">
      <c r="B364">
        <v>2</v>
      </c>
      <c r="C364" s="44" t="s">
        <v>1153</v>
      </c>
      <c r="D364">
        <v>1</v>
      </c>
      <c r="E364">
        <v>21</v>
      </c>
      <c r="F364">
        <v>21</v>
      </c>
      <c r="G364">
        <v>80.790000000000006</v>
      </c>
      <c r="H364">
        <v>162</v>
      </c>
    </row>
    <row r="365" spans="2:8" x14ac:dyDescent="0.25">
      <c r="B365">
        <v>2</v>
      </c>
      <c r="C365" s="44" t="s">
        <v>1153</v>
      </c>
      <c r="D365">
        <v>5</v>
      </c>
      <c r="E365">
        <v>21</v>
      </c>
      <c r="F365">
        <v>20</v>
      </c>
      <c r="G365">
        <v>79.790000000000006</v>
      </c>
      <c r="H365">
        <v>162</v>
      </c>
    </row>
    <row r="366" spans="2:8" x14ac:dyDescent="0.25">
      <c r="B366">
        <v>2</v>
      </c>
      <c r="C366" s="44" t="s">
        <v>1151</v>
      </c>
      <c r="D366">
        <v>20</v>
      </c>
      <c r="E366">
        <v>20</v>
      </c>
      <c r="F366">
        <v>20</v>
      </c>
      <c r="G366">
        <v>101.8</v>
      </c>
      <c r="H366">
        <v>165</v>
      </c>
    </row>
    <row r="367" spans="2:8" x14ac:dyDescent="0.25">
      <c r="B367">
        <v>2</v>
      </c>
      <c r="C367" s="44" t="s">
        <v>1150</v>
      </c>
      <c r="D367">
        <v>22</v>
      </c>
      <c r="E367">
        <v>18</v>
      </c>
      <c r="F367">
        <v>18</v>
      </c>
      <c r="G367">
        <v>84.82</v>
      </c>
      <c r="H367">
        <v>166</v>
      </c>
    </row>
    <row r="368" spans="2:8" x14ac:dyDescent="0.25">
      <c r="B368">
        <v>2</v>
      </c>
      <c r="C368" s="44" t="s">
        <v>1151</v>
      </c>
      <c r="D368">
        <v>17</v>
      </c>
      <c r="E368">
        <v>18</v>
      </c>
      <c r="F368">
        <v>18</v>
      </c>
      <c r="G368">
        <v>83.82</v>
      </c>
      <c r="H368">
        <v>166</v>
      </c>
    </row>
    <row r="369" spans="2:8" x14ac:dyDescent="0.25">
      <c r="B369">
        <v>2</v>
      </c>
      <c r="C369" s="44" t="s">
        <v>1149</v>
      </c>
      <c r="D369">
        <v>7</v>
      </c>
      <c r="E369">
        <v>15</v>
      </c>
      <c r="F369">
        <v>15</v>
      </c>
      <c r="G369">
        <v>61.85</v>
      </c>
      <c r="H369">
        <v>168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4DD00-DC49-4191-AE2A-83D0A3721B45}">
  <dimension ref="A32:U139"/>
  <sheetViews>
    <sheetView topLeftCell="A19" workbookViewId="0">
      <selection activeCell="D33" sqref="D33"/>
    </sheetView>
  </sheetViews>
  <sheetFormatPr defaultRowHeight="15" x14ac:dyDescent="0.25"/>
  <cols>
    <col min="2" max="2" width="14" bestFit="1" customWidth="1"/>
    <col min="3" max="3" width="12.85546875" bestFit="1" customWidth="1"/>
    <col min="4" max="4" width="14.5703125" bestFit="1" customWidth="1"/>
    <col min="5" max="5" width="16" bestFit="1" customWidth="1"/>
    <col min="6" max="6" width="12.7109375" bestFit="1" customWidth="1"/>
    <col min="9" max="9" width="14" bestFit="1" customWidth="1"/>
    <col min="10" max="10" width="20.7109375" bestFit="1" customWidth="1"/>
  </cols>
  <sheetData>
    <row r="32" ht="15.75" thickBot="1" x14ac:dyDescent="0.3"/>
    <row r="33" spans="2:10" ht="15.75" thickBot="1" x14ac:dyDescent="0.3">
      <c r="D33" s="21" t="s">
        <v>12</v>
      </c>
    </row>
    <row r="35" spans="2:10" x14ac:dyDescent="0.25">
      <c r="B35" t="s">
        <v>1162</v>
      </c>
      <c r="C35" t="s">
        <v>25</v>
      </c>
      <c r="D35" t="s">
        <v>27</v>
      </c>
      <c r="E35" t="s">
        <v>1021</v>
      </c>
      <c r="F35" t="s">
        <v>1163</v>
      </c>
      <c r="I35" s="6" t="s">
        <v>7</v>
      </c>
      <c r="J35" t="s">
        <v>1043</v>
      </c>
    </row>
    <row r="36" spans="2:10" x14ac:dyDescent="0.25">
      <c r="B36" s="44" t="s">
        <v>1164</v>
      </c>
      <c r="C36" s="44" t="s">
        <v>34</v>
      </c>
      <c r="D36">
        <v>243</v>
      </c>
      <c r="E36">
        <v>935.57</v>
      </c>
      <c r="F36">
        <v>3.85</v>
      </c>
      <c r="I36" s="7" t="s">
        <v>1168</v>
      </c>
      <c r="J36" s="44">
        <v>723</v>
      </c>
    </row>
    <row r="37" spans="2:10" x14ac:dyDescent="0.25">
      <c r="B37" s="44" t="s">
        <v>1164</v>
      </c>
      <c r="C37" s="44" t="s">
        <v>56</v>
      </c>
      <c r="D37">
        <v>279</v>
      </c>
      <c r="E37">
        <v>1229.21</v>
      </c>
      <c r="F37">
        <v>4.41</v>
      </c>
      <c r="I37" s="7" t="s">
        <v>1164</v>
      </c>
      <c r="J37" s="44">
        <v>3908</v>
      </c>
    </row>
    <row r="38" spans="2:10" x14ac:dyDescent="0.25">
      <c r="B38" s="44" t="s">
        <v>1164</v>
      </c>
      <c r="C38" s="44" t="s">
        <v>36</v>
      </c>
      <c r="D38">
        <v>209</v>
      </c>
      <c r="E38">
        <v>924.91</v>
      </c>
      <c r="F38">
        <v>4.43</v>
      </c>
      <c r="I38" s="7" t="s">
        <v>1167</v>
      </c>
      <c r="J38" s="44">
        <v>1287</v>
      </c>
    </row>
    <row r="39" spans="2:10" x14ac:dyDescent="0.25">
      <c r="B39" s="44" t="s">
        <v>1164</v>
      </c>
      <c r="C39" s="44" t="s">
        <v>78</v>
      </c>
      <c r="D39">
        <v>261</v>
      </c>
      <c r="E39">
        <v>1213.3900000000001</v>
      </c>
      <c r="F39">
        <v>4.6500000000000004</v>
      </c>
      <c r="I39" s="7" t="s">
        <v>1165</v>
      </c>
      <c r="J39" s="44">
        <v>1357</v>
      </c>
    </row>
    <row r="40" spans="2:10" x14ac:dyDescent="0.25">
      <c r="B40" s="44" t="s">
        <v>1164</v>
      </c>
      <c r="C40" s="44" t="s">
        <v>58</v>
      </c>
      <c r="D40">
        <v>224</v>
      </c>
      <c r="E40">
        <v>1035.76</v>
      </c>
      <c r="F40">
        <v>4.62</v>
      </c>
      <c r="I40" s="7" t="s">
        <v>1166</v>
      </c>
      <c r="J40" s="44">
        <v>3097</v>
      </c>
    </row>
    <row r="41" spans="2:10" x14ac:dyDescent="0.25">
      <c r="B41" s="44" t="s">
        <v>1164</v>
      </c>
      <c r="C41" s="44" t="s">
        <v>32</v>
      </c>
      <c r="D41">
        <v>252</v>
      </c>
      <c r="E41">
        <v>1002.48</v>
      </c>
      <c r="F41">
        <v>3.98</v>
      </c>
      <c r="I41" s="7" t="s">
        <v>1169</v>
      </c>
      <c r="J41" s="44">
        <v>1119</v>
      </c>
    </row>
    <row r="42" spans="2:10" x14ac:dyDescent="0.25">
      <c r="B42" s="44" t="s">
        <v>1164</v>
      </c>
      <c r="C42" s="44" t="s">
        <v>62</v>
      </c>
      <c r="D42">
        <v>247</v>
      </c>
      <c r="E42">
        <v>1007.53</v>
      </c>
      <c r="F42">
        <v>4.08</v>
      </c>
      <c r="I42" s="7" t="s">
        <v>8</v>
      </c>
      <c r="J42" s="44">
        <v>11491</v>
      </c>
    </row>
    <row r="43" spans="2:10" x14ac:dyDescent="0.25">
      <c r="B43" s="44" t="s">
        <v>1165</v>
      </c>
      <c r="C43" s="44" t="s">
        <v>41</v>
      </c>
      <c r="D43">
        <v>69</v>
      </c>
      <c r="E43">
        <v>288.31</v>
      </c>
      <c r="F43">
        <v>4.18</v>
      </c>
    </row>
    <row r="44" spans="2:10" x14ac:dyDescent="0.25">
      <c r="B44" s="44" t="s">
        <v>1165</v>
      </c>
      <c r="C44" s="44" t="s">
        <v>30</v>
      </c>
      <c r="D44">
        <v>54</v>
      </c>
      <c r="E44">
        <v>252.46</v>
      </c>
      <c r="F44">
        <v>4.68</v>
      </c>
    </row>
    <row r="45" spans="2:10" x14ac:dyDescent="0.25">
      <c r="B45" s="44" t="s">
        <v>1165</v>
      </c>
      <c r="C45" s="44" t="s">
        <v>78</v>
      </c>
      <c r="D45">
        <v>104</v>
      </c>
      <c r="E45">
        <v>446.96</v>
      </c>
      <c r="F45">
        <v>4.3</v>
      </c>
    </row>
    <row r="46" spans="2:10" x14ac:dyDescent="0.25">
      <c r="B46" s="44" t="s">
        <v>1165</v>
      </c>
      <c r="C46" s="44" t="s">
        <v>65</v>
      </c>
      <c r="D46">
        <v>84</v>
      </c>
      <c r="E46">
        <v>334.16</v>
      </c>
      <c r="F46">
        <v>3.98</v>
      </c>
    </row>
    <row r="47" spans="2:10" x14ac:dyDescent="0.25">
      <c r="B47" s="44" t="s">
        <v>1165</v>
      </c>
      <c r="C47" s="44" t="s">
        <v>36</v>
      </c>
      <c r="D47">
        <v>86</v>
      </c>
      <c r="E47">
        <v>399.14</v>
      </c>
      <c r="F47">
        <v>4.6399999999999997</v>
      </c>
    </row>
    <row r="48" spans="2:10" x14ac:dyDescent="0.25">
      <c r="B48" s="44" t="s">
        <v>1166</v>
      </c>
      <c r="C48" s="44" t="s">
        <v>62</v>
      </c>
      <c r="D48">
        <v>190</v>
      </c>
      <c r="E48">
        <v>721.1</v>
      </c>
      <c r="F48">
        <v>3.8</v>
      </c>
    </row>
    <row r="49" spans="2:6" x14ac:dyDescent="0.25">
      <c r="B49" s="44" t="s">
        <v>1166</v>
      </c>
      <c r="C49" s="44" t="s">
        <v>36</v>
      </c>
      <c r="D49">
        <v>203</v>
      </c>
      <c r="E49">
        <v>865.97</v>
      </c>
      <c r="F49">
        <v>4.2699999999999996</v>
      </c>
    </row>
    <row r="50" spans="2:6" x14ac:dyDescent="0.25">
      <c r="B50" s="44" t="s">
        <v>1166</v>
      </c>
      <c r="C50" s="44" t="s">
        <v>45</v>
      </c>
      <c r="D50">
        <v>179</v>
      </c>
      <c r="E50">
        <v>693.21</v>
      </c>
      <c r="F50">
        <v>3.87</v>
      </c>
    </row>
    <row r="51" spans="2:6" x14ac:dyDescent="0.25">
      <c r="B51" s="44" t="s">
        <v>1166</v>
      </c>
      <c r="C51" s="44" t="s">
        <v>56</v>
      </c>
      <c r="D51">
        <v>172</v>
      </c>
      <c r="E51">
        <v>718.28</v>
      </c>
      <c r="F51">
        <v>4.18</v>
      </c>
    </row>
    <row r="52" spans="2:6" x14ac:dyDescent="0.25">
      <c r="B52" s="44" t="s">
        <v>1166</v>
      </c>
      <c r="C52" s="44" t="s">
        <v>30</v>
      </c>
      <c r="D52">
        <v>171</v>
      </c>
      <c r="E52">
        <v>684.29</v>
      </c>
      <c r="F52">
        <v>4</v>
      </c>
    </row>
    <row r="53" spans="2:6" x14ac:dyDescent="0.25">
      <c r="B53" s="44" t="s">
        <v>1166</v>
      </c>
      <c r="C53" s="44" t="s">
        <v>65</v>
      </c>
      <c r="D53">
        <v>226</v>
      </c>
      <c r="E53">
        <v>904.74</v>
      </c>
      <c r="F53">
        <v>4</v>
      </c>
    </row>
    <row r="54" spans="2:6" x14ac:dyDescent="0.25">
      <c r="B54" s="44" t="s">
        <v>1166</v>
      </c>
      <c r="C54" s="44" t="s">
        <v>78</v>
      </c>
      <c r="D54">
        <v>230</v>
      </c>
      <c r="E54">
        <v>1037.7</v>
      </c>
      <c r="F54">
        <v>4.51</v>
      </c>
    </row>
    <row r="55" spans="2:6" x14ac:dyDescent="0.25">
      <c r="B55" s="44" t="s">
        <v>1166</v>
      </c>
      <c r="C55" s="44" t="s">
        <v>34</v>
      </c>
      <c r="D55">
        <v>195</v>
      </c>
      <c r="E55">
        <v>751.05</v>
      </c>
      <c r="F55">
        <v>3.85</v>
      </c>
    </row>
    <row r="56" spans="2:6" x14ac:dyDescent="0.25">
      <c r="B56" s="44" t="s">
        <v>1166</v>
      </c>
      <c r="C56" s="44" t="s">
        <v>39</v>
      </c>
      <c r="D56">
        <v>215</v>
      </c>
      <c r="E56">
        <v>870.85</v>
      </c>
      <c r="F56">
        <v>4.05</v>
      </c>
    </row>
    <row r="57" spans="2:6" x14ac:dyDescent="0.25">
      <c r="B57" s="44" t="s">
        <v>1166</v>
      </c>
      <c r="C57" s="44" t="s">
        <v>32</v>
      </c>
      <c r="D57">
        <v>211</v>
      </c>
      <c r="E57">
        <v>870.89</v>
      </c>
      <c r="F57">
        <v>4.13</v>
      </c>
    </row>
    <row r="58" spans="2:6" x14ac:dyDescent="0.25">
      <c r="B58" s="44" t="s">
        <v>1164</v>
      </c>
      <c r="C58" s="44" t="s">
        <v>43</v>
      </c>
      <c r="D58">
        <v>214</v>
      </c>
      <c r="E58">
        <v>913.86</v>
      </c>
      <c r="F58">
        <v>4.2699999999999996</v>
      </c>
    </row>
    <row r="59" spans="2:6" x14ac:dyDescent="0.25">
      <c r="B59" s="44" t="s">
        <v>1164</v>
      </c>
      <c r="C59" s="44" t="s">
        <v>39</v>
      </c>
      <c r="D59">
        <v>305</v>
      </c>
      <c r="E59">
        <v>1228.95</v>
      </c>
      <c r="F59">
        <v>4.03</v>
      </c>
    </row>
    <row r="60" spans="2:6" x14ac:dyDescent="0.25">
      <c r="B60" s="44" t="s">
        <v>1164</v>
      </c>
      <c r="C60" s="44" t="s">
        <v>47</v>
      </c>
      <c r="D60">
        <v>257</v>
      </c>
      <c r="E60">
        <v>1070.43</v>
      </c>
      <c r="F60">
        <v>4.17</v>
      </c>
    </row>
    <row r="61" spans="2:6" x14ac:dyDescent="0.25">
      <c r="B61" s="44" t="s">
        <v>1164</v>
      </c>
      <c r="C61" s="44" t="s">
        <v>75</v>
      </c>
      <c r="D61">
        <v>209</v>
      </c>
      <c r="E61">
        <v>868.91</v>
      </c>
      <c r="F61">
        <v>4.16</v>
      </c>
    </row>
    <row r="62" spans="2:6" x14ac:dyDescent="0.25">
      <c r="B62" s="44" t="s">
        <v>1165</v>
      </c>
      <c r="C62" s="44" t="s">
        <v>56</v>
      </c>
      <c r="D62">
        <v>107</v>
      </c>
      <c r="E62">
        <v>492.93</v>
      </c>
      <c r="F62">
        <v>4.6100000000000003</v>
      </c>
    </row>
    <row r="63" spans="2:6" x14ac:dyDescent="0.25">
      <c r="B63" s="44" t="s">
        <v>1165</v>
      </c>
      <c r="C63" s="44" t="s">
        <v>75</v>
      </c>
      <c r="D63">
        <v>72</v>
      </c>
      <c r="E63">
        <v>333.28</v>
      </c>
      <c r="F63">
        <v>4.63</v>
      </c>
    </row>
    <row r="64" spans="2:6" x14ac:dyDescent="0.25">
      <c r="B64" s="44" t="s">
        <v>1164</v>
      </c>
      <c r="C64" s="44" t="s">
        <v>30</v>
      </c>
      <c r="D64">
        <v>189</v>
      </c>
      <c r="E64">
        <v>804.11</v>
      </c>
      <c r="F64">
        <v>4.25</v>
      </c>
    </row>
    <row r="65" spans="2:10" x14ac:dyDescent="0.25">
      <c r="B65" s="44" t="s">
        <v>1167</v>
      </c>
      <c r="C65" s="44" t="s">
        <v>53</v>
      </c>
      <c r="D65">
        <v>93</v>
      </c>
      <c r="E65">
        <v>412.07</v>
      </c>
      <c r="F65">
        <v>4.43</v>
      </c>
    </row>
    <row r="66" spans="2:10" x14ac:dyDescent="0.25">
      <c r="B66" s="44" t="s">
        <v>1167</v>
      </c>
      <c r="C66" s="44" t="s">
        <v>62</v>
      </c>
      <c r="D66">
        <v>80</v>
      </c>
      <c r="E66">
        <v>322.2</v>
      </c>
      <c r="F66">
        <v>4.03</v>
      </c>
    </row>
    <row r="67" spans="2:10" x14ac:dyDescent="0.25">
      <c r="B67" s="44" t="s">
        <v>1167</v>
      </c>
      <c r="C67" s="44" t="s">
        <v>78</v>
      </c>
      <c r="D67">
        <v>93</v>
      </c>
      <c r="E67">
        <v>439.07</v>
      </c>
      <c r="F67">
        <v>4.72</v>
      </c>
    </row>
    <row r="68" spans="2:10" x14ac:dyDescent="0.25">
      <c r="B68" s="44" t="s">
        <v>1167</v>
      </c>
      <c r="C68" s="44" t="s">
        <v>58</v>
      </c>
      <c r="D68">
        <v>86</v>
      </c>
      <c r="E68">
        <v>422.14</v>
      </c>
      <c r="F68">
        <v>4.91</v>
      </c>
    </row>
    <row r="69" spans="2:10" x14ac:dyDescent="0.25">
      <c r="B69" s="44" t="s">
        <v>1167</v>
      </c>
      <c r="C69" s="44" t="s">
        <v>36</v>
      </c>
      <c r="D69">
        <v>91</v>
      </c>
      <c r="E69">
        <v>426.09</v>
      </c>
      <c r="F69">
        <v>4.68</v>
      </c>
    </row>
    <row r="70" spans="2:10" x14ac:dyDescent="0.25">
      <c r="B70" s="44" t="s">
        <v>1167</v>
      </c>
      <c r="C70" s="44" t="s">
        <v>32</v>
      </c>
      <c r="D70">
        <v>68</v>
      </c>
      <c r="E70">
        <v>288.32</v>
      </c>
      <c r="F70">
        <v>4.24</v>
      </c>
    </row>
    <row r="71" spans="2:10" x14ac:dyDescent="0.25">
      <c r="B71" s="44" t="s">
        <v>1167</v>
      </c>
      <c r="C71" s="44" t="s">
        <v>65</v>
      </c>
      <c r="D71">
        <v>91</v>
      </c>
      <c r="E71">
        <v>360.09</v>
      </c>
      <c r="F71">
        <v>3.96</v>
      </c>
      <c r="I71" s="6" t="s">
        <v>7</v>
      </c>
      <c r="J71" t="s">
        <v>1170</v>
      </c>
    </row>
    <row r="72" spans="2:10" x14ac:dyDescent="0.25">
      <c r="B72" s="44" t="s">
        <v>1167</v>
      </c>
      <c r="C72" s="44" t="s">
        <v>45</v>
      </c>
      <c r="D72">
        <v>85</v>
      </c>
      <c r="E72">
        <v>354.15</v>
      </c>
      <c r="F72">
        <v>4.17</v>
      </c>
      <c r="I72" s="7" t="s">
        <v>1168</v>
      </c>
      <c r="J72" s="44">
        <v>4.2437499999999995</v>
      </c>
    </row>
    <row r="73" spans="2:10" x14ac:dyDescent="0.25">
      <c r="B73" s="44" t="s">
        <v>1168</v>
      </c>
      <c r="C73" s="44" t="s">
        <v>78</v>
      </c>
      <c r="D73">
        <v>56</v>
      </c>
      <c r="E73">
        <v>226.44</v>
      </c>
      <c r="F73">
        <v>4.04</v>
      </c>
      <c r="I73" s="7" t="s">
        <v>1164</v>
      </c>
      <c r="J73" s="44">
        <v>4.1900000000000004</v>
      </c>
    </row>
    <row r="74" spans="2:10" x14ac:dyDescent="0.25">
      <c r="B74" s="44" t="s">
        <v>1168</v>
      </c>
      <c r="C74" s="44" t="s">
        <v>62</v>
      </c>
      <c r="D74">
        <v>52</v>
      </c>
      <c r="E74">
        <v>226.48</v>
      </c>
      <c r="F74">
        <v>4.3600000000000003</v>
      </c>
      <c r="I74" s="7" t="s">
        <v>1167</v>
      </c>
      <c r="J74" s="44">
        <v>4.3181250000000002</v>
      </c>
    </row>
    <row r="75" spans="2:10" x14ac:dyDescent="0.25">
      <c r="B75" s="44" t="s">
        <v>1168</v>
      </c>
      <c r="C75" s="44" t="s">
        <v>47</v>
      </c>
      <c r="D75">
        <v>65</v>
      </c>
      <c r="E75">
        <v>303.35000000000002</v>
      </c>
      <c r="F75">
        <v>4.67</v>
      </c>
      <c r="I75" s="7" t="s">
        <v>1165</v>
      </c>
      <c r="J75" s="44">
        <v>4.2600000000000007</v>
      </c>
    </row>
    <row r="76" spans="2:10" x14ac:dyDescent="0.25">
      <c r="B76" s="44" t="s">
        <v>1168</v>
      </c>
      <c r="C76" s="44" t="s">
        <v>43</v>
      </c>
      <c r="D76">
        <v>42</v>
      </c>
      <c r="E76">
        <v>170.58</v>
      </c>
      <c r="F76">
        <v>4.0599999999999996</v>
      </c>
      <c r="I76" s="7" t="s">
        <v>1166</v>
      </c>
      <c r="J76" s="44">
        <v>4.1706250000000011</v>
      </c>
    </row>
    <row r="77" spans="2:10" x14ac:dyDescent="0.25">
      <c r="B77" s="44" t="s">
        <v>1168</v>
      </c>
      <c r="C77" s="44" t="s">
        <v>58</v>
      </c>
      <c r="D77">
        <v>44</v>
      </c>
      <c r="E77">
        <v>220.56</v>
      </c>
      <c r="F77">
        <v>5.01</v>
      </c>
      <c r="I77" s="7" t="s">
        <v>1169</v>
      </c>
      <c r="J77" s="44">
        <v>4.198125000000001</v>
      </c>
    </row>
    <row r="78" spans="2:10" x14ac:dyDescent="0.25">
      <c r="B78" s="44" t="s">
        <v>1168</v>
      </c>
      <c r="C78" s="44" t="s">
        <v>53</v>
      </c>
      <c r="D78">
        <v>45</v>
      </c>
      <c r="E78">
        <v>208.55</v>
      </c>
      <c r="F78">
        <v>4.63</v>
      </c>
      <c r="I78" s="7" t="s">
        <v>8</v>
      </c>
      <c r="J78" s="44">
        <v>4.2301041666666679</v>
      </c>
    </row>
    <row r="79" spans="2:10" x14ac:dyDescent="0.25">
      <c r="B79" s="44" t="s">
        <v>1166</v>
      </c>
      <c r="C79" s="44" t="s">
        <v>47</v>
      </c>
      <c r="D79">
        <v>202</v>
      </c>
      <c r="E79">
        <v>899.98</v>
      </c>
      <c r="F79">
        <v>4.46</v>
      </c>
    </row>
    <row r="80" spans="2:10" x14ac:dyDescent="0.25">
      <c r="B80" s="44" t="s">
        <v>1168</v>
      </c>
      <c r="C80" s="44" t="s">
        <v>75</v>
      </c>
      <c r="D80">
        <v>39</v>
      </c>
      <c r="E80">
        <v>162.61000000000001</v>
      </c>
      <c r="F80">
        <v>4.17</v>
      </c>
    </row>
    <row r="81" spans="2:6" x14ac:dyDescent="0.25">
      <c r="B81" s="44" t="s">
        <v>1168</v>
      </c>
      <c r="C81" s="44" t="s">
        <v>39</v>
      </c>
      <c r="D81">
        <v>53</v>
      </c>
      <c r="E81">
        <v>192.47</v>
      </c>
      <c r="F81">
        <v>3.63</v>
      </c>
    </row>
    <row r="82" spans="2:6" x14ac:dyDescent="0.25">
      <c r="B82" s="44" t="s">
        <v>1166</v>
      </c>
      <c r="C82" s="44" t="s">
        <v>41</v>
      </c>
      <c r="D82">
        <v>184</v>
      </c>
      <c r="E82">
        <v>847.16</v>
      </c>
      <c r="F82">
        <v>4.5999999999999996</v>
      </c>
    </row>
    <row r="83" spans="2:6" x14ac:dyDescent="0.25">
      <c r="B83" s="44" t="s">
        <v>1169</v>
      </c>
      <c r="C83" s="44" t="s">
        <v>45</v>
      </c>
      <c r="D83">
        <v>50</v>
      </c>
      <c r="E83">
        <v>188.5</v>
      </c>
      <c r="F83">
        <v>3.77</v>
      </c>
    </row>
    <row r="84" spans="2:6" x14ac:dyDescent="0.25">
      <c r="B84" s="44" t="s">
        <v>1164</v>
      </c>
      <c r="C84" s="44" t="s">
        <v>45</v>
      </c>
      <c r="D84">
        <v>242</v>
      </c>
      <c r="E84">
        <v>924.58</v>
      </c>
      <c r="F84">
        <v>3.82</v>
      </c>
    </row>
    <row r="85" spans="2:6" x14ac:dyDescent="0.25">
      <c r="B85" s="44" t="s">
        <v>1164</v>
      </c>
      <c r="C85" s="44" t="s">
        <v>53</v>
      </c>
      <c r="D85">
        <v>267</v>
      </c>
      <c r="E85">
        <v>972.33</v>
      </c>
      <c r="F85">
        <v>3.64</v>
      </c>
    </row>
    <row r="86" spans="2:6" x14ac:dyDescent="0.25">
      <c r="B86" s="44" t="s">
        <v>1166</v>
      </c>
      <c r="C86" s="44" t="s">
        <v>53</v>
      </c>
      <c r="D86">
        <v>212</v>
      </c>
      <c r="E86">
        <v>828.88</v>
      </c>
      <c r="F86">
        <v>3.91</v>
      </c>
    </row>
    <row r="87" spans="2:6" x14ac:dyDescent="0.25">
      <c r="B87" s="44" t="s">
        <v>1166</v>
      </c>
      <c r="C87" s="44" t="s">
        <v>58</v>
      </c>
      <c r="D87">
        <v>186</v>
      </c>
      <c r="E87">
        <v>832.14</v>
      </c>
      <c r="F87">
        <v>4.47</v>
      </c>
    </row>
    <row r="88" spans="2:6" x14ac:dyDescent="0.25">
      <c r="B88" s="44" t="s">
        <v>1167</v>
      </c>
      <c r="C88" s="44" t="s">
        <v>41</v>
      </c>
      <c r="D88">
        <v>78</v>
      </c>
      <c r="E88">
        <v>386.22</v>
      </c>
      <c r="F88">
        <v>4.95</v>
      </c>
    </row>
    <row r="89" spans="2:6" x14ac:dyDescent="0.25">
      <c r="B89" s="44" t="s">
        <v>1167</v>
      </c>
      <c r="C89" s="44" t="s">
        <v>56</v>
      </c>
      <c r="D89">
        <v>80</v>
      </c>
      <c r="E89">
        <v>335.2</v>
      </c>
      <c r="F89">
        <v>4.1900000000000004</v>
      </c>
    </row>
    <row r="90" spans="2:6" x14ac:dyDescent="0.25">
      <c r="B90" s="44" t="s">
        <v>1166</v>
      </c>
      <c r="C90" s="44" t="s">
        <v>75</v>
      </c>
      <c r="D90">
        <v>159</v>
      </c>
      <c r="E90">
        <v>729.41</v>
      </c>
      <c r="F90">
        <v>4.59</v>
      </c>
    </row>
    <row r="91" spans="2:6" x14ac:dyDescent="0.25">
      <c r="B91" s="44" t="s">
        <v>1169</v>
      </c>
      <c r="C91" s="44" t="s">
        <v>32</v>
      </c>
      <c r="D91">
        <v>61</v>
      </c>
      <c r="E91">
        <v>244.39</v>
      </c>
      <c r="F91">
        <v>4.01</v>
      </c>
    </row>
    <row r="92" spans="2:6" x14ac:dyDescent="0.25">
      <c r="B92" s="44" t="s">
        <v>1169</v>
      </c>
      <c r="C92" s="44" t="s">
        <v>58</v>
      </c>
      <c r="D92">
        <v>54</v>
      </c>
      <c r="E92">
        <v>241.46</v>
      </c>
      <c r="F92">
        <v>4.47</v>
      </c>
    </row>
    <row r="93" spans="2:6" x14ac:dyDescent="0.25">
      <c r="B93" s="44" t="s">
        <v>1169</v>
      </c>
      <c r="C93" s="44" t="s">
        <v>41</v>
      </c>
      <c r="D93">
        <v>61</v>
      </c>
      <c r="E93">
        <v>282.39</v>
      </c>
      <c r="F93">
        <v>4.63</v>
      </c>
    </row>
    <row r="94" spans="2:6" x14ac:dyDescent="0.25">
      <c r="B94" s="44" t="s">
        <v>1169</v>
      </c>
      <c r="C94" s="44" t="s">
        <v>75</v>
      </c>
      <c r="D94">
        <v>64</v>
      </c>
      <c r="E94">
        <v>316.36</v>
      </c>
      <c r="F94">
        <v>4.9400000000000004</v>
      </c>
    </row>
    <row r="95" spans="2:6" x14ac:dyDescent="0.25">
      <c r="B95" s="44" t="s">
        <v>1169</v>
      </c>
      <c r="C95" s="44" t="s">
        <v>65</v>
      </c>
      <c r="D95">
        <v>85</v>
      </c>
      <c r="E95">
        <v>343.15</v>
      </c>
      <c r="F95">
        <v>4.04</v>
      </c>
    </row>
    <row r="96" spans="2:6" x14ac:dyDescent="0.25">
      <c r="B96" s="44" t="s">
        <v>1168</v>
      </c>
      <c r="C96" s="44" t="s">
        <v>36</v>
      </c>
      <c r="D96">
        <v>39</v>
      </c>
      <c r="E96">
        <v>163.61000000000001</v>
      </c>
      <c r="F96">
        <v>4.2</v>
      </c>
    </row>
    <row r="97" spans="2:6" x14ac:dyDescent="0.25">
      <c r="B97" s="44" t="s">
        <v>1168</v>
      </c>
      <c r="C97" s="44" t="s">
        <v>32</v>
      </c>
      <c r="D97">
        <v>55</v>
      </c>
      <c r="E97">
        <v>220.45</v>
      </c>
      <c r="F97">
        <v>4.01</v>
      </c>
    </row>
    <row r="98" spans="2:6" x14ac:dyDescent="0.25">
      <c r="B98" s="44" t="s">
        <v>1168</v>
      </c>
      <c r="C98" s="44" t="s">
        <v>45</v>
      </c>
      <c r="D98">
        <v>39</v>
      </c>
      <c r="E98">
        <v>139.61000000000001</v>
      </c>
      <c r="F98">
        <v>3.58</v>
      </c>
    </row>
    <row r="99" spans="2:6" x14ac:dyDescent="0.25">
      <c r="B99" s="44" t="s">
        <v>1166</v>
      </c>
      <c r="C99" s="44" t="s">
        <v>43</v>
      </c>
      <c r="D99">
        <v>162</v>
      </c>
      <c r="E99">
        <v>654.38</v>
      </c>
      <c r="F99">
        <v>4.04</v>
      </c>
    </row>
    <row r="100" spans="2:6" x14ac:dyDescent="0.25">
      <c r="B100" s="44" t="s">
        <v>1167</v>
      </c>
      <c r="C100" s="44" t="s">
        <v>47</v>
      </c>
      <c r="D100">
        <v>81</v>
      </c>
      <c r="E100">
        <v>351.19</v>
      </c>
      <c r="F100">
        <v>4.34</v>
      </c>
    </row>
    <row r="101" spans="2:6" x14ac:dyDescent="0.25">
      <c r="B101" s="44" t="s">
        <v>1167</v>
      </c>
      <c r="C101" s="44" t="s">
        <v>75</v>
      </c>
      <c r="D101">
        <v>57</v>
      </c>
      <c r="E101">
        <v>223.43</v>
      </c>
      <c r="F101">
        <v>3.92</v>
      </c>
    </row>
    <row r="102" spans="2:6" x14ac:dyDescent="0.25">
      <c r="B102" s="44" t="s">
        <v>1167</v>
      </c>
      <c r="C102" s="44" t="s">
        <v>39</v>
      </c>
      <c r="D102">
        <v>97</v>
      </c>
      <c r="E102">
        <v>391.03</v>
      </c>
      <c r="F102">
        <v>4.03</v>
      </c>
    </row>
    <row r="103" spans="2:6" x14ac:dyDescent="0.25">
      <c r="B103" s="44" t="s">
        <v>1167</v>
      </c>
      <c r="C103" s="44" t="s">
        <v>34</v>
      </c>
      <c r="D103">
        <v>72</v>
      </c>
      <c r="E103">
        <v>285.27999999999997</v>
      </c>
      <c r="F103">
        <v>3.96</v>
      </c>
    </row>
    <row r="104" spans="2:6" x14ac:dyDescent="0.25">
      <c r="B104" s="44" t="s">
        <v>1167</v>
      </c>
      <c r="C104" s="44" t="s">
        <v>43</v>
      </c>
      <c r="D104">
        <v>64</v>
      </c>
      <c r="E104">
        <v>281.36</v>
      </c>
      <c r="F104">
        <v>4.4000000000000004</v>
      </c>
    </row>
    <row r="105" spans="2:6" x14ac:dyDescent="0.25">
      <c r="B105" s="44" t="s">
        <v>1169</v>
      </c>
      <c r="C105" s="44" t="s">
        <v>39</v>
      </c>
      <c r="D105">
        <v>72</v>
      </c>
      <c r="E105">
        <v>291.27999999999997</v>
      </c>
      <c r="F105">
        <v>4.05</v>
      </c>
    </row>
    <row r="106" spans="2:6" x14ac:dyDescent="0.25">
      <c r="B106" s="44" t="s">
        <v>1169</v>
      </c>
      <c r="C106" s="44" t="s">
        <v>56</v>
      </c>
      <c r="D106">
        <v>80</v>
      </c>
      <c r="E106">
        <v>325.2</v>
      </c>
      <c r="F106">
        <v>4.07</v>
      </c>
    </row>
    <row r="107" spans="2:6" x14ac:dyDescent="0.25">
      <c r="B107" s="44" t="s">
        <v>1167</v>
      </c>
      <c r="C107" s="44" t="s">
        <v>30</v>
      </c>
      <c r="D107">
        <v>71</v>
      </c>
      <c r="E107">
        <v>295.29000000000002</v>
      </c>
      <c r="F107">
        <v>4.16</v>
      </c>
    </row>
    <row r="108" spans="2:6" x14ac:dyDescent="0.25">
      <c r="B108" s="44" t="s">
        <v>1168</v>
      </c>
      <c r="C108" s="44" t="s">
        <v>30</v>
      </c>
      <c r="D108">
        <v>34</v>
      </c>
      <c r="E108">
        <v>154.66</v>
      </c>
      <c r="F108">
        <v>4.55</v>
      </c>
    </row>
    <row r="109" spans="2:6" x14ac:dyDescent="0.25">
      <c r="B109" s="44" t="s">
        <v>1165</v>
      </c>
      <c r="C109" s="44" t="s">
        <v>34</v>
      </c>
      <c r="D109">
        <v>76</v>
      </c>
      <c r="E109">
        <v>307.24</v>
      </c>
      <c r="F109">
        <v>4.04</v>
      </c>
    </row>
    <row r="110" spans="2:6" x14ac:dyDescent="0.25">
      <c r="B110" s="44" t="s">
        <v>1165</v>
      </c>
      <c r="C110" s="44" t="s">
        <v>47</v>
      </c>
      <c r="D110">
        <v>99</v>
      </c>
      <c r="E110">
        <v>434.01</v>
      </c>
      <c r="F110">
        <v>4.38</v>
      </c>
    </row>
    <row r="111" spans="2:6" x14ac:dyDescent="0.25">
      <c r="B111" s="44" t="s">
        <v>1165</v>
      </c>
      <c r="C111" s="44" t="s">
        <v>43</v>
      </c>
      <c r="D111">
        <v>71</v>
      </c>
      <c r="E111">
        <v>285.29000000000002</v>
      </c>
      <c r="F111">
        <v>4.0199999999999996</v>
      </c>
    </row>
    <row r="112" spans="2:6" x14ac:dyDescent="0.25">
      <c r="B112" s="44" t="s">
        <v>1165</v>
      </c>
      <c r="C112" s="44" t="s">
        <v>53</v>
      </c>
      <c r="D112">
        <v>87</v>
      </c>
      <c r="E112">
        <v>315.13</v>
      </c>
      <c r="F112">
        <v>3.62</v>
      </c>
    </row>
    <row r="113" spans="2:6" x14ac:dyDescent="0.25">
      <c r="B113" s="44" t="s">
        <v>1164</v>
      </c>
      <c r="C113" s="44" t="s">
        <v>41</v>
      </c>
      <c r="D113">
        <v>241</v>
      </c>
      <c r="E113">
        <v>1129.5899999999999</v>
      </c>
      <c r="F113">
        <v>4.6900000000000004</v>
      </c>
    </row>
    <row r="114" spans="2:6" x14ac:dyDescent="0.25">
      <c r="B114" s="44" t="s">
        <v>1165</v>
      </c>
      <c r="C114" s="44" t="s">
        <v>62</v>
      </c>
      <c r="D114">
        <v>107</v>
      </c>
      <c r="E114">
        <v>463.93</v>
      </c>
      <c r="F114">
        <v>4.34</v>
      </c>
    </row>
    <row r="115" spans="2:6" x14ac:dyDescent="0.25">
      <c r="B115" s="44" t="s">
        <v>1165</v>
      </c>
      <c r="C115" s="44" t="s">
        <v>58</v>
      </c>
      <c r="D115">
        <v>78</v>
      </c>
      <c r="E115">
        <v>387.22</v>
      </c>
      <c r="F115">
        <v>4.96</v>
      </c>
    </row>
    <row r="116" spans="2:6" x14ac:dyDescent="0.25">
      <c r="B116" s="44" t="s">
        <v>1165</v>
      </c>
      <c r="C116" s="44" t="s">
        <v>32</v>
      </c>
      <c r="D116">
        <v>88</v>
      </c>
      <c r="E116">
        <v>373.12</v>
      </c>
      <c r="F116">
        <v>4.24</v>
      </c>
    </row>
    <row r="117" spans="2:6" x14ac:dyDescent="0.25">
      <c r="B117" s="44" t="s">
        <v>1164</v>
      </c>
      <c r="C117" s="44" t="s">
        <v>65</v>
      </c>
      <c r="D117">
        <v>269</v>
      </c>
      <c r="E117">
        <v>1072.31</v>
      </c>
      <c r="F117">
        <v>3.99</v>
      </c>
    </row>
    <row r="118" spans="2:6" x14ac:dyDescent="0.25">
      <c r="B118" s="44" t="s">
        <v>1169</v>
      </c>
      <c r="C118" s="44" t="s">
        <v>30</v>
      </c>
      <c r="D118">
        <v>83</v>
      </c>
      <c r="E118">
        <v>360.17</v>
      </c>
      <c r="F118">
        <v>4.34</v>
      </c>
    </row>
    <row r="119" spans="2:6" x14ac:dyDescent="0.25">
      <c r="B119" s="44" t="s">
        <v>1169</v>
      </c>
      <c r="C119" s="44" t="s">
        <v>36</v>
      </c>
      <c r="D119">
        <v>65</v>
      </c>
      <c r="E119">
        <v>307.35000000000002</v>
      </c>
      <c r="F119">
        <v>4.7300000000000004</v>
      </c>
    </row>
    <row r="120" spans="2:6" x14ac:dyDescent="0.25">
      <c r="B120" s="44" t="s">
        <v>1169</v>
      </c>
      <c r="C120" s="44" t="s">
        <v>34</v>
      </c>
      <c r="D120">
        <v>53</v>
      </c>
      <c r="E120">
        <v>203.47</v>
      </c>
      <c r="F120">
        <v>3.84</v>
      </c>
    </row>
    <row r="121" spans="2:6" x14ac:dyDescent="0.25">
      <c r="B121" s="44" t="s">
        <v>1168</v>
      </c>
      <c r="C121" s="44" t="s">
        <v>41</v>
      </c>
      <c r="D121">
        <v>33</v>
      </c>
      <c r="E121">
        <v>152.66999999999999</v>
      </c>
      <c r="F121">
        <v>4.63</v>
      </c>
    </row>
    <row r="122" spans="2:6" x14ac:dyDescent="0.25">
      <c r="B122" s="44" t="s">
        <v>1168</v>
      </c>
      <c r="C122" s="44" t="s">
        <v>56</v>
      </c>
      <c r="D122">
        <v>45</v>
      </c>
      <c r="E122">
        <v>212.55</v>
      </c>
      <c r="F122">
        <v>4.72</v>
      </c>
    </row>
    <row r="123" spans="2:6" x14ac:dyDescent="0.25">
      <c r="B123" s="44" t="s">
        <v>1168</v>
      </c>
      <c r="C123" s="44" t="s">
        <v>65</v>
      </c>
      <c r="D123">
        <v>48</v>
      </c>
      <c r="E123">
        <v>197.52</v>
      </c>
      <c r="F123">
        <v>4.12</v>
      </c>
    </row>
    <row r="124" spans="2:6" x14ac:dyDescent="0.25">
      <c r="B124" s="44" t="s">
        <v>1165</v>
      </c>
      <c r="C124" s="44" t="s">
        <v>45</v>
      </c>
      <c r="D124">
        <v>82</v>
      </c>
      <c r="E124">
        <v>287.18</v>
      </c>
      <c r="F124">
        <v>3.5</v>
      </c>
    </row>
    <row r="125" spans="2:6" x14ac:dyDescent="0.25">
      <c r="B125" s="44" t="s">
        <v>1169</v>
      </c>
      <c r="C125" s="44" t="s">
        <v>47</v>
      </c>
      <c r="D125">
        <v>88</v>
      </c>
      <c r="E125">
        <v>360.12</v>
      </c>
      <c r="F125">
        <v>4.09</v>
      </c>
    </row>
    <row r="126" spans="2:6" x14ac:dyDescent="0.25">
      <c r="B126" s="44" t="s">
        <v>1169</v>
      </c>
      <c r="C126" s="44" t="s">
        <v>78</v>
      </c>
      <c r="D126">
        <v>92</v>
      </c>
      <c r="E126">
        <v>419.08</v>
      </c>
      <c r="F126">
        <v>4.5599999999999996</v>
      </c>
    </row>
    <row r="127" spans="2:6" x14ac:dyDescent="0.25">
      <c r="B127" s="44" t="s">
        <v>1169</v>
      </c>
      <c r="C127" s="44" t="s">
        <v>43</v>
      </c>
      <c r="D127">
        <v>47</v>
      </c>
      <c r="E127">
        <v>180.53</v>
      </c>
      <c r="F127">
        <v>3.84</v>
      </c>
    </row>
    <row r="128" spans="2:6" x14ac:dyDescent="0.25">
      <c r="B128" s="44" t="s">
        <v>1169</v>
      </c>
      <c r="C128" s="44" t="s">
        <v>62</v>
      </c>
      <c r="D128">
        <v>82</v>
      </c>
      <c r="E128">
        <v>317.18</v>
      </c>
      <c r="F128">
        <v>3.87</v>
      </c>
    </row>
    <row r="129" spans="1:21" x14ac:dyDescent="0.25">
      <c r="B129" s="44" t="s">
        <v>1168</v>
      </c>
      <c r="C129" s="44" t="s">
        <v>34</v>
      </c>
      <c r="D129">
        <v>34</v>
      </c>
      <c r="E129">
        <v>119.66</v>
      </c>
      <c r="F129">
        <v>3.52</v>
      </c>
    </row>
    <row r="130" spans="1:21" x14ac:dyDescent="0.25">
      <c r="B130" s="44" t="s">
        <v>1165</v>
      </c>
      <c r="C130" s="44" t="s">
        <v>39</v>
      </c>
      <c r="D130">
        <v>93</v>
      </c>
      <c r="E130">
        <v>376.07</v>
      </c>
      <c r="F130">
        <v>4.04</v>
      </c>
    </row>
    <row r="131" spans="1:21" x14ac:dyDescent="0.25">
      <c r="B131" s="44" t="s">
        <v>1169</v>
      </c>
      <c r="C131" s="44" t="s">
        <v>53</v>
      </c>
      <c r="D131">
        <v>82</v>
      </c>
      <c r="E131">
        <v>321.18</v>
      </c>
      <c r="F131">
        <v>3.92</v>
      </c>
    </row>
    <row r="133" spans="1:21" ht="15.75" thickBot="1" x14ac:dyDescent="0.3"/>
    <row r="134" spans="1:21" ht="15.75" thickBot="1" x14ac:dyDescent="0.3">
      <c r="I134" s="20" t="s">
        <v>23</v>
      </c>
    </row>
    <row r="135" spans="1:21" ht="15.75" thickBot="1" x14ac:dyDescent="0.3"/>
    <row r="136" spans="1:21" x14ac:dyDescent="0.25">
      <c r="A136" s="24">
        <v>1</v>
      </c>
      <c r="B136" s="25" t="s">
        <v>1171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7"/>
      <c r="U136" s="45"/>
    </row>
    <row r="137" spans="1:21" x14ac:dyDescent="0.25">
      <c r="A137" s="28">
        <v>2</v>
      </c>
      <c r="B137" s="46" t="s">
        <v>1172</v>
      </c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31"/>
      <c r="U137" s="45"/>
    </row>
    <row r="138" spans="1:21" x14ac:dyDescent="0.25">
      <c r="A138" s="28">
        <v>3</v>
      </c>
      <c r="B138" s="46" t="s">
        <v>1173</v>
      </c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31"/>
      <c r="U138" s="45"/>
    </row>
    <row r="139" spans="1:21" ht="15.75" thickBot="1" x14ac:dyDescent="0.3">
      <c r="A139" s="32">
        <v>4</v>
      </c>
      <c r="B139" s="33" t="s">
        <v>1174</v>
      </c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5"/>
      <c r="U139" s="45"/>
    </row>
  </sheetData>
  <pageMargins left="0.7" right="0.7" top="0.75" bottom="0.75" header="0.3" footer="0.3"/>
  <drawing r:id="rId3"/>
  <tableParts count="1"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C98D-C82F-4D67-BA32-31B7B8874AE1}">
  <dimension ref="A31:N93"/>
  <sheetViews>
    <sheetView tabSelected="1" workbookViewId="0">
      <selection activeCell="D32" sqref="D32"/>
    </sheetView>
  </sheetViews>
  <sheetFormatPr defaultRowHeight="15" x14ac:dyDescent="0.25"/>
  <cols>
    <col min="2" max="2" width="13.140625" bestFit="1" customWidth="1"/>
    <col min="3" max="3" width="24.42578125" bestFit="1" customWidth="1"/>
    <col min="4" max="4" width="26.85546875" bestFit="1" customWidth="1"/>
    <col min="5" max="5" width="20" bestFit="1" customWidth="1"/>
    <col min="6" max="6" width="22.28515625" bestFit="1" customWidth="1"/>
    <col min="7" max="7" width="16" bestFit="1" customWidth="1"/>
    <col min="10" max="10" width="19.140625" bestFit="1" customWidth="1"/>
    <col min="11" max="11" width="16.28515625" bestFit="1" customWidth="1"/>
    <col min="12" max="13" width="5" bestFit="1" customWidth="1"/>
    <col min="14" max="14" width="11.28515625" bestFit="1" customWidth="1"/>
    <col min="15" max="15" width="5" bestFit="1" customWidth="1"/>
    <col min="16" max="16" width="11.28515625" bestFit="1" customWidth="1"/>
  </cols>
  <sheetData>
    <row r="31" spans="4:4" ht="15.75" thickBot="1" x14ac:dyDescent="0.3"/>
    <row r="32" spans="4:4" ht="15.75" thickBot="1" x14ac:dyDescent="0.3">
      <c r="D32" s="21" t="s">
        <v>12</v>
      </c>
    </row>
    <row r="34" spans="2:14" x14ac:dyDescent="0.25">
      <c r="B34" t="s">
        <v>1034</v>
      </c>
      <c r="C34" t="s">
        <v>1035</v>
      </c>
      <c r="D34" t="s">
        <v>27</v>
      </c>
      <c r="E34" t="s">
        <v>1036</v>
      </c>
      <c r="F34" t="s">
        <v>1175</v>
      </c>
      <c r="G34" t="s">
        <v>1021</v>
      </c>
      <c r="J34" s="6" t="s">
        <v>1043</v>
      </c>
      <c r="K34" s="6" t="s">
        <v>22</v>
      </c>
    </row>
    <row r="35" spans="2:14" x14ac:dyDescent="0.25">
      <c r="B35" s="44" t="s">
        <v>1038</v>
      </c>
      <c r="C35">
        <v>4.99</v>
      </c>
      <c r="D35">
        <v>891</v>
      </c>
      <c r="E35">
        <v>473</v>
      </c>
      <c r="F35">
        <v>5.2</v>
      </c>
      <c r="G35">
        <v>5560.09</v>
      </c>
      <c r="J35" s="6" t="s">
        <v>7</v>
      </c>
      <c r="K35">
        <v>0.99</v>
      </c>
      <c r="L35">
        <v>2.99</v>
      </c>
      <c r="M35">
        <v>4.99</v>
      </c>
      <c r="N35" t="s">
        <v>8</v>
      </c>
    </row>
    <row r="36" spans="2:14" x14ac:dyDescent="0.25">
      <c r="B36" s="44" t="s">
        <v>1039</v>
      </c>
      <c r="C36">
        <v>0.99</v>
      </c>
      <c r="D36">
        <v>873</v>
      </c>
      <c r="E36">
        <v>469</v>
      </c>
      <c r="F36">
        <v>5.57</v>
      </c>
      <c r="G36">
        <v>2061.27</v>
      </c>
      <c r="J36" s="7" t="s">
        <v>1042</v>
      </c>
      <c r="K36" s="44">
        <v>744</v>
      </c>
      <c r="L36" s="44">
        <v>653</v>
      </c>
      <c r="M36" s="44">
        <v>591</v>
      </c>
      <c r="N36" s="44">
        <v>1988</v>
      </c>
    </row>
    <row r="37" spans="2:14" x14ac:dyDescent="0.25">
      <c r="B37" s="44" t="s">
        <v>1038</v>
      </c>
      <c r="C37">
        <v>0.99</v>
      </c>
      <c r="D37">
        <v>871</v>
      </c>
      <c r="E37">
        <v>461</v>
      </c>
      <c r="F37">
        <v>5.62</v>
      </c>
      <c r="G37">
        <v>2056.29</v>
      </c>
      <c r="J37" s="7" t="s">
        <v>1040</v>
      </c>
      <c r="K37" s="44">
        <v>774</v>
      </c>
      <c r="L37" s="44">
        <v>720</v>
      </c>
      <c r="M37" s="44">
        <v>858</v>
      </c>
      <c r="N37" s="44">
        <v>2352</v>
      </c>
    </row>
    <row r="38" spans="2:14" x14ac:dyDescent="0.25">
      <c r="B38" s="44" t="s">
        <v>1040</v>
      </c>
      <c r="C38">
        <v>4.99</v>
      </c>
      <c r="D38">
        <v>858</v>
      </c>
      <c r="E38">
        <v>471</v>
      </c>
      <c r="F38">
        <v>5.77</v>
      </c>
      <c r="G38">
        <v>5255.42</v>
      </c>
      <c r="J38" s="7" t="s">
        <v>1041</v>
      </c>
      <c r="K38" s="44">
        <v>803</v>
      </c>
      <c r="L38" s="44">
        <v>742</v>
      </c>
      <c r="M38" s="44">
        <v>747</v>
      </c>
      <c r="N38" s="44">
        <v>2292</v>
      </c>
    </row>
    <row r="39" spans="2:14" x14ac:dyDescent="0.25">
      <c r="B39" s="44" t="s">
        <v>1038</v>
      </c>
      <c r="C39">
        <v>2.99</v>
      </c>
      <c r="D39">
        <v>814</v>
      </c>
      <c r="E39">
        <v>433</v>
      </c>
      <c r="F39">
        <v>5.53</v>
      </c>
      <c r="G39">
        <v>3388.86</v>
      </c>
      <c r="J39" s="7" t="s">
        <v>1038</v>
      </c>
      <c r="K39" s="44">
        <v>871</v>
      </c>
      <c r="L39" s="44">
        <v>814</v>
      </c>
      <c r="M39" s="44">
        <v>891</v>
      </c>
      <c r="N39" s="44">
        <v>2576</v>
      </c>
    </row>
    <row r="40" spans="2:14" x14ac:dyDescent="0.25">
      <c r="B40" s="44" t="s">
        <v>1041</v>
      </c>
      <c r="C40">
        <v>0.99</v>
      </c>
      <c r="D40">
        <v>803</v>
      </c>
      <c r="E40">
        <v>438</v>
      </c>
      <c r="F40">
        <v>5.82</v>
      </c>
      <c r="G40">
        <v>1866.97</v>
      </c>
      <c r="J40" s="7" t="s">
        <v>1039</v>
      </c>
      <c r="K40" s="44">
        <v>873</v>
      </c>
      <c r="L40" s="44">
        <v>719</v>
      </c>
      <c r="M40" s="44">
        <v>691</v>
      </c>
      <c r="N40" s="44">
        <v>2283</v>
      </c>
    </row>
    <row r="41" spans="2:14" x14ac:dyDescent="0.25">
      <c r="B41" s="44" t="s">
        <v>1040</v>
      </c>
      <c r="C41">
        <v>0.99</v>
      </c>
      <c r="D41">
        <v>774</v>
      </c>
      <c r="E41">
        <v>445</v>
      </c>
      <c r="F41">
        <v>5.17</v>
      </c>
      <c r="G41">
        <v>1664.26</v>
      </c>
      <c r="J41" s="7" t="s">
        <v>8</v>
      </c>
      <c r="K41" s="44">
        <v>4065</v>
      </c>
      <c r="L41" s="44">
        <v>3648</v>
      </c>
      <c r="M41" s="44">
        <v>3778</v>
      </c>
      <c r="N41" s="44">
        <v>11491</v>
      </c>
    </row>
    <row r="42" spans="2:14" x14ac:dyDescent="0.25">
      <c r="B42" s="44" t="s">
        <v>1041</v>
      </c>
      <c r="C42">
        <v>4.99</v>
      </c>
      <c r="D42">
        <v>747</v>
      </c>
      <c r="E42">
        <v>436</v>
      </c>
      <c r="F42">
        <v>5.5</v>
      </c>
      <c r="G42">
        <v>4636.53</v>
      </c>
    </row>
    <row r="43" spans="2:14" x14ac:dyDescent="0.25">
      <c r="B43" s="44" t="s">
        <v>1042</v>
      </c>
      <c r="C43">
        <v>0.99</v>
      </c>
      <c r="D43">
        <v>744</v>
      </c>
      <c r="E43">
        <v>420</v>
      </c>
      <c r="F43">
        <v>5.53</v>
      </c>
      <c r="G43">
        <v>1845.56</v>
      </c>
    </row>
    <row r="44" spans="2:14" x14ac:dyDescent="0.25">
      <c r="B44" s="44" t="s">
        <v>1041</v>
      </c>
      <c r="C44">
        <v>2.99</v>
      </c>
      <c r="D44">
        <v>742</v>
      </c>
      <c r="E44">
        <v>426</v>
      </c>
      <c r="F44">
        <v>5.47</v>
      </c>
      <c r="G44">
        <v>3016.58</v>
      </c>
    </row>
    <row r="45" spans="2:14" x14ac:dyDescent="0.25">
      <c r="B45" s="44" t="s">
        <v>1040</v>
      </c>
      <c r="C45">
        <v>2.99</v>
      </c>
      <c r="D45">
        <v>720</v>
      </c>
      <c r="E45">
        <v>421</v>
      </c>
      <c r="F45">
        <v>5.26</v>
      </c>
      <c r="G45">
        <v>3015.8</v>
      </c>
    </row>
    <row r="46" spans="2:14" x14ac:dyDescent="0.25">
      <c r="B46" s="44" t="s">
        <v>1039</v>
      </c>
      <c r="C46">
        <v>2.99</v>
      </c>
      <c r="D46">
        <v>719</v>
      </c>
      <c r="E46">
        <v>418</v>
      </c>
      <c r="F46">
        <v>5.46</v>
      </c>
      <c r="G46">
        <v>3125.81</v>
      </c>
    </row>
    <row r="47" spans="2:14" x14ac:dyDescent="0.25">
      <c r="B47" s="44" t="s">
        <v>1039</v>
      </c>
      <c r="C47">
        <v>4.99</v>
      </c>
      <c r="D47">
        <v>691</v>
      </c>
      <c r="E47">
        <v>403</v>
      </c>
      <c r="F47">
        <v>5.1100000000000003</v>
      </c>
      <c r="G47">
        <v>4337.09</v>
      </c>
    </row>
    <row r="48" spans="2:14" x14ac:dyDescent="0.25">
      <c r="B48" s="44" t="s">
        <v>1042</v>
      </c>
      <c r="C48">
        <v>2.99</v>
      </c>
      <c r="D48">
        <v>653</v>
      </c>
      <c r="E48">
        <v>397</v>
      </c>
      <c r="F48">
        <v>5.36</v>
      </c>
      <c r="G48">
        <v>2688.47</v>
      </c>
    </row>
    <row r="49" spans="2:7" x14ac:dyDescent="0.25">
      <c r="B49" s="44" t="s">
        <v>1042</v>
      </c>
      <c r="C49">
        <v>4.99</v>
      </c>
      <c r="D49">
        <v>591</v>
      </c>
      <c r="E49">
        <v>366</v>
      </c>
      <c r="F49">
        <v>5.14</v>
      </c>
      <c r="G49">
        <v>3848.09</v>
      </c>
    </row>
    <row r="53" spans="2:7" x14ac:dyDescent="0.25">
      <c r="B53" s="6" t="s">
        <v>7</v>
      </c>
      <c r="C53" t="s">
        <v>1176</v>
      </c>
      <c r="D53" t="s">
        <v>1177</v>
      </c>
    </row>
    <row r="54" spans="2:7" x14ac:dyDescent="0.25">
      <c r="B54" s="7" t="s">
        <v>1042</v>
      </c>
      <c r="C54" s="44">
        <v>1183</v>
      </c>
      <c r="D54" s="44">
        <v>16.03</v>
      </c>
    </row>
    <row r="55" spans="2:7" x14ac:dyDescent="0.25">
      <c r="B55" s="7" t="s">
        <v>1040</v>
      </c>
      <c r="C55" s="44">
        <v>1337</v>
      </c>
      <c r="D55" s="44">
        <v>16.2</v>
      </c>
    </row>
    <row r="56" spans="2:7" x14ac:dyDescent="0.25">
      <c r="B56" s="7" t="s">
        <v>1041</v>
      </c>
      <c r="C56" s="44">
        <v>1300</v>
      </c>
      <c r="D56" s="44">
        <v>16.79</v>
      </c>
    </row>
    <row r="57" spans="2:7" x14ac:dyDescent="0.25">
      <c r="B57" s="7" t="s">
        <v>1038</v>
      </c>
      <c r="C57" s="44">
        <v>1367</v>
      </c>
      <c r="D57" s="44">
        <v>16.350000000000001</v>
      </c>
    </row>
    <row r="58" spans="2:7" x14ac:dyDescent="0.25">
      <c r="B58" s="7" t="s">
        <v>1039</v>
      </c>
      <c r="C58" s="44">
        <v>1290</v>
      </c>
      <c r="D58" s="44">
        <v>16.14</v>
      </c>
    </row>
    <row r="59" spans="2:7" x14ac:dyDescent="0.25">
      <c r="B59" s="7" t="s">
        <v>8</v>
      </c>
      <c r="C59" s="44">
        <v>6477</v>
      </c>
      <c r="D59" s="44">
        <v>81.510000000000005</v>
      </c>
    </row>
    <row r="85" spans="1:14" ht="15.75" thickBot="1" x14ac:dyDescent="0.3"/>
    <row r="86" spans="1:14" ht="15.75" thickBot="1" x14ac:dyDescent="0.3">
      <c r="F86" s="20" t="s">
        <v>23</v>
      </c>
    </row>
    <row r="87" spans="1:14" ht="15.75" thickBot="1" x14ac:dyDescent="0.3"/>
    <row r="88" spans="1:14" x14ac:dyDescent="0.25">
      <c r="A88" s="24">
        <v>1</v>
      </c>
      <c r="B88" s="25" t="s">
        <v>1181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36"/>
    </row>
    <row r="89" spans="1:14" x14ac:dyDescent="0.25">
      <c r="A89" s="28"/>
      <c r="B89" s="46" t="s">
        <v>1178</v>
      </c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37"/>
    </row>
    <row r="90" spans="1:14" x14ac:dyDescent="0.25">
      <c r="A90" s="28">
        <v>2</v>
      </c>
      <c r="B90" s="46" t="s">
        <v>1182</v>
      </c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37"/>
    </row>
    <row r="91" spans="1:14" x14ac:dyDescent="0.25">
      <c r="A91" s="28"/>
      <c r="B91" s="46" t="s">
        <v>1179</v>
      </c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37"/>
    </row>
    <row r="92" spans="1:14" x14ac:dyDescent="0.25">
      <c r="A92" s="28">
        <v>3</v>
      </c>
      <c r="B92" s="46" t="s">
        <v>1183</v>
      </c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37"/>
    </row>
    <row r="93" spans="1:14" ht="15.75" thickBot="1" x14ac:dyDescent="0.3">
      <c r="A93" s="32"/>
      <c r="B93" s="33" t="s">
        <v>1180</v>
      </c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8"/>
    </row>
  </sheetData>
  <pageMargins left="0.7" right="0.7" top="0.75" bottom="0.75" header="0.3" footer="0.3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45C12-10B9-494F-913C-46EFD84175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rai</dc:creator>
  <cp:lastModifiedBy>piyush rai</cp:lastModifiedBy>
  <dcterms:created xsi:type="dcterms:W3CDTF">2026-06-16T18:44:33Z</dcterms:created>
  <dcterms:modified xsi:type="dcterms:W3CDTF">2026-06-19T20:54:51Z</dcterms:modified>
</cp:coreProperties>
</file>