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New Changes\1_region\"/>
    </mc:Choice>
  </mc:AlternateContent>
  <xr:revisionPtr revIDLastSave="0" documentId="13_ncr:1_{81161CC4-94D5-40EA-98CD-47EAFF073230}" xr6:coauthVersionLast="47" xr6:coauthVersionMax="47" xr10:uidLastSave="{00000000-0000-0000-0000-000000000000}"/>
  <bookViews>
    <workbookView xWindow="-120" yWindow="-120" windowWidth="20730" windowHeight="11160" tabRatio="754" firstSheet="3" activeTab="10" xr2:uid="{00000000-000D-0000-FFFF-FFFF00000000}"/>
  </bookViews>
  <sheets>
    <sheet name="FUEL" sheetId="1" r:id="rId1"/>
    <sheet name="EMISSION" sheetId="2" r:id="rId2"/>
    <sheet name="YEAR" sheetId="3" r:id="rId3"/>
    <sheet name="TIMESLICE" sheetId="4" r:id="rId4"/>
    <sheet name="MODE_OF_OPERATION" sheetId="5" r:id="rId5"/>
    <sheet name="REGION" sheetId="6" r:id="rId6"/>
    <sheet name="SEASON" sheetId="7" r:id="rId7"/>
    <sheet name="DAYTYPE" sheetId="8" r:id="rId8"/>
    <sheet name="DAILYTIMEBRACKET" sheetId="9" r:id="rId9"/>
    <sheet name="STORAGE" sheetId="10" r:id="rId10"/>
    <sheet name="TECHNOLOG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<sst xmlns="http://schemas.openxmlformats.org/spreadsheetml/2006/main" count="195" uniqueCount="49">
  <si>
    <t>dHEAT</t>
  </si>
  <si>
    <t>fWASTE</t>
  </si>
  <si>
    <t>fGAS</t>
  </si>
  <si>
    <t>Fuel</t>
  </si>
  <si>
    <t>CO2</t>
  </si>
  <si>
    <t>Emission</t>
  </si>
  <si>
    <t>Year</t>
  </si>
  <si>
    <t>Timeslice</t>
  </si>
  <si>
    <t>Mode_of_Operation</t>
  </si>
  <si>
    <t>Vancouver</t>
  </si>
  <si>
    <t>Region</t>
  </si>
  <si>
    <t>Season</t>
  </si>
  <si>
    <t>Daytype</t>
  </si>
  <si>
    <t>Daily_Timebracket</t>
  </si>
  <si>
    <t>sPUMPED_HYDROr1</t>
  </si>
  <si>
    <t>sPUMPED_HYDROr2</t>
  </si>
  <si>
    <t>sPUMPED_HYDROr3</t>
  </si>
  <si>
    <t>sPUMPED_HYDROr4</t>
  </si>
  <si>
    <t>sBATTERYu</t>
  </si>
  <si>
    <t>sGAS_STOR</t>
  </si>
  <si>
    <t>Storage</t>
  </si>
  <si>
    <t>Included</t>
  </si>
  <si>
    <t>Technology</t>
  </si>
  <si>
    <t>No</t>
  </si>
  <si>
    <t>Yes</t>
  </si>
  <si>
    <t>dELEC</t>
  </si>
  <si>
    <t>rWASTE</t>
  </si>
  <si>
    <t>rNGAS_WELL</t>
  </si>
  <si>
    <t>rH2_ELECTRO</t>
  </si>
  <si>
    <t>gWASTEu</t>
  </si>
  <si>
    <t>gWINDu</t>
  </si>
  <si>
    <t>gSOLARu</t>
  </si>
  <si>
    <t>tEV</t>
  </si>
  <si>
    <t>hDUMMY</t>
  </si>
  <si>
    <t>gDUMMY</t>
  </si>
  <si>
    <t>gGAS_STOR</t>
  </si>
  <si>
    <t>gBATTERYu</t>
  </si>
  <si>
    <t>gPUMPED_HYDROr3</t>
  </si>
  <si>
    <t>gPUMPED_HYDROr4</t>
  </si>
  <si>
    <t>gPUMPED_HYDROr2</t>
  </si>
  <si>
    <t>gPUMPED_HYDROr1</t>
  </si>
  <si>
    <t>hFURNACEg</t>
  </si>
  <si>
    <t>hHEATPUMPe</t>
  </si>
  <si>
    <t>hBASEBOARDe</t>
  </si>
  <si>
    <t>gSOLARr</t>
  </si>
  <si>
    <t>gWINDr</t>
  </si>
  <si>
    <t>gHYDRO_MUSTRUNr</t>
  </si>
  <si>
    <t>gHYDRO_FLEXr</t>
  </si>
  <si>
    <t>dTRANS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</si>
</sst>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279B0-DD46-479D-8387-AC7A44E0476E}" name="Table1" displayName="Table1" ref="A1:B6" totalsRowShown="0">
  <autoFilter ref="A1:B6" xr:uid="{520279B0-DD46-479D-8387-AC7A44E0476E}"/>
  <tableColumns count="2">
    <tableColumn id="2" xr3:uid="{D4DC2D80-CBD2-4161-8FD9-C6C0DAED835D}" name="Included"/>
    <tableColumn id="1" xr3:uid="{DDB49C15-3140-4596-AD7A-DDF7F619CFAF}" name="Fue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858FE-53D0-49C9-9EE9-78AF917F8860}" name="Table10" displayName="Table10" ref="A1:B7" totalsRowShown="0">
  <autoFilter ref="A1:B7" xr:uid="{1EF858FE-53D0-49C9-9EE9-78AF917F8860}"/>
  <tableColumns count="2">
    <tableColumn id="2" xr3:uid="{8D2D5683-3F6B-496C-8B10-D5273F621D51}" name="Included"/>
    <tableColumn id="1" xr3:uid="{64C1C46A-C53C-46FB-BB55-0DEF5A2FAFBD}" name="Storage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20B566-3EFB-4445-9A6E-69FC7118B415}" name="Table11" displayName="Table11" ref="A1:B23" totalsRowShown="0">
  <autoFilter ref="A1:B23" xr:uid="{4F20B566-3EFB-4445-9A6E-69FC7118B415}"/>
  <tableColumns count="2">
    <tableColumn id="2" xr3:uid="{4F1A4D3E-78BE-4514-838F-D0B7B65BA1BB}" name="Included"/>
    <tableColumn id="1" xr3:uid="{E9F76C81-6A54-47C8-9018-D1C2C4437518}" name="Technolog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3675B-71E3-4584-A3E6-6E723CE44671}" name="Table2" displayName="Table2" ref="A1:B2" totalsRowShown="0">
  <autoFilter ref="A1:B2" xr:uid="{2D23675B-71E3-4584-A3E6-6E723CE44671}"/>
  <tableColumns count="2">
    <tableColumn id="2" xr3:uid="{4418ECFF-20B5-44B5-9C1D-30500AEF4B8E}" name="Included"/>
    <tableColumn id="1" xr3:uid="{52C528BE-624B-4E5A-BA26-B4683D2084AF}" name="Emis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43A2D-D25C-489B-9502-183193776008}" name="Table3" displayName="Table3" ref="A1:B5" totalsRowShown="0">
  <autoFilter ref="A1:B5" xr:uid="{35C43A2D-D25C-489B-9502-183193776008}"/>
  <tableColumns count="2">
    <tableColumn id="2" xr3:uid="{835C3302-3BBC-458B-B18D-9444E00D6163}" name="Included"/>
    <tableColumn id="1" xr3:uid="{E437FF6E-7A5F-44C9-A779-A3E8BCCF80D0}" name="Yea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D3BF-99D3-4A0A-9469-B06167EE8AAA}" name="Table4" displayName="Table4" ref="A1:B49" totalsRowShown="0">
  <autoFilter ref="A1:B49" xr:uid="{57ADD3BF-99D3-4A0A-9469-B06167EE8AAA}"/>
  <tableColumns count="2">
    <tableColumn id="2" xr3:uid="{3A0344AF-733B-4587-A68D-C04DA1918505}" name="Included"/>
    <tableColumn id="1" xr3:uid="{8177384F-57A1-4F55-96E8-584F42527C4C}" name="Timeslic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6DEEF-53B4-48B1-9D96-DFFADCB4FCD2}" name="Table5" displayName="Table5" ref="A1:B2" totalsRowShown="0">
  <autoFilter ref="A1:B2" xr:uid="{87C6DEEF-53B4-48B1-9D96-DFFADCB4FCD2}"/>
  <tableColumns count="2">
    <tableColumn id="2" xr3:uid="{B793815D-4726-417A-82EE-904CF5F5D16B}" name="Included"/>
    <tableColumn id="1" xr3:uid="{52B2B7C1-1E99-4469-A6B1-8477313BE868}" name="Mode_of_Opera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E662B-D58C-44F1-841B-F66F39B2F64B}" name="Table6" displayName="Table6" ref="A1:B2" totalsRowShown="0">
  <autoFilter ref="A1:B2" xr:uid="{1CEE662B-D58C-44F1-841B-F66F39B2F64B}"/>
  <tableColumns count="2">
    <tableColumn id="2" xr3:uid="{FAC46BBF-AD4D-4B41-86C5-6D06892FB337}" name="Included"/>
    <tableColumn id="1" xr3:uid="{F0BFBF00-296E-4354-B7C1-15C43E4D665A}" name="Region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DA7BB-0E2F-496D-9341-64FD31427F0F}" name="Table7" displayName="Table7" ref="A1:B2" totalsRowShown="0">
  <autoFilter ref="A1:B2" xr:uid="{0DCDA7BB-0E2F-496D-9341-64FD31427F0F}"/>
  <tableColumns count="2">
    <tableColumn id="2" xr3:uid="{37B053B6-E26B-4DD8-B4BE-3E79B5595641}" name="Included"/>
    <tableColumn id="1" xr3:uid="{8D206069-6EF9-45B9-BFFA-A00A3672CFBE}" name="Season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FB4F4-FC69-4A46-8AA1-8373581D3D1F}" name="Table8" displayName="Table8" ref="A1:B2" totalsRowShown="0">
  <autoFilter ref="A1:B2" xr:uid="{9DFFB4F4-FC69-4A46-8AA1-8373581D3D1F}"/>
  <tableColumns count="2">
    <tableColumn id="2" xr3:uid="{3AC7EBF9-54CB-405C-A900-B114DF37B85F}" name="Included"/>
    <tableColumn id="1" xr3:uid="{9D4329B0-2D5F-43A6-A8D5-8EEB6200711E}" name="Daytype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CD38D-434D-42CA-B0E1-0C5B6BEF8CDF}" name="Table9" displayName="Table9" ref="A1:B49" totalsRowShown="0">
  <autoFilter ref="A1:B49" xr:uid="{8CACD38D-434D-42CA-B0E1-0C5B6BEF8CDF}"/>
  <tableColumns count="2">
    <tableColumn id="2" xr3:uid="{85D084CF-09DD-483D-AE27-A52C4A0D67EF}" name="Included"/>
    <tableColumn id="1" xr3:uid="{43EC2186-2FCB-4CD7-B9F2-D2C940BF0EB6}" name="Daily_Timebracke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11" customWidth="1"/>
    <col min="2" max="2" width="10.140625" customWidth="1"/>
  </cols>
  <sheetData>
    <row r="1" spans="1:2" x14ac:dyDescent="0.25">
      <c r="A1" t="s">
        <v>21</v>
      </c>
      <c r="B1" t="s">
        <v>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24</v>
      </c>
      <c r="B3" t="s">
        <v>0</v>
      </c>
    </row>
    <row r="4" spans="1:2" x14ac:dyDescent="0.25">
      <c r="A4" t="s">
        <v>24</v>
      </c>
      <c r="B4" t="s">
        <v>1</v>
      </c>
    </row>
    <row r="5" spans="1:2" x14ac:dyDescent="0.25">
      <c r="A5" t="s">
        <v>24</v>
      </c>
      <c r="B5" t="s">
        <v>2</v>
      </c>
    </row>
    <row r="6" spans="1:2" x14ac:dyDescent="0.25">
      <c r="A6" t="s">
        <v>24</v>
      </c>
      <c r="B6" t="s">
        <v>48</v>
      </c>
    </row>
  </sheetData>
  <conditionalFormatting sqref="A1:B6">
    <cfRule type="cellIs" dxfId="30" priority="1" operator="equal">
      <formula>"Yes"</formula>
    </cfRule>
    <cfRule type="cellIs" dxfId="2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426-C6A8-492B-9A9E-A02C37CFBBBD}">
  <dimension ref="A1:B7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140625" customWidth="1"/>
  </cols>
  <sheetData>
    <row r="1" spans="1:2" x14ac:dyDescent="0.25">
      <c r="A1" t="s">
        <v>21</v>
      </c>
      <c r="B1" t="s">
        <v>20</v>
      </c>
    </row>
    <row r="2" spans="1:2" x14ac:dyDescent="0.25">
      <c r="A2" t="s">
        <v>24</v>
      </c>
      <c r="B2" t="s">
        <v>14</v>
      </c>
    </row>
    <row r="3" spans="1:2" x14ac:dyDescent="0.25">
      <c r="A3" t="s">
        <v>23</v>
      </c>
      <c r="B3" t="s">
        <v>15</v>
      </c>
    </row>
    <row r="4" spans="1:2" x14ac:dyDescent="0.25">
      <c r="A4" t="s">
        <v>23</v>
      </c>
      <c r="B4" t="s">
        <v>16</v>
      </c>
    </row>
    <row r="5" spans="1:2" x14ac:dyDescent="0.25">
      <c r="A5" t="s">
        <v>23</v>
      </c>
      <c r="B5" t="s">
        <v>17</v>
      </c>
    </row>
    <row r="6" spans="1:2" x14ac:dyDescent="0.25">
      <c r="A6" t="s">
        <v>23</v>
      </c>
      <c r="B6" t="s">
        <v>18</v>
      </c>
    </row>
    <row r="7" spans="1:2" x14ac:dyDescent="0.25">
      <c r="A7" t="s">
        <v>24</v>
      </c>
      <c r="B7" t="s">
        <v>19</v>
      </c>
    </row>
  </sheetData>
  <conditionalFormatting sqref="A2:A7">
    <cfRule type="cellIs" dxfId="13" priority="3" operator="equal">
      <formula>"#"</formula>
    </cfRule>
  </conditionalFormatting>
  <conditionalFormatting sqref="A2:B7">
    <cfRule type="cellIs" dxfId="12" priority="2" operator="equal">
      <formula>"No"</formula>
    </cfRule>
  </conditionalFormatting>
  <conditionalFormatting sqref="A1:B7">
    <cfRule type="cellIs" dxfId="11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C00-419E-4445-BD60-143F673A3CEB}">
  <dimension ref="A1:G24"/>
  <sheetViews>
    <sheetView tabSelected="1" topLeftCell="A3" workbookViewId="0">
      <selection activeCell="G19" sqref="G19"/>
    </sheetView>
  </sheetViews>
  <sheetFormatPr defaultRowHeight="15" x14ac:dyDescent="0.25"/>
  <cols>
    <col min="1" max="1" width="11.5703125" customWidth="1"/>
    <col min="2" max="2" width="21.855468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24</v>
      </c>
      <c r="B2" t="s">
        <v>26</v>
      </c>
    </row>
    <row r="3" spans="1:2" x14ac:dyDescent="0.25">
      <c r="A3" t="s">
        <v>24</v>
      </c>
      <c r="B3" t="s">
        <v>27</v>
      </c>
    </row>
    <row r="4" spans="1:2" x14ac:dyDescent="0.25">
      <c r="A4" t="s">
        <v>24</v>
      </c>
      <c r="B4" t="s">
        <v>28</v>
      </c>
    </row>
    <row r="5" spans="1:2" x14ac:dyDescent="0.25">
      <c r="A5" t="s">
        <v>24</v>
      </c>
      <c r="B5" t="s">
        <v>29</v>
      </c>
    </row>
    <row r="6" spans="1:2" x14ac:dyDescent="0.25">
      <c r="A6" t="s">
        <v>24</v>
      </c>
      <c r="B6" t="s">
        <v>30</v>
      </c>
    </row>
    <row r="7" spans="1:2" x14ac:dyDescent="0.25">
      <c r="A7" t="s">
        <v>24</v>
      </c>
      <c r="B7" t="s">
        <v>31</v>
      </c>
    </row>
    <row r="8" spans="1:2" x14ac:dyDescent="0.25">
      <c r="A8" t="s">
        <v>24</v>
      </c>
      <c r="B8" t="s">
        <v>47</v>
      </c>
    </row>
    <row r="9" spans="1:2" x14ac:dyDescent="0.25">
      <c r="A9" t="s">
        <v>24</v>
      </c>
      <c r="B9" t="s">
        <v>46</v>
      </c>
    </row>
    <row r="10" spans="1:2" x14ac:dyDescent="0.25">
      <c r="A10" t="s">
        <v>24</v>
      </c>
      <c r="B10" t="s">
        <v>45</v>
      </c>
    </row>
    <row r="11" spans="1:2" x14ac:dyDescent="0.25">
      <c r="A11" t="s">
        <v>24</v>
      </c>
      <c r="B11" t="s">
        <v>44</v>
      </c>
    </row>
    <row r="12" spans="1:2" x14ac:dyDescent="0.25">
      <c r="A12" t="s">
        <v>24</v>
      </c>
      <c r="B12" t="s">
        <v>43</v>
      </c>
    </row>
    <row r="13" spans="1:2" x14ac:dyDescent="0.25">
      <c r="A13" t="s">
        <v>24</v>
      </c>
      <c r="B13" t="s">
        <v>42</v>
      </c>
    </row>
    <row r="14" spans="1:2" x14ac:dyDescent="0.25">
      <c r="A14" t="s">
        <v>24</v>
      </c>
      <c r="B14" t="s">
        <v>41</v>
      </c>
    </row>
    <row r="15" spans="1:2" x14ac:dyDescent="0.25">
      <c r="A15" t="s">
        <v>24</v>
      </c>
      <c r="B15" t="s">
        <v>40</v>
      </c>
    </row>
    <row r="16" spans="1:2" x14ac:dyDescent="0.25">
      <c r="A16" t="s">
        <v>24</v>
      </c>
      <c r="B16" t="s">
        <v>39</v>
      </c>
    </row>
    <row r="17" spans="1:7" x14ac:dyDescent="0.25">
      <c r="A17" t="s">
        <v>24</v>
      </c>
      <c r="B17" t="s">
        <v>37</v>
      </c>
    </row>
    <row r="18" spans="1:7" x14ac:dyDescent="0.25">
      <c r="A18" t="s">
        <v>24</v>
      </c>
      <c r="B18" t="s">
        <v>38</v>
      </c>
    </row>
    <row r="19" spans="1:7" x14ac:dyDescent="0.25">
      <c r="A19" t="s">
        <v>24</v>
      </c>
      <c r="B19" t="s">
        <v>36</v>
      </c>
    </row>
    <row r="20" spans="1:7" x14ac:dyDescent="0.25">
      <c r="A20" t="s">
        <v>24</v>
      </c>
      <c r="B20" t="s">
        <v>35</v>
      </c>
    </row>
    <row r="21" spans="1:7" x14ac:dyDescent="0.25">
      <c r="A21" t="s">
        <v>24</v>
      </c>
      <c r="B21" t="s">
        <v>34</v>
      </c>
    </row>
    <row r="22" spans="1:7" x14ac:dyDescent="0.25">
      <c r="A22" t="s">
        <v>24</v>
      </c>
      <c r="B22" t="s">
        <v>33</v>
      </c>
    </row>
    <row r="23" spans="1:7" x14ac:dyDescent="0.25">
      <c r="A23" t="s">
        <v>24</v>
      </c>
      <c r="B23" s="1" t="s">
        <v>32</v>
      </c>
    </row>
    <row r="24" spans="1:7" x14ac:dyDescent="0.25">
      <c r="G24" s="1"/>
    </row>
  </sheetData>
  <conditionalFormatting sqref="A2:B23">
    <cfRule type="cellIs" dxfId="10" priority="1" operator="equal">
      <formula>"Yes"</formula>
    </cfRule>
    <cfRule type="cellIs" dxfId="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8C2-DFB7-4291-AAEB-6F349C8217D2}">
  <dimension ref="A1:B2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10.85546875" customWidth="1"/>
  </cols>
  <sheetData>
    <row r="1" spans="1:2" x14ac:dyDescent="0.25">
      <c r="A1" t="s">
        <v>21</v>
      </c>
      <c r="B1" t="s">
        <v>5</v>
      </c>
    </row>
    <row r="2" spans="1:2" x14ac:dyDescent="0.25">
      <c r="A2" t="s">
        <v>24</v>
      </c>
      <c r="B2" t="s">
        <v>4</v>
      </c>
    </row>
  </sheetData>
  <conditionalFormatting sqref="A1:B2">
    <cfRule type="cellIs" dxfId="28" priority="1" operator="equal">
      <formula>"Yes"</formula>
    </cfRule>
    <cfRule type="cellIs" dxfId="27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CA35-9C67-4DF6-9FF3-44320C4893CF}">
  <dimension ref="A1:B5"/>
  <sheetViews>
    <sheetView workbookViewId="0">
      <selection activeCell="A3" sqref="A3"/>
    </sheetView>
  </sheetViews>
  <sheetFormatPr defaultRowHeight="15" x14ac:dyDescent="0.25"/>
  <cols>
    <col min="1" max="1" width="11.28515625" customWidth="1"/>
  </cols>
  <sheetData>
    <row r="1" spans="1:2" x14ac:dyDescent="0.25">
      <c r="A1" t="s">
        <v>21</v>
      </c>
      <c r="B1" t="s">
        <v>6</v>
      </c>
    </row>
    <row r="2" spans="1:2" x14ac:dyDescent="0.25">
      <c r="A2" t="s">
        <v>24</v>
      </c>
      <c r="B2">
        <v>2015</v>
      </c>
    </row>
    <row r="3" spans="1:2" x14ac:dyDescent="0.25">
      <c r="A3" t="s">
        <v>23</v>
      </c>
      <c r="B3">
        <v>2016</v>
      </c>
    </row>
    <row r="4" spans="1:2" x14ac:dyDescent="0.25">
      <c r="A4" t="s">
        <v>23</v>
      </c>
      <c r="B4">
        <v>2030</v>
      </c>
    </row>
    <row r="5" spans="1:2" x14ac:dyDescent="0.25">
      <c r="A5" t="s">
        <v>23</v>
      </c>
      <c r="B5">
        <v>2050</v>
      </c>
    </row>
  </sheetData>
  <conditionalFormatting sqref="A2:B5">
    <cfRule type="cellIs" dxfId="26" priority="2" operator="equal">
      <formula>"No"</formula>
    </cfRule>
  </conditionalFormatting>
  <conditionalFormatting sqref="A1:B5">
    <cfRule type="cellIs" dxfId="25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809-081B-41B1-85DD-C7E39CEA893C}">
  <dimension ref="A1:B49"/>
  <sheetViews>
    <sheetView topLeftCell="A43" workbookViewId="0">
      <selection activeCell="D50" sqref="D50"/>
    </sheetView>
  </sheetViews>
  <sheetFormatPr defaultRowHeight="15" x14ac:dyDescent="0.25"/>
  <cols>
    <col min="1" max="1" width="10.85546875" customWidth="1"/>
    <col min="2" max="2" width="12" customWidth="1"/>
  </cols>
  <sheetData>
    <row r="1" spans="1:2" x14ac:dyDescent="0.25">
      <c r="A1" t="s">
        <v>21</v>
      </c>
      <c r="B1" t="s">
        <v>7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</sheetData>
  <conditionalFormatting sqref="A2:A49">
    <cfRule type="cellIs" dxfId="24" priority="1" operator="equal">
      <formula>"Yes"</formula>
    </cfRule>
    <cfRule type="cellIs" dxfId="23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07AB-A0C9-4EF4-AF2B-CA2C6BDFECDE}">
  <dimension ref="A1:B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1.5703125" customWidth="1"/>
  </cols>
  <sheetData>
    <row r="1" spans="1:2" x14ac:dyDescent="0.25">
      <c r="A1" t="s">
        <v>21</v>
      </c>
      <c r="B1" t="s">
        <v>8</v>
      </c>
    </row>
    <row r="2" spans="1:2" x14ac:dyDescent="0.25">
      <c r="A2" t="s">
        <v>24</v>
      </c>
      <c r="B2">
        <v>1</v>
      </c>
    </row>
  </sheetData>
  <conditionalFormatting sqref="A1:B2">
    <cfRule type="cellIs" dxfId="22" priority="1" operator="equal">
      <formula>"Yes"</formula>
    </cfRule>
    <cfRule type="cellIs" dxfId="21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4036-B6D4-4AE5-88C1-7B85B2DBF580}">
  <dimension ref="A1:B2"/>
  <sheetViews>
    <sheetView workbookViewId="0">
      <selection activeCell="D8" sqref="D8"/>
    </sheetView>
  </sheetViews>
  <sheetFormatPr defaultRowHeight="15" x14ac:dyDescent="0.25"/>
  <cols>
    <col min="1" max="1" width="10.7109375" customWidth="1"/>
    <col min="2" max="2" width="11.140625" customWidth="1"/>
  </cols>
  <sheetData>
    <row r="1" spans="1:2" x14ac:dyDescent="0.25">
      <c r="A1" t="s">
        <v>21</v>
      </c>
      <c r="B1" t="s">
        <v>10</v>
      </c>
    </row>
    <row r="2" spans="1:2" x14ac:dyDescent="0.25">
      <c r="A2" t="s">
        <v>24</v>
      </c>
      <c r="B2" t="s">
        <v>9</v>
      </c>
    </row>
  </sheetData>
  <conditionalFormatting sqref="A2">
    <cfRule type="cellIs" dxfId="20" priority="2" operator="equal">
      <formula>"Yes"</formula>
    </cfRule>
    <cfRule type="cellIs" dxfId="19" priority="3" operator="equal">
      <formula>"Yes"</formula>
    </cfRule>
  </conditionalFormatting>
  <conditionalFormatting sqref="A1:B2">
    <cfRule type="cellIs" dxfId="18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4665-7426-4694-8578-4D7BF1A9791D}">
  <dimension ref="A1:B2"/>
  <sheetViews>
    <sheetView workbookViewId="0">
      <selection activeCell="H23" sqref="H23"/>
    </sheetView>
  </sheetViews>
  <sheetFormatPr defaultRowHeight="15" x14ac:dyDescent="0.25"/>
  <cols>
    <col min="1" max="1" width="10.85546875" customWidth="1"/>
    <col min="2" max="2" width="9.5703125" customWidth="1"/>
  </cols>
  <sheetData>
    <row r="1" spans="1:2" x14ac:dyDescent="0.25">
      <c r="A1" t="s">
        <v>21</v>
      </c>
      <c r="B1" t="s">
        <v>11</v>
      </c>
    </row>
    <row r="2" spans="1:2" x14ac:dyDescent="0.25">
      <c r="A2" t="s">
        <v>24</v>
      </c>
      <c r="B2">
        <v>1</v>
      </c>
    </row>
  </sheetData>
  <conditionalFormatting sqref="A1:B2">
    <cfRule type="cellIs" dxfId="17" priority="2" operator="equal">
      <formula>"Yes"</formula>
    </cfRule>
  </conditionalFormatting>
  <conditionalFormatting sqref="A1:B2">
    <cfRule type="cellIs" dxfId="16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329-0BC3-4C2C-8B8B-80FC67920F8C}">
  <dimension ref="A1:B2"/>
  <sheetViews>
    <sheetView workbookViewId="0">
      <selection activeCell="O18" sqref="O18"/>
    </sheetView>
  </sheetViews>
  <sheetFormatPr defaultRowHeight="15" x14ac:dyDescent="0.25"/>
  <cols>
    <col min="1" max="1" width="11" customWidth="1"/>
    <col min="2" max="2" width="10.42578125" customWidth="1"/>
  </cols>
  <sheetData>
    <row r="1" spans="1:2" x14ac:dyDescent="0.25">
      <c r="A1" t="s">
        <v>21</v>
      </c>
      <c r="B1" t="s">
        <v>12</v>
      </c>
    </row>
    <row r="2" spans="1:2" x14ac:dyDescent="0.25">
      <c r="A2" t="s">
        <v>24</v>
      </c>
      <c r="B2">
        <v>1</v>
      </c>
    </row>
  </sheetData>
  <conditionalFormatting sqref="A2">
    <cfRule type="cellIs" dxfId="15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220-8A93-4B0B-BFB6-E4137ADC7A86}">
  <dimension ref="A1:B49"/>
  <sheetViews>
    <sheetView topLeftCell="A43" workbookViewId="0">
      <selection activeCell="D54" sqref="D54"/>
    </sheetView>
  </sheetViews>
  <sheetFormatPr defaultRowHeight="15" x14ac:dyDescent="0.25"/>
  <cols>
    <col min="1" max="1" width="11" customWidth="1"/>
    <col min="2" max="2" width="20.28515625" customWidth="1"/>
  </cols>
  <sheetData>
    <row r="1" spans="1:2" x14ac:dyDescent="0.25">
      <c r="A1" t="s">
        <v>21</v>
      </c>
      <c r="B1" t="s">
        <v>13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</sheetData>
  <conditionalFormatting sqref="A2:A49">
    <cfRule type="cellIs" dxfId="14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</vt:lpstr>
      <vt:lpstr>EMISSION</vt:lpstr>
      <vt:lpstr>YEAR</vt:lpstr>
      <vt:lpstr>TIMESLICE</vt:lpstr>
      <vt:lpstr>MODE_OF_OPERATION</vt:lpstr>
      <vt:lpstr>REGION</vt:lpstr>
      <vt:lpstr>SEASON</vt:lpstr>
      <vt:lpstr>DAYTYPE</vt:lpstr>
      <vt:lpstr>DAILYTIMEBRACKET</vt:lpstr>
      <vt:lpstr>STORAGE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2022-04-29T16:49:43Z</dcterms:modified>
</cp:coreProperties>
</file>